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tabRatio="765" activeTab="0"/>
  </bookViews>
  <sheets>
    <sheet name="01821(1)" sheetId="1" r:id="rId1"/>
    <sheet name="世帯数" sheetId="2" r:id="rId2"/>
    <sheet name="世帯人員" sheetId="3" r:id="rId3"/>
    <sheet name="世帯当たり人員" sheetId="4" r:id="rId4"/>
    <sheet name="全国・都道府県　世帯数" sheetId="5" r:id="rId5"/>
    <sheet name="全国・都道府県　世帯人員" sheetId="6" r:id="rId6"/>
    <sheet name="全国・都道府県　世帯当たり人員" sheetId="7" r:id="rId7"/>
  </sheets>
  <definedNames>
    <definedName name="_xlnm._FilterDatabase" localSheetId="0" hidden="1">'01821(1)'!$A$13:$DJ$194</definedName>
  </definedNames>
  <calcPr fullCalcOnLoad="1"/>
</workbook>
</file>

<file path=xl/sharedStrings.xml><?xml version="1.0" encoding="utf-8"?>
<sst xmlns="http://schemas.openxmlformats.org/spreadsheetml/2006/main" count="8989" uniqueCount="298">
  <si>
    <t>平成22年国勢調査人口等基本集計（総務省統計局）</t>
  </si>
  <si>
    <t xml:space="preserve">Table 18-2. Private Households, Household Members and Members per Household, by Area of Floor Space (14 Groups), Kind of Residence and Tenure of Dwelling (6 Groups) - Japan*, Prefectures*, Shi*, Machi*, Mura*, and Municipalities in 2000 </t>
  </si>
  <si>
    <t>※大項目</t>
  </si>
  <si>
    <t>01（seIX.0001　一般世帯数）</t>
  </si>
  <si>
    <t>1) 住居の種類・住宅の所有の関係「不詳」を含む。</t>
  </si>
  <si>
    <t>2) 延べ面積「不詳」を含む。</t>
  </si>
  <si>
    <t>ju6AS.0000</t>
  </si>
  <si>
    <t>ju6AS.0001</t>
  </si>
  <si>
    <t>ju6AS.0002</t>
  </si>
  <si>
    <t>ju6AS.0003</t>
  </si>
  <si>
    <t>ju6AS.0004</t>
  </si>
  <si>
    <t>ju6AS.0005</t>
  </si>
  <si>
    <t>ju6AS.0006</t>
  </si>
  <si>
    <t>ju6AS.0007</t>
  </si>
  <si>
    <t>ju6AS.0008</t>
  </si>
  <si>
    <t>juM14.0000</t>
  </si>
  <si>
    <t>juM14.0001</t>
  </si>
  <si>
    <t>juM14.0002</t>
  </si>
  <si>
    <t>juM14.0003</t>
  </si>
  <si>
    <t>juM14.0004</t>
  </si>
  <si>
    <t>juM14.0005</t>
  </si>
  <si>
    <t>juM14.0006</t>
  </si>
  <si>
    <t>juM14.0007</t>
  </si>
  <si>
    <t>juM14.0008</t>
  </si>
  <si>
    <t>juM14.0009</t>
  </si>
  <si>
    <t>juM14.0010</t>
  </si>
  <si>
    <t>juM14.0011</t>
  </si>
  <si>
    <t>juM14.0012</t>
  </si>
  <si>
    <t>juM14.0013</t>
  </si>
  <si>
    <t>juM14.0014</t>
  </si>
  <si>
    <t>総数（住居の種類・住宅の所有の関係） 1)</t>
  </si>
  <si>
    <t>住宅に住む一般世帯</t>
  </si>
  <si>
    <t>主世帯</t>
  </si>
  <si>
    <t>持ち家</t>
  </si>
  <si>
    <t>公営・都市再生機構・公社の借家</t>
  </si>
  <si>
    <t>民営の借家</t>
  </si>
  <si>
    <t>給与住宅</t>
  </si>
  <si>
    <t>間借り</t>
  </si>
  <si>
    <t>住宅以外に住む一般世帯</t>
  </si>
  <si>
    <t>地域コード</t>
  </si>
  <si>
    <t>地域識別コード</t>
  </si>
  <si>
    <t>境域年次(2010)</t>
  </si>
  <si>
    <t>境域年次(2000)</t>
  </si>
  <si>
    <t>総数（延べ面積）</t>
  </si>
  <si>
    <t>総数（延べ面積） 2)</t>
  </si>
  <si>
    <t>0～19m2</t>
  </si>
  <si>
    <t>20～29m2</t>
  </si>
  <si>
    <t>30～39m2</t>
  </si>
  <si>
    <t>40～49m2</t>
  </si>
  <si>
    <t>50～59m2</t>
  </si>
  <si>
    <t>60～69m2</t>
  </si>
  <si>
    <t>70～79m2</t>
  </si>
  <si>
    <t>80～89m2</t>
  </si>
  <si>
    <t>90～99m2</t>
  </si>
  <si>
    <t>100～119m2</t>
  </si>
  <si>
    <t>120～149m2</t>
  </si>
  <si>
    <t>150～199m2</t>
  </si>
  <si>
    <t>200～249m2</t>
  </si>
  <si>
    <t>250m2以上</t>
  </si>
  <si>
    <t>a</t>
  </si>
  <si>
    <t>埼玉県</t>
  </si>
  <si>
    <t>-</t>
  </si>
  <si>
    <t>b</t>
  </si>
  <si>
    <t>埼玉県 市部</t>
  </si>
  <si>
    <t>埼玉県 郡部</t>
  </si>
  <si>
    <t>さいたま市</t>
  </si>
  <si>
    <t>　　(旧 204 浦和市)</t>
  </si>
  <si>
    <t>　　(旧 205 大宮市)</t>
  </si>
  <si>
    <t>　　(旧 220 与野市)</t>
  </si>
  <si>
    <t>さいたま市 西区</t>
  </si>
  <si>
    <t>さいたま市 北区</t>
  </si>
  <si>
    <t>さいたま市 大宮区</t>
  </si>
  <si>
    <t>さいたま市 見沼区</t>
  </si>
  <si>
    <t>さいたま市 中央区</t>
  </si>
  <si>
    <t>さいたま市 桜区</t>
  </si>
  <si>
    <t>さいたま市 浦和区</t>
  </si>
  <si>
    <t>さいたま市 南区</t>
  </si>
  <si>
    <t>さいたま市 緑区</t>
  </si>
  <si>
    <t>さいたま市 岩槻区</t>
  </si>
  <si>
    <t>　　(旧 213 岩槻市)</t>
  </si>
  <si>
    <t>川越市</t>
  </si>
  <si>
    <t>熊谷市</t>
  </si>
  <si>
    <t>　　(旧 202 熊谷市)</t>
  </si>
  <si>
    <t>　　(旧 401 大里村)</t>
  </si>
  <si>
    <t>　　(旧 402 江南町)</t>
  </si>
  <si>
    <t>　　(旧 403 妻沼町)</t>
  </si>
  <si>
    <t>川口市</t>
  </si>
  <si>
    <t>行田市</t>
  </si>
  <si>
    <t>　　(旧 206 行田市)</t>
  </si>
  <si>
    <t>　　(旧 422 南河原村)</t>
  </si>
  <si>
    <t>秩父市</t>
  </si>
  <si>
    <t>　　(旧 207 秩父市)</t>
  </si>
  <si>
    <t>　　(旧 364 吉田町)</t>
  </si>
  <si>
    <t>　　(旧 367 大滝村)</t>
  </si>
  <si>
    <t>　　(旧 368 荒川村)</t>
  </si>
  <si>
    <t>所沢市</t>
  </si>
  <si>
    <t>飯能市</t>
  </si>
  <si>
    <t>　　(旧 209 飯能市)</t>
  </si>
  <si>
    <t>　　(旧 330 名栗村)</t>
  </si>
  <si>
    <t>加須市</t>
  </si>
  <si>
    <t>　　(旧 210 加須市)</t>
  </si>
  <si>
    <t>　　(旧 421 騎西町)</t>
  </si>
  <si>
    <t>　　(旧 424 北川辺町)</t>
  </si>
  <si>
    <t>　　(旧 425 大利根町)</t>
  </si>
  <si>
    <t>本庄市</t>
  </si>
  <si>
    <t>　　(旧 211 本庄市)</t>
  </si>
  <si>
    <t>　　(旧 382 児玉町)</t>
  </si>
  <si>
    <t>東松山市</t>
  </si>
  <si>
    <t>春日部市</t>
  </si>
  <si>
    <t>　　(旧 214 春日部市)</t>
  </si>
  <si>
    <t>　　(旧 468 庄和町)</t>
  </si>
  <si>
    <t>狭山市</t>
  </si>
  <si>
    <t>羽生市</t>
  </si>
  <si>
    <t>鴻巣市</t>
  </si>
  <si>
    <t>　　(旧 217 鴻巣市)</t>
  </si>
  <si>
    <t>　　(旧 304 吹上町)</t>
  </si>
  <si>
    <t>　　(旧 423 川里村)</t>
  </si>
  <si>
    <t>深谷市</t>
  </si>
  <si>
    <t>　　(旧 218 深谷市)</t>
  </si>
  <si>
    <t>　　(旧 405 岡部町)</t>
  </si>
  <si>
    <t>　　(旧 406 川本町)</t>
  </si>
  <si>
    <t>　　(旧 407 花園町)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</si>
  <si>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</si>
  <si>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</si>
  <si>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</si>
  <si>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</si>
  <si>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</si>
  <si>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</si>
  <si>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</si>
  <si>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</si>
  <si>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</si>
  <si>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</si>
  <si>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</si>
  <si>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</si>
  <si>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</si>
  <si>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　　(旧 232 久喜市)</t>
  </si>
  <si>
    <t>　　(旧 446 菖蒲町)</t>
  </si>
  <si>
    <t>　　(旧 461 栗橋町)</t>
  </si>
  <si>
    <t>　　(旧 462 鷲宮町)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</si>
  <si>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</si>
  <si>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</si>
  <si>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</si>
  <si>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</si>
  <si>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</si>
  <si>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</si>
  <si>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</si>
  <si>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</si>
  <si>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</si>
  <si>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</si>
  <si>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</si>
  <si>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　　(旧 236 上福岡市)</t>
  </si>
  <si>
    <t>　　(旧 322 大井町)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</si>
  <si>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</si>
  <si>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</si>
  <si>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</si>
  <si>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</si>
  <si>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</si>
  <si>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</si>
  <si>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</si>
  <si>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</si>
  <si>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</si>
  <si>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</si>
  <si>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</si>
  <si>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　　(旧 344 都幾川村)</t>
  </si>
  <si>
    <t>　　(旧 345 玉川村)</t>
  </si>
  <si>
    <t>横瀬町</t>
  </si>
  <si>
    <t>皆野町</t>
  </si>
  <si>
    <t>長瀞町</t>
  </si>
  <si>
    <t>小鹿野町</t>
  </si>
  <si>
    <t>　　(旧 365 小鹿野町)</t>
  </si>
  <si>
    <t>　　(旧 366 両神村)</t>
  </si>
  <si>
    <t>東秩父村</t>
  </si>
  <si>
    <t>美里町</t>
  </si>
  <si>
    <t>神川町</t>
  </si>
  <si>
    <t>　　(旧 383 神川町)</t>
  </si>
  <si>
    <t>　　(旧 384 神泉村)</t>
  </si>
  <si>
    <t>上里町</t>
  </si>
  <si>
    <t>寄居町</t>
  </si>
  <si>
    <t>宮代町</t>
  </si>
  <si>
    <t>白岡町</t>
  </si>
  <si>
    <t>杉戸町</t>
  </si>
  <si>
    <t>松伏町</t>
  </si>
  <si>
    <t>d</t>
  </si>
  <si>
    <t>埼玉県　人口集中地区</t>
  </si>
  <si>
    <t>さいたま市　人口集中地区</t>
  </si>
  <si>
    <t>さいたま市 西区　人口集中地区</t>
  </si>
  <si>
    <t>さいたま市 北区　人口集中地区</t>
  </si>
  <si>
    <t>さいたま市 大宮区　人口集中地区</t>
  </si>
  <si>
    <t>さいたま市 見沼区　人口集中地区</t>
  </si>
  <si>
    <t>さいたま市 中央区　人口集中地区</t>
  </si>
  <si>
    <t>さいたま市 桜区　人口集中地区</t>
  </si>
  <si>
    <t>さいたま市 浦和区　人口集中地区</t>
  </si>
  <si>
    <t>さいたま市 南区　人口集中地区</t>
  </si>
  <si>
    <t>さいたま市 緑区　人口集中地区</t>
  </si>
  <si>
    <t>さいたま市 岩槻区　人口集中地区</t>
  </si>
  <si>
    <t>川越市　人口集中地区</t>
  </si>
  <si>
    <t>熊谷市　人口集中地区</t>
  </si>
  <si>
    <t>川口市　人口集中地区</t>
  </si>
  <si>
    <t>行田市　人口集中地区</t>
  </si>
  <si>
    <t>秩父市　人口集中地区</t>
  </si>
  <si>
    <t>所沢市　人口集中地区</t>
  </si>
  <si>
    <t>飯能市　人口集中地区</t>
  </si>
  <si>
    <t>加須市　人口集中地区</t>
  </si>
  <si>
    <t>本庄市　人口集中地区</t>
  </si>
  <si>
    <t>東松山市　人口集中地区</t>
  </si>
  <si>
    <t>春日部市　人口集中地区</t>
  </si>
  <si>
    <t>狭山市　人口集中地区</t>
  </si>
  <si>
    <t>羽生市　人口集中地区</t>
  </si>
  <si>
    <t>鴻巣市　人口集中地区</t>
  </si>
  <si>
    <t>深谷市　人口集中地区</t>
  </si>
  <si>
    <t>上尾市　人口集中地区</t>
  </si>
  <si>
    <t>草加市　人口集中地区</t>
  </si>
  <si>
    <t>越谷市　人口集中地区</t>
  </si>
  <si>
    <t>蕨市　人口集中地区</t>
  </si>
  <si>
    <t>戸田市　人口集中地区</t>
  </si>
  <si>
    <t>入間市　人口集中地区</t>
  </si>
  <si>
    <t>鳩ヶ谷市　人口集中地区</t>
  </si>
  <si>
    <t>朝霞市　人口集中地区</t>
  </si>
  <si>
    <t>志木市　人口集中地区</t>
  </si>
  <si>
    <t>和光市　人口集中地区</t>
  </si>
  <si>
    <t>新座市　人口集中地区</t>
  </si>
  <si>
    <t>桶川市　人口集中地区</t>
  </si>
  <si>
    <t>久喜市　人口集中地区</t>
  </si>
  <si>
    <t>北本市　人口集中地区</t>
  </si>
  <si>
    <t>八潮市　人口集中地区</t>
  </si>
  <si>
    <t>富士見市　人口集中地区</t>
  </si>
  <si>
    <t>三郷市　人口集中地区</t>
  </si>
  <si>
    <t>蓮田市　人口集中地区</t>
  </si>
  <si>
    <t>坂戸市　人口集中地区</t>
  </si>
  <si>
    <t>幸手市　人口集中地区</t>
  </si>
  <si>
    <t>鶴ヶ島市　人口集中地区</t>
  </si>
  <si>
    <t>日高市　人口集中地区</t>
  </si>
  <si>
    <t>吉川市　人口集中地区</t>
  </si>
  <si>
    <t>ふじみ野市　人口集中地区</t>
  </si>
  <si>
    <t>伊奈町　人口集中地区</t>
  </si>
  <si>
    <t>三芳町　人口集中地区</t>
  </si>
  <si>
    <t>毛呂山町　人口集中地区</t>
  </si>
  <si>
    <t>嵐山町　人口集中地区</t>
  </si>
  <si>
    <t>小川町　人口集中地区</t>
  </si>
  <si>
    <t>鳩山町　人口集中地区</t>
  </si>
  <si>
    <t>宮代町　人口集中地区</t>
  </si>
  <si>
    <t>白岡町　人口集中地区</t>
  </si>
  <si>
    <t>杉戸町　人口集中地区</t>
  </si>
  <si>
    <t>松伏町　人口集中地区</t>
  </si>
  <si>
    <t xml:space="preserve">第18-2表　延べ面積(14区分)，住居の種類・住宅の所有の関係(6区分)別一般世帯数 － 県，市町村 </t>
  </si>
  <si>
    <t>第18-2表　延べ面積(14区分)，住居の種類・住宅の所有の関係(6区分)別一般世帯人員　県，市町村</t>
  </si>
  <si>
    <t>第18-2表　延べ面積(14区分)，住居の種類・住宅の所有の関係(6区分)別1世帯当たり人員 － 県，市町村</t>
  </si>
  <si>
    <t xml:space="preserve">第18-2表　延べ面積(14区分)，住居の種類・住宅の所有の関係(6区分)別一般世帯数，一般世帯人員及び1世帯当たり人員 － 全国※，都道府県※，市町村※・旧市町村 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</si>
  <si>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</si>
  <si>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</si>
  <si>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</si>
  <si>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</si>
  <si>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</si>
  <si>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</si>
  <si>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</si>
  <si>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</si>
  <si>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</si>
  <si>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</si>
  <si>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</si>
  <si>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</si>
  <si>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</si>
  <si>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</si>
  <si>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</si>
  <si>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</si>
  <si>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</si>
  <si>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</si>
  <si>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</si>
  <si>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</si>
  <si>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</si>
  <si>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</si>
  <si>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</si>
  <si>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</si>
  <si>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</si>
  <si>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</si>
  <si>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</si>
  <si>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</si>
  <si>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</si>
  <si>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</si>
  <si>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</si>
  <si>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</si>
  <si>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</si>
  <si>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</si>
  <si>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</si>
  <si>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</si>
  <si>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</si>
  <si>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</si>
  <si>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</si>
  <si>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</si>
  <si>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</si>
  <si>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</si>
  <si>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</si>
  <si>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</si>
  <si>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</si>
  <si>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</si>
  <si>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</si>
  <si>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第18-2表　延べ面積(14区分)，住居の種類・住宅の所有の関係(6区分)別一般世帯数 － 全国・都道府県</t>
  </si>
  <si>
    <t>第18-2表　延べ面積(14区分)，住居の種類・住宅の所有の関係(6区分)別一般世帯人員　全国・都道府県</t>
  </si>
  <si>
    <t>第18-2表　延べ面積(14区分)，住居の種類・住宅の所有の関係(6区分)別1世帯当たり人員 － 全国・都道府県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</si>
</sst>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%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 wrapText="1"/>
    </xf>
    <xf numFmtId="38" fontId="0" fillId="0" borderId="10" xfId="48" applyFont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horizontal="center" vertical="center" wrapText="1"/>
    </xf>
    <xf numFmtId="38" fontId="0" fillId="0" borderId="12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180" fontId="0" fillId="0" borderId="10" xfId="42" applyNumberFormat="1" applyFont="1" applyBorder="1" applyAlignment="1">
      <alignment vertical="center"/>
    </xf>
    <xf numFmtId="180" fontId="0" fillId="0" borderId="10" xfId="42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J194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7" max="7" width="17.00390625" style="0" customWidth="1"/>
  </cols>
  <sheetData>
    <row r="1" spans="1:2" ht="13.5">
      <c r="A1">
        <v>1</v>
      </c>
      <c r="B1" t="s">
        <v>0</v>
      </c>
    </row>
    <row r="2" spans="1:8" ht="13.5">
      <c r="A2">
        <v>2</v>
      </c>
      <c r="H2" t="s">
        <v>247</v>
      </c>
    </row>
    <row r="3" spans="1:8" ht="13.5">
      <c r="A3">
        <v>3</v>
      </c>
      <c r="H3" t="s">
        <v>1</v>
      </c>
    </row>
    <row r="4" ht="13.5">
      <c r="A4">
        <v>4</v>
      </c>
    </row>
    <row r="5" spans="1:9" ht="13.5">
      <c r="A5">
        <v>5</v>
      </c>
      <c r="H5" t="s">
        <v>2</v>
      </c>
      <c r="I5" t="s">
        <v>3</v>
      </c>
    </row>
    <row r="6" spans="1:8" ht="13.5">
      <c r="A6">
        <v>6</v>
      </c>
      <c r="H6" t="s">
        <v>4</v>
      </c>
    </row>
    <row r="7" spans="1:8" ht="13.5">
      <c r="A7">
        <v>7</v>
      </c>
      <c r="H7" t="s">
        <v>5</v>
      </c>
    </row>
    <row r="8" spans="1:114" ht="13.5">
      <c r="A8">
        <v>8</v>
      </c>
      <c r="H8" t="s">
        <v>6</v>
      </c>
      <c r="I8" t="s">
        <v>7</v>
      </c>
      <c r="J8" t="s">
        <v>7</v>
      </c>
      <c r="K8" t="s">
        <v>7</v>
      </c>
      <c r="L8" t="s">
        <v>7</v>
      </c>
      <c r="M8" t="s">
        <v>7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  <c r="U8" t="s">
        <v>7</v>
      </c>
      <c r="V8" t="s">
        <v>7</v>
      </c>
      <c r="W8" t="s">
        <v>7</v>
      </c>
      <c r="X8" t="s">
        <v>8</v>
      </c>
      <c r="Y8" t="s">
        <v>8</v>
      </c>
      <c r="Z8" t="s">
        <v>8</v>
      </c>
      <c r="AA8" t="s">
        <v>8</v>
      </c>
      <c r="AB8" t="s">
        <v>8</v>
      </c>
      <c r="AC8" t="s">
        <v>8</v>
      </c>
      <c r="AD8" t="s">
        <v>8</v>
      </c>
      <c r="AE8" t="s">
        <v>8</v>
      </c>
      <c r="AF8" t="s">
        <v>8</v>
      </c>
      <c r="AG8" t="s">
        <v>8</v>
      </c>
      <c r="AH8" t="s">
        <v>8</v>
      </c>
      <c r="AI8" t="s">
        <v>8</v>
      </c>
      <c r="AJ8" t="s">
        <v>8</v>
      </c>
      <c r="AK8" t="s">
        <v>8</v>
      </c>
      <c r="AL8" t="s">
        <v>8</v>
      </c>
      <c r="AM8" t="s">
        <v>9</v>
      </c>
      <c r="AN8" t="s">
        <v>9</v>
      </c>
      <c r="AO8" t="s">
        <v>9</v>
      </c>
      <c r="AP8" t="s">
        <v>9</v>
      </c>
      <c r="AQ8" t="s">
        <v>9</v>
      </c>
      <c r="AR8" t="s">
        <v>9</v>
      </c>
      <c r="AS8" t="s">
        <v>9</v>
      </c>
      <c r="AT8" t="s">
        <v>9</v>
      </c>
      <c r="AU8" t="s">
        <v>9</v>
      </c>
      <c r="AV8" t="s">
        <v>9</v>
      </c>
      <c r="AW8" t="s">
        <v>9</v>
      </c>
      <c r="AX8" t="s">
        <v>9</v>
      </c>
      <c r="AY8" t="s">
        <v>9</v>
      </c>
      <c r="AZ8" t="s">
        <v>9</v>
      </c>
      <c r="BA8" t="s">
        <v>9</v>
      </c>
      <c r="BB8" t="s">
        <v>10</v>
      </c>
      <c r="BC8" t="s">
        <v>10</v>
      </c>
      <c r="BD8" t="s">
        <v>10</v>
      </c>
      <c r="BE8" t="s">
        <v>10</v>
      </c>
      <c r="BF8" t="s">
        <v>10</v>
      </c>
      <c r="BG8" t="s">
        <v>10</v>
      </c>
      <c r="BH8" t="s">
        <v>10</v>
      </c>
      <c r="BI8" t="s">
        <v>10</v>
      </c>
      <c r="BJ8" t="s">
        <v>10</v>
      </c>
      <c r="BK8" t="s">
        <v>10</v>
      </c>
      <c r="BL8" t="s">
        <v>10</v>
      </c>
      <c r="BM8" t="s">
        <v>10</v>
      </c>
      <c r="BN8" t="s">
        <v>10</v>
      </c>
      <c r="BO8" t="s">
        <v>10</v>
      </c>
      <c r="BP8" t="s">
        <v>10</v>
      </c>
      <c r="BQ8" t="s">
        <v>11</v>
      </c>
      <c r="BR8" t="s">
        <v>11</v>
      </c>
      <c r="BS8" t="s">
        <v>11</v>
      </c>
      <c r="BT8" t="s">
        <v>11</v>
      </c>
      <c r="BU8" t="s">
        <v>11</v>
      </c>
      <c r="BV8" t="s">
        <v>11</v>
      </c>
      <c r="BW8" t="s">
        <v>11</v>
      </c>
      <c r="BX8" t="s">
        <v>11</v>
      </c>
      <c r="BY8" t="s">
        <v>11</v>
      </c>
      <c r="BZ8" t="s">
        <v>11</v>
      </c>
      <c r="CA8" t="s">
        <v>11</v>
      </c>
      <c r="CB8" t="s">
        <v>11</v>
      </c>
      <c r="CC8" t="s">
        <v>11</v>
      </c>
      <c r="CD8" t="s">
        <v>11</v>
      </c>
      <c r="CE8" t="s">
        <v>11</v>
      </c>
      <c r="CF8" t="s">
        <v>12</v>
      </c>
      <c r="CG8" t="s">
        <v>12</v>
      </c>
      <c r="CH8" t="s">
        <v>12</v>
      </c>
      <c r="CI8" t="s">
        <v>12</v>
      </c>
      <c r="CJ8" t="s">
        <v>12</v>
      </c>
      <c r="CK8" t="s">
        <v>12</v>
      </c>
      <c r="CL8" t="s">
        <v>12</v>
      </c>
      <c r="CM8" t="s">
        <v>12</v>
      </c>
      <c r="CN8" t="s">
        <v>12</v>
      </c>
      <c r="CO8" t="s">
        <v>12</v>
      </c>
      <c r="CP8" t="s">
        <v>12</v>
      </c>
      <c r="CQ8" t="s">
        <v>12</v>
      </c>
      <c r="CR8" t="s">
        <v>12</v>
      </c>
      <c r="CS8" t="s">
        <v>12</v>
      </c>
      <c r="CT8" t="s">
        <v>12</v>
      </c>
      <c r="CU8" t="s">
        <v>13</v>
      </c>
      <c r="CV8" t="s">
        <v>13</v>
      </c>
      <c r="CW8" t="s">
        <v>13</v>
      </c>
      <c r="CX8" t="s">
        <v>13</v>
      </c>
      <c r="CY8" t="s">
        <v>13</v>
      </c>
      <c r="CZ8" t="s">
        <v>13</v>
      </c>
      <c r="DA8" t="s">
        <v>13</v>
      </c>
      <c r="DB8" t="s">
        <v>13</v>
      </c>
      <c r="DC8" t="s">
        <v>13</v>
      </c>
      <c r="DD8" t="s">
        <v>13</v>
      </c>
      <c r="DE8" t="s">
        <v>13</v>
      </c>
      <c r="DF8" t="s">
        <v>13</v>
      </c>
      <c r="DG8" t="s">
        <v>13</v>
      </c>
      <c r="DH8" t="s">
        <v>13</v>
      </c>
      <c r="DI8" t="s">
        <v>13</v>
      </c>
      <c r="DJ8" t="s">
        <v>14</v>
      </c>
    </row>
    <row r="9" spans="1:114" ht="13.5">
      <c r="A9">
        <v>9</v>
      </c>
      <c r="H9">
        <v>0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3</v>
      </c>
      <c r="AN9">
        <v>3</v>
      </c>
      <c r="AO9">
        <v>3</v>
      </c>
      <c r="AP9">
        <v>3</v>
      </c>
      <c r="AQ9">
        <v>3</v>
      </c>
      <c r="AR9">
        <v>3</v>
      </c>
      <c r="AS9">
        <v>3</v>
      </c>
      <c r="AT9">
        <v>3</v>
      </c>
      <c r="AU9">
        <v>3</v>
      </c>
      <c r="AV9">
        <v>3</v>
      </c>
      <c r="AW9">
        <v>3</v>
      </c>
      <c r="AX9">
        <v>3</v>
      </c>
      <c r="AY9">
        <v>3</v>
      </c>
      <c r="AZ9">
        <v>3</v>
      </c>
      <c r="BA9">
        <v>3</v>
      </c>
      <c r="BB9">
        <v>3</v>
      </c>
      <c r="BC9">
        <v>3</v>
      </c>
      <c r="BD9">
        <v>3</v>
      </c>
      <c r="BE9">
        <v>3</v>
      </c>
      <c r="BF9">
        <v>3</v>
      </c>
      <c r="BG9">
        <v>3</v>
      </c>
      <c r="BH9">
        <v>3</v>
      </c>
      <c r="BI9">
        <v>3</v>
      </c>
      <c r="BJ9">
        <v>3</v>
      </c>
      <c r="BK9">
        <v>3</v>
      </c>
      <c r="BL9">
        <v>3</v>
      </c>
      <c r="BM9">
        <v>3</v>
      </c>
      <c r="BN9">
        <v>3</v>
      </c>
      <c r="BO9">
        <v>3</v>
      </c>
      <c r="BP9">
        <v>3</v>
      </c>
      <c r="BQ9">
        <v>3</v>
      </c>
      <c r="BR9">
        <v>3</v>
      </c>
      <c r="BS9">
        <v>3</v>
      </c>
      <c r="BT9">
        <v>3</v>
      </c>
      <c r="BU9">
        <v>3</v>
      </c>
      <c r="BV9">
        <v>3</v>
      </c>
      <c r="BW9">
        <v>3</v>
      </c>
      <c r="BX9">
        <v>3</v>
      </c>
      <c r="BY9">
        <v>3</v>
      </c>
      <c r="BZ9">
        <v>3</v>
      </c>
      <c r="CA9">
        <v>3</v>
      </c>
      <c r="CB9">
        <v>3</v>
      </c>
      <c r="CC9">
        <v>3</v>
      </c>
      <c r="CD9">
        <v>3</v>
      </c>
      <c r="CE9">
        <v>3</v>
      </c>
      <c r="CF9">
        <v>3</v>
      </c>
      <c r="CG9">
        <v>3</v>
      </c>
      <c r="CH9">
        <v>3</v>
      </c>
      <c r="CI9">
        <v>3</v>
      </c>
      <c r="CJ9">
        <v>3</v>
      </c>
      <c r="CK9">
        <v>3</v>
      </c>
      <c r="CL9">
        <v>3</v>
      </c>
      <c r="CM9">
        <v>3</v>
      </c>
      <c r="CN9">
        <v>3</v>
      </c>
      <c r="CO9">
        <v>3</v>
      </c>
      <c r="CP9">
        <v>3</v>
      </c>
      <c r="CQ9">
        <v>3</v>
      </c>
      <c r="CR9">
        <v>3</v>
      </c>
      <c r="CS9">
        <v>3</v>
      </c>
      <c r="CT9">
        <v>3</v>
      </c>
      <c r="CU9">
        <v>2</v>
      </c>
      <c r="CV9">
        <v>2</v>
      </c>
      <c r="CW9">
        <v>2</v>
      </c>
      <c r="CX9">
        <v>2</v>
      </c>
      <c r="CY9">
        <v>2</v>
      </c>
      <c r="CZ9">
        <v>2</v>
      </c>
      <c r="DA9">
        <v>2</v>
      </c>
      <c r="DB9">
        <v>2</v>
      </c>
      <c r="DC9">
        <v>2</v>
      </c>
      <c r="DD9">
        <v>2</v>
      </c>
      <c r="DE9">
        <v>2</v>
      </c>
      <c r="DF9">
        <v>2</v>
      </c>
      <c r="DG9">
        <v>2</v>
      </c>
      <c r="DH9">
        <v>2</v>
      </c>
      <c r="DI9">
        <v>2</v>
      </c>
      <c r="DJ9">
        <v>1</v>
      </c>
    </row>
    <row r="10" spans="1:114" ht="13.5">
      <c r="A10">
        <v>10</v>
      </c>
      <c r="H10" t="s">
        <v>15</v>
      </c>
      <c r="I10" t="s">
        <v>15</v>
      </c>
      <c r="J10" t="s">
        <v>16</v>
      </c>
      <c r="K10" t="s">
        <v>17</v>
      </c>
      <c r="L10" t="s">
        <v>18</v>
      </c>
      <c r="M10" t="s">
        <v>19</v>
      </c>
      <c r="N10" t="s">
        <v>20</v>
      </c>
      <c r="O10" t="s">
        <v>21</v>
      </c>
      <c r="P10" t="s">
        <v>22</v>
      </c>
      <c r="Q10" t="s">
        <v>23</v>
      </c>
      <c r="R10" t="s">
        <v>24</v>
      </c>
      <c r="S10" t="s">
        <v>25</v>
      </c>
      <c r="T10" t="s">
        <v>26</v>
      </c>
      <c r="U10" t="s">
        <v>27</v>
      </c>
      <c r="V10" t="s">
        <v>28</v>
      </c>
      <c r="W10" t="s">
        <v>29</v>
      </c>
      <c r="X10" t="s">
        <v>15</v>
      </c>
      <c r="Y10" t="s">
        <v>16</v>
      </c>
      <c r="Z10" t="s">
        <v>17</v>
      </c>
      <c r="AA10" t="s">
        <v>18</v>
      </c>
      <c r="AB10" t="s">
        <v>19</v>
      </c>
      <c r="AC10" t="s">
        <v>20</v>
      </c>
      <c r="AD10" t="s">
        <v>21</v>
      </c>
      <c r="AE10" t="s">
        <v>22</v>
      </c>
      <c r="AF10" t="s">
        <v>23</v>
      </c>
      <c r="AG10" t="s">
        <v>24</v>
      </c>
      <c r="AH10" t="s">
        <v>25</v>
      </c>
      <c r="AI10" t="s">
        <v>26</v>
      </c>
      <c r="AJ10" t="s">
        <v>27</v>
      </c>
      <c r="AK10" t="s">
        <v>28</v>
      </c>
      <c r="AL10" t="s">
        <v>29</v>
      </c>
      <c r="AM10" t="s">
        <v>15</v>
      </c>
      <c r="AN10" t="s">
        <v>16</v>
      </c>
      <c r="AO10" t="s">
        <v>17</v>
      </c>
      <c r="AP10" t="s">
        <v>18</v>
      </c>
      <c r="AQ10" t="s">
        <v>19</v>
      </c>
      <c r="AR10" t="s">
        <v>20</v>
      </c>
      <c r="AS10" t="s">
        <v>21</v>
      </c>
      <c r="AT10" t="s">
        <v>22</v>
      </c>
      <c r="AU10" t="s">
        <v>23</v>
      </c>
      <c r="AV10" t="s">
        <v>24</v>
      </c>
      <c r="AW10" t="s">
        <v>25</v>
      </c>
      <c r="AX10" t="s">
        <v>26</v>
      </c>
      <c r="AY10" t="s">
        <v>27</v>
      </c>
      <c r="AZ10" t="s">
        <v>28</v>
      </c>
      <c r="BA10" t="s">
        <v>29</v>
      </c>
      <c r="BB10" t="s">
        <v>15</v>
      </c>
      <c r="BC10" t="s">
        <v>16</v>
      </c>
      <c r="BD10" t="s">
        <v>17</v>
      </c>
      <c r="BE10" t="s">
        <v>18</v>
      </c>
      <c r="BF10" t="s">
        <v>19</v>
      </c>
      <c r="BG10" t="s">
        <v>20</v>
      </c>
      <c r="BH10" t="s">
        <v>21</v>
      </c>
      <c r="BI10" t="s">
        <v>22</v>
      </c>
      <c r="BJ10" t="s">
        <v>23</v>
      </c>
      <c r="BK10" t="s">
        <v>24</v>
      </c>
      <c r="BL10" t="s">
        <v>25</v>
      </c>
      <c r="BM10" t="s">
        <v>26</v>
      </c>
      <c r="BN10" t="s">
        <v>27</v>
      </c>
      <c r="BO10" t="s">
        <v>28</v>
      </c>
      <c r="BP10" t="s">
        <v>29</v>
      </c>
      <c r="BQ10" t="s">
        <v>15</v>
      </c>
      <c r="BR10" t="s">
        <v>16</v>
      </c>
      <c r="BS10" t="s">
        <v>17</v>
      </c>
      <c r="BT10" t="s">
        <v>18</v>
      </c>
      <c r="BU10" t="s">
        <v>19</v>
      </c>
      <c r="BV10" t="s">
        <v>20</v>
      </c>
      <c r="BW10" t="s">
        <v>21</v>
      </c>
      <c r="BX10" t="s">
        <v>22</v>
      </c>
      <c r="BY10" t="s">
        <v>23</v>
      </c>
      <c r="BZ10" t="s">
        <v>24</v>
      </c>
      <c r="CA10" t="s">
        <v>25</v>
      </c>
      <c r="CB10" t="s">
        <v>26</v>
      </c>
      <c r="CC10" t="s">
        <v>27</v>
      </c>
      <c r="CD10" t="s">
        <v>28</v>
      </c>
      <c r="CE10" t="s">
        <v>29</v>
      </c>
      <c r="CF10" t="s">
        <v>15</v>
      </c>
      <c r="CG10" t="s">
        <v>16</v>
      </c>
      <c r="CH10" t="s">
        <v>17</v>
      </c>
      <c r="CI10" t="s">
        <v>18</v>
      </c>
      <c r="CJ10" t="s">
        <v>19</v>
      </c>
      <c r="CK10" t="s">
        <v>20</v>
      </c>
      <c r="CL10" t="s">
        <v>21</v>
      </c>
      <c r="CM10" t="s">
        <v>22</v>
      </c>
      <c r="CN10" t="s">
        <v>23</v>
      </c>
      <c r="CO10" t="s">
        <v>24</v>
      </c>
      <c r="CP10" t="s">
        <v>25</v>
      </c>
      <c r="CQ10" t="s">
        <v>26</v>
      </c>
      <c r="CR10" t="s">
        <v>27</v>
      </c>
      <c r="CS10" t="s">
        <v>28</v>
      </c>
      <c r="CT10" t="s">
        <v>29</v>
      </c>
      <c r="CU10" t="s">
        <v>15</v>
      </c>
      <c r="CV10" t="s">
        <v>16</v>
      </c>
      <c r="CW10" t="s">
        <v>17</v>
      </c>
      <c r="CX10" t="s">
        <v>18</v>
      </c>
      <c r="CY10" t="s">
        <v>19</v>
      </c>
      <c r="CZ10" t="s">
        <v>20</v>
      </c>
      <c r="DA10" t="s">
        <v>21</v>
      </c>
      <c r="DB10" t="s">
        <v>22</v>
      </c>
      <c r="DC10" t="s">
        <v>23</v>
      </c>
      <c r="DD10" t="s">
        <v>24</v>
      </c>
      <c r="DE10" t="s">
        <v>25</v>
      </c>
      <c r="DF10" t="s">
        <v>26</v>
      </c>
      <c r="DG10" t="s">
        <v>27</v>
      </c>
      <c r="DH10" t="s">
        <v>28</v>
      </c>
      <c r="DI10" t="s">
        <v>29</v>
      </c>
      <c r="DJ10" t="s">
        <v>15</v>
      </c>
    </row>
    <row r="11" spans="1:114" ht="13.5">
      <c r="A11">
        <v>11</v>
      </c>
      <c r="H11">
        <v>0</v>
      </c>
      <c r="I11">
        <v>0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0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0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0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0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E11">
        <v>1</v>
      </c>
      <c r="CF11">
        <v>0</v>
      </c>
      <c r="CG11">
        <v>1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1</v>
      </c>
      <c r="CR11">
        <v>1</v>
      </c>
      <c r="CS11">
        <v>1</v>
      </c>
      <c r="CT11">
        <v>1</v>
      </c>
      <c r="CU11">
        <v>0</v>
      </c>
      <c r="CV11">
        <v>1</v>
      </c>
      <c r="CW11">
        <v>1</v>
      </c>
      <c r="CX11">
        <v>1</v>
      </c>
      <c r="CY11">
        <v>1</v>
      </c>
      <c r="CZ11">
        <v>1</v>
      </c>
      <c r="DA11">
        <v>1</v>
      </c>
      <c r="DB11">
        <v>1</v>
      </c>
      <c r="DC11">
        <v>1</v>
      </c>
      <c r="DD11">
        <v>1</v>
      </c>
      <c r="DE11">
        <v>1</v>
      </c>
      <c r="DF11">
        <v>1</v>
      </c>
      <c r="DG11">
        <v>1</v>
      </c>
      <c r="DH11">
        <v>1</v>
      </c>
      <c r="DI11">
        <v>1</v>
      </c>
      <c r="DJ11">
        <v>0</v>
      </c>
    </row>
    <row r="12" spans="1:114" ht="13.5">
      <c r="A12">
        <v>12</v>
      </c>
      <c r="H12" t="s">
        <v>30</v>
      </c>
      <c r="I12" t="s">
        <v>31</v>
      </c>
      <c r="X12" t="s">
        <v>32</v>
      </c>
      <c r="AM12" t="s">
        <v>33</v>
      </c>
      <c r="BB12" t="s">
        <v>34</v>
      </c>
      <c r="BQ12" t="s">
        <v>35</v>
      </c>
      <c r="CF12" t="s">
        <v>36</v>
      </c>
      <c r="CU12" t="s">
        <v>37</v>
      </c>
      <c r="DJ12" t="s">
        <v>38</v>
      </c>
    </row>
    <row r="13" spans="1:114" s="1" customFormat="1" ht="36" customHeight="1">
      <c r="A13" s="1">
        <v>13</v>
      </c>
      <c r="B13" s="1" t="s">
        <v>2</v>
      </c>
      <c r="C13" s="1" t="s">
        <v>39</v>
      </c>
      <c r="D13" s="1" t="s">
        <v>40</v>
      </c>
      <c r="E13" s="1" t="s">
        <v>41</v>
      </c>
      <c r="F13" s="1" t="s">
        <v>42</v>
      </c>
      <c r="H13" s="1" t="s">
        <v>43</v>
      </c>
      <c r="I13" s="1" t="s">
        <v>44</v>
      </c>
      <c r="J13" s="1" t="s">
        <v>45</v>
      </c>
      <c r="K13" s="1" t="s">
        <v>46</v>
      </c>
      <c r="L13" s="1" t="s">
        <v>47</v>
      </c>
      <c r="M13" s="1" t="s">
        <v>48</v>
      </c>
      <c r="N13" s="1" t="s">
        <v>49</v>
      </c>
      <c r="O13" s="1" t="s">
        <v>50</v>
      </c>
      <c r="P13" s="1" t="s">
        <v>51</v>
      </c>
      <c r="Q13" s="1" t="s">
        <v>52</v>
      </c>
      <c r="R13" s="1" t="s">
        <v>53</v>
      </c>
      <c r="S13" s="1" t="s">
        <v>54</v>
      </c>
      <c r="T13" s="1" t="s">
        <v>55</v>
      </c>
      <c r="U13" s="1" t="s">
        <v>56</v>
      </c>
      <c r="V13" s="1" t="s">
        <v>57</v>
      </c>
      <c r="W13" s="1" t="s">
        <v>58</v>
      </c>
      <c r="X13" s="1" t="s">
        <v>44</v>
      </c>
      <c r="Y13" s="1" t="s">
        <v>45</v>
      </c>
      <c r="Z13" s="1" t="s">
        <v>46</v>
      </c>
      <c r="AA13" s="1" t="s">
        <v>47</v>
      </c>
      <c r="AB13" s="1" t="s">
        <v>48</v>
      </c>
      <c r="AC13" s="1" t="s">
        <v>49</v>
      </c>
      <c r="AD13" s="1" t="s">
        <v>50</v>
      </c>
      <c r="AE13" s="1" t="s">
        <v>51</v>
      </c>
      <c r="AF13" s="1" t="s">
        <v>52</v>
      </c>
      <c r="AG13" s="1" t="s">
        <v>53</v>
      </c>
      <c r="AH13" s="1" t="s">
        <v>54</v>
      </c>
      <c r="AI13" s="1" t="s">
        <v>55</v>
      </c>
      <c r="AJ13" s="1" t="s">
        <v>56</v>
      </c>
      <c r="AK13" s="1" t="s">
        <v>57</v>
      </c>
      <c r="AL13" s="1" t="s">
        <v>58</v>
      </c>
      <c r="AM13" s="1" t="s">
        <v>44</v>
      </c>
      <c r="AN13" s="1" t="s">
        <v>45</v>
      </c>
      <c r="AO13" s="1" t="s">
        <v>46</v>
      </c>
      <c r="AP13" s="1" t="s">
        <v>47</v>
      </c>
      <c r="AQ13" s="1" t="s">
        <v>48</v>
      </c>
      <c r="AR13" s="1" t="s">
        <v>49</v>
      </c>
      <c r="AS13" s="1" t="s">
        <v>50</v>
      </c>
      <c r="AT13" s="1" t="s">
        <v>51</v>
      </c>
      <c r="AU13" s="1" t="s">
        <v>52</v>
      </c>
      <c r="AV13" s="1" t="s">
        <v>53</v>
      </c>
      <c r="AW13" s="1" t="s">
        <v>54</v>
      </c>
      <c r="AX13" s="1" t="s">
        <v>55</v>
      </c>
      <c r="AY13" s="1" t="s">
        <v>56</v>
      </c>
      <c r="AZ13" s="1" t="s">
        <v>57</v>
      </c>
      <c r="BA13" s="1" t="s">
        <v>58</v>
      </c>
      <c r="BB13" s="1" t="s">
        <v>44</v>
      </c>
      <c r="BC13" s="1" t="s">
        <v>45</v>
      </c>
      <c r="BD13" s="1" t="s">
        <v>46</v>
      </c>
      <c r="BE13" s="1" t="s">
        <v>47</v>
      </c>
      <c r="BF13" s="1" t="s">
        <v>48</v>
      </c>
      <c r="BG13" s="1" t="s">
        <v>49</v>
      </c>
      <c r="BH13" s="1" t="s">
        <v>50</v>
      </c>
      <c r="BI13" s="1" t="s">
        <v>51</v>
      </c>
      <c r="BJ13" s="1" t="s">
        <v>52</v>
      </c>
      <c r="BK13" s="1" t="s">
        <v>53</v>
      </c>
      <c r="BL13" s="1" t="s">
        <v>54</v>
      </c>
      <c r="BM13" s="1" t="s">
        <v>55</v>
      </c>
      <c r="BN13" s="1" t="s">
        <v>56</v>
      </c>
      <c r="BO13" s="1" t="s">
        <v>57</v>
      </c>
      <c r="BP13" s="1" t="s">
        <v>58</v>
      </c>
      <c r="BQ13" s="1" t="s">
        <v>44</v>
      </c>
      <c r="BR13" s="1" t="s">
        <v>45</v>
      </c>
      <c r="BS13" s="1" t="s">
        <v>46</v>
      </c>
      <c r="BT13" s="1" t="s">
        <v>47</v>
      </c>
      <c r="BU13" s="1" t="s">
        <v>48</v>
      </c>
      <c r="BV13" s="1" t="s">
        <v>49</v>
      </c>
      <c r="BW13" s="1" t="s">
        <v>50</v>
      </c>
      <c r="BX13" s="1" t="s">
        <v>51</v>
      </c>
      <c r="BY13" s="1" t="s">
        <v>52</v>
      </c>
      <c r="BZ13" s="1" t="s">
        <v>53</v>
      </c>
      <c r="CA13" s="1" t="s">
        <v>54</v>
      </c>
      <c r="CB13" s="1" t="s">
        <v>55</v>
      </c>
      <c r="CC13" s="1" t="s">
        <v>56</v>
      </c>
      <c r="CD13" s="1" t="s">
        <v>57</v>
      </c>
      <c r="CE13" s="1" t="s">
        <v>58</v>
      </c>
      <c r="CF13" s="1" t="s">
        <v>44</v>
      </c>
      <c r="CG13" s="1" t="s">
        <v>45</v>
      </c>
      <c r="CH13" s="1" t="s">
        <v>46</v>
      </c>
      <c r="CI13" s="1" t="s">
        <v>47</v>
      </c>
      <c r="CJ13" s="1" t="s">
        <v>48</v>
      </c>
      <c r="CK13" s="1" t="s">
        <v>49</v>
      </c>
      <c r="CL13" s="1" t="s">
        <v>50</v>
      </c>
      <c r="CM13" s="1" t="s">
        <v>51</v>
      </c>
      <c r="CN13" s="1" t="s">
        <v>52</v>
      </c>
      <c r="CO13" s="1" t="s">
        <v>53</v>
      </c>
      <c r="CP13" s="1" t="s">
        <v>54</v>
      </c>
      <c r="CQ13" s="1" t="s">
        <v>55</v>
      </c>
      <c r="CR13" s="1" t="s">
        <v>56</v>
      </c>
      <c r="CS13" s="1" t="s">
        <v>57</v>
      </c>
      <c r="CT13" s="1" t="s">
        <v>58</v>
      </c>
      <c r="CU13" s="1" t="s">
        <v>44</v>
      </c>
      <c r="CV13" s="1" t="s">
        <v>45</v>
      </c>
      <c r="CW13" s="1" t="s">
        <v>46</v>
      </c>
      <c r="CX13" s="1" t="s">
        <v>47</v>
      </c>
      <c r="CY13" s="1" t="s">
        <v>48</v>
      </c>
      <c r="CZ13" s="1" t="s">
        <v>49</v>
      </c>
      <c r="DA13" s="1" t="s">
        <v>50</v>
      </c>
      <c r="DB13" s="1" t="s">
        <v>51</v>
      </c>
      <c r="DC13" s="1" t="s">
        <v>52</v>
      </c>
      <c r="DD13" s="1" t="s">
        <v>53</v>
      </c>
      <c r="DE13" s="1" t="s">
        <v>54</v>
      </c>
      <c r="DF13" s="1" t="s">
        <v>55</v>
      </c>
      <c r="DG13" s="1" t="s">
        <v>56</v>
      </c>
      <c r="DH13" s="1" t="s">
        <v>57</v>
      </c>
      <c r="DI13" s="1" t="s">
        <v>58</v>
      </c>
      <c r="DJ13" s="1" t="s">
        <v>43</v>
      </c>
    </row>
    <row r="14" spans="1:114" ht="13.5">
      <c r="A14">
        <v>14</v>
      </c>
      <c r="B14">
        <v>1</v>
      </c>
      <c r="C14">
        <v>11000</v>
      </c>
      <c r="D14" t="s">
        <v>59</v>
      </c>
      <c r="E14">
        <v>2010</v>
      </c>
      <c r="F14">
        <v>2000</v>
      </c>
      <c r="G14" t="s">
        <v>60</v>
      </c>
      <c r="H14">
        <v>2837542</v>
      </c>
      <c r="I14">
        <v>2800578</v>
      </c>
      <c r="J14">
        <v>83852</v>
      </c>
      <c r="K14">
        <v>175716</v>
      </c>
      <c r="L14">
        <v>180956</v>
      </c>
      <c r="M14">
        <v>223243</v>
      </c>
      <c r="N14">
        <v>249415</v>
      </c>
      <c r="O14">
        <v>274846</v>
      </c>
      <c r="P14">
        <v>292219</v>
      </c>
      <c r="Q14">
        <v>214328</v>
      </c>
      <c r="R14">
        <v>278551</v>
      </c>
      <c r="S14">
        <v>317605</v>
      </c>
      <c r="T14">
        <v>277991</v>
      </c>
      <c r="U14">
        <v>167471</v>
      </c>
      <c r="V14">
        <v>40712</v>
      </c>
      <c r="W14">
        <v>23563</v>
      </c>
      <c r="X14">
        <v>2769223</v>
      </c>
      <c r="Y14">
        <v>79520</v>
      </c>
      <c r="Z14">
        <v>171012</v>
      </c>
      <c r="AA14">
        <v>176439</v>
      </c>
      <c r="AB14">
        <v>219577</v>
      </c>
      <c r="AC14">
        <v>245261</v>
      </c>
      <c r="AD14">
        <v>271535</v>
      </c>
      <c r="AE14">
        <v>289670</v>
      </c>
      <c r="AF14">
        <v>212703</v>
      </c>
      <c r="AG14">
        <v>276611</v>
      </c>
      <c r="AH14">
        <v>317207</v>
      </c>
      <c r="AI14">
        <v>277899</v>
      </c>
      <c r="AJ14">
        <v>167424</v>
      </c>
      <c r="AK14">
        <v>40698</v>
      </c>
      <c r="AL14">
        <v>23557</v>
      </c>
      <c r="AM14">
        <v>1855448</v>
      </c>
      <c r="AN14">
        <v>1733</v>
      </c>
      <c r="AO14">
        <v>10915</v>
      </c>
      <c r="AP14">
        <v>17429</v>
      </c>
      <c r="AQ14">
        <v>44932</v>
      </c>
      <c r="AR14">
        <v>96229</v>
      </c>
      <c r="AS14">
        <v>177121</v>
      </c>
      <c r="AT14">
        <v>237180</v>
      </c>
      <c r="AU14">
        <v>194599</v>
      </c>
      <c r="AV14">
        <v>264511</v>
      </c>
      <c r="AW14">
        <v>308768</v>
      </c>
      <c r="AX14">
        <v>273323</v>
      </c>
      <c r="AY14">
        <v>165181</v>
      </c>
      <c r="AZ14">
        <v>40225</v>
      </c>
      <c r="BA14">
        <v>23277</v>
      </c>
      <c r="BB14">
        <v>120233</v>
      </c>
      <c r="BC14">
        <v>527</v>
      </c>
      <c r="BD14">
        <v>3337</v>
      </c>
      <c r="BE14">
        <v>14136</v>
      </c>
      <c r="BF14">
        <v>41818</v>
      </c>
      <c r="BG14">
        <v>27195</v>
      </c>
      <c r="BH14">
        <v>21203</v>
      </c>
      <c r="BI14">
        <v>9249</v>
      </c>
      <c r="BJ14">
        <v>1623</v>
      </c>
      <c r="BK14">
        <v>879</v>
      </c>
      <c r="BL14">
        <v>224</v>
      </c>
      <c r="BM14">
        <v>26</v>
      </c>
      <c r="BN14">
        <v>12</v>
      </c>
      <c r="BO14">
        <v>3</v>
      </c>
      <c r="BP14" t="s">
        <v>61</v>
      </c>
      <c r="BQ14">
        <v>727419</v>
      </c>
      <c r="BR14">
        <v>71871</v>
      </c>
      <c r="BS14">
        <v>147097</v>
      </c>
      <c r="BT14">
        <v>137264</v>
      </c>
      <c r="BU14">
        <v>124919</v>
      </c>
      <c r="BV14">
        <v>112367</v>
      </c>
      <c r="BW14">
        <v>62093</v>
      </c>
      <c r="BX14">
        <v>35156</v>
      </c>
      <c r="BY14">
        <v>13733</v>
      </c>
      <c r="BZ14">
        <v>9616</v>
      </c>
      <c r="CA14">
        <v>7045</v>
      </c>
      <c r="CB14">
        <v>3886</v>
      </c>
      <c r="CC14">
        <v>1857</v>
      </c>
      <c r="CD14">
        <v>329</v>
      </c>
      <c r="CE14">
        <v>133</v>
      </c>
      <c r="CF14">
        <v>66123</v>
      </c>
      <c r="CG14">
        <v>5389</v>
      </c>
      <c r="CH14">
        <v>9663</v>
      </c>
      <c r="CI14">
        <v>7610</v>
      </c>
      <c r="CJ14">
        <v>7908</v>
      </c>
      <c r="CK14">
        <v>9470</v>
      </c>
      <c r="CL14">
        <v>11118</v>
      </c>
      <c r="CM14">
        <v>8085</v>
      </c>
      <c r="CN14">
        <v>2748</v>
      </c>
      <c r="CO14">
        <v>1605</v>
      </c>
      <c r="CP14">
        <v>1170</v>
      </c>
      <c r="CQ14">
        <v>664</v>
      </c>
      <c r="CR14">
        <v>374</v>
      </c>
      <c r="CS14">
        <v>141</v>
      </c>
      <c r="CT14">
        <v>147</v>
      </c>
      <c r="CU14">
        <v>31355</v>
      </c>
      <c r="CV14">
        <v>4332</v>
      </c>
      <c r="CW14">
        <v>4704</v>
      </c>
      <c r="CX14">
        <v>4517</v>
      </c>
      <c r="CY14">
        <v>3666</v>
      </c>
      <c r="CZ14">
        <v>4154</v>
      </c>
      <c r="DA14">
        <v>3311</v>
      </c>
      <c r="DB14">
        <v>2549</v>
      </c>
      <c r="DC14">
        <v>1625</v>
      </c>
      <c r="DD14">
        <v>1940</v>
      </c>
      <c r="DE14">
        <v>398</v>
      </c>
      <c r="DF14">
        <v>92</v>
      </c>
      <c r="DG14">
        <v>47</v>
      </c>
      <c r="DH14">
        <v>14</v>
      </c>
      <c r="DI14">
        <v>6</v>
      </c>
      <c r="DJ14">
        <v>36964</v>
      </c>
    </row>
    <row r="15" spans="1:114" ht="13.5">
      <c r="A15">
        <v>15</v>
      </c>
      <c r="B15">
        <v>1</v>
      </c>
      <c r="C15">
        <v>11001</v>
      </c>
      <c r="D15" t="s">
        <v>62</v>
      </c>
      <c r="E15">
        <v>2010</v>
      </c>
      <c r="F15">
        <v>2000</v>
      </c>
      <c r="G15" t="s">
        <v>63</v>
      </c>
      <c r="H15">
        <v>2634687</v>
      </c>
      <c r="I15">
        <v>2600364</v>
      </c>
      <c r="J15">
        <v>80896</v>
      </c>
      <c r="K15">
        <v>168296</v>
      </c>
      <c r="L15">
        <v>172237</v>
      </c>
      <c r="M15">
        <v>213436</v>
      </c>
      <c r="N15">
        <v>238658</v>
      </c>
      <c r="O15">
        <v>262723</v>
      </c>
      <c r="P15">
        <v>276166</v>
      </c>
      <c r="Q15">
        <v>198265</v>
      </c>
      <c r="R15">
        <v>254442</v>
      </c>
      <c r="S15">
        <v>286068</v>
      </c>
      <c r="T15">
        <v>246259</v>
      </c>
      <c r="U15">
        <v>146889</v>
      </c>
      <c r="V15">
        <v>35510</v>
      </c>
      <c r="W15">
        <v>20417</v>
      </c>
      <c r="X15">
        <v>2570945</v>
      </c>
      <c r="Y15">
        <v>76809</v>
      </c>
      <c r="Z15">
        <v>163841</v>
      </c>
      <c r="AA15">
        <v>168037</v>
      </c>
      <c r="AB15">
        <v>209998</v>
      </c>
      <c r="AC15">
        <v>234751</v>
      </c>
      <c r="AD15">
        <v>259604</v>
      </c>
      <c r="AE15">
        <v>273757</v>
      </c>
      <c r="AF15">
        <v>196735</v>
      </c>
      <c r="AG15">
        <v>252664</v>
      </c>
      <c r="AH15">
        <v>285723</v>
      </c>
      <c r="AI15">
        <v>246168</v>
      </c>
      <c r="AJ15">
        <v>146847</v>
      </c>
      <c r="AK15">
        <v>35498</v>
      </c>
      <c r="AL15">
        <v>20411</v>
      </c>
      <c r="AM15">
        <v>1692522</v>
      </c>
      <c r="AN15">
        <v>1538</v>
      </c>
      <c r="AO15">
        <v>10093</v>
      </c>
      <c r="AP15">
        <v>16046</v>
      </c>
      <c r="AQ15">
        <v>41838</v>
      </c>
      <c r="AR15">
        <v>90871</v>
      </c>
      <c r="AS15">
        <v>168156</v>
      </c>
      <c r="AT15">
        <v>223226</v>
      </c>
      <c r="AU15">
        <v>179465</v>
      </c>
      <c r="AV15">
        <v>241315</v>
      </c>
      <c r="AW15">
        <v>277966</v>
      </c>
      <c r="AX15">
        <v>241959</v>
      </c>
      <c r="AY15">
        <v>144796</v>
      </c>
      <c r="AZ15">
        <v>35068</v>
      </c>
      <c r="BA15">
        <v>20160</v>
      </c>
      <c r="BB15">
        <v>117708</v>
      </c>
      <c r="BC15">
        <v>522</v>
      </c>
      <c r="BD15">
        <v>3298</v>
      </c>
      <c r="BE15">
        <v>13809</v>
      </c>
      <c r="BF15">
        <v>41501</v>
      </c>
      <c r="BG15">
        <v>26560</v>
      </c>
      <c r="BH15">
        <v>20482</v>
      </c>
      <c r="BI15">
        <v>8813</v>
      </c>
      <c r="BJ15">
        <v>1599</v>
      </c>
      <c r="BK15">
        <v>861</v>
      </c>
      <c r="BL15">
        <v>221</v>
      </c>
      <c r="BM15">
        <v>26</v>
      </c>
      <c r="BN15">
        <v>12</v>
      </c>
      <c r="BO15">
        <v>3</v>
      </c>
      <c r="BP15" t="s">
        <v>61</v>
      </c>
      <c r="BQ15">
        <v>697024</v>
      </c>
      <c r="BR15">
        <v>69617</v>
      </c>
      <c r="BS15">
        <v>141169</v>
      </c>
      <c r="BT15">
        <v>130938</v>
      </c>
      <c r="BU15">
        <v>119088</v>
      </c>
      <c r="BV15">
        <v>108107</v>
      </c>
      <c r="BW15">
        <v>60109</v>
      </c>
      <c r="BX15">
        <v>33852</v>
      </c>
      <c r="BY15">
        <v>13012</v>
      </c>
      <c r="BZ15">
        <v>8960</v>
      </c>
      <c r="CA15">
        <v>6446</v>
      </c>
      <c r="CB15">
        <v>3557</v>
      </c>
      <c r="CC15">
        <v>1703</v>
      </c>
      <c r="CD15">
        <v>299</v>
      </c>
      <c r="CE15">
        <v>120</v>
      </c>
      <c r="CF15">
        <v>63691</v>
      </c>
      <c r="CG15">
        <v>5132</v>
      </c>
      <c r="CH15">
        <v>9281</v>
      </c>
      <c r="CI15">
        <v>7244</v>
      </c>
      <c r="CJ15">
        <v>7571</v>
      </c>
      <c r="CK15">
        <v>9213</v>
      </c>
      <c r="CL15">
        <v>10857</v>
      </c>
      <c r="CM15">
        <v>7866</v>
      </c>
      <c r="CN15">
        <v>2659</v>
      </c>
      <c r="CO15">
        <v>1528</v>
      </c>
      <c r="CP15">
        <v>1090</v>
      </c>
      <c r="CQ15">
        <v>626</v>
      </c>
      <c r="CR15">
        <v>336</v>
      </c>
      <c r="CS15">
        <v>128</v>
      </c>
      <c r="CT15">
        <v>131</v>
      </c>
      <c r="CU15">
        <v>29419</v>
      </c>
      <c r="CV15">
        <v>4087</v>
      </c>
      <c r="CW15">
        <v>4455</v>
      </c>
      <c r="CX15">
        <v>4200</v>
      </c>
      <c r="CY15">
        <v>3438</v>
      </c>
      <c r="CZ15">
        <v>3907</v>
      </c>
      <c r="DA15">
        <v>3119</v>
      </c>
      <c r="DB15">
        <v>2409</v>
      </c>
      <c r="DC15">
        <v>1530</v>
      </c>
      <c r="DD15">
        <v>1778</v>
      </c>
      <c r="DE15">
        <v>345</v>
      </c>
      <c r="DF15">
        <v>91</v>
      </c>
      <c r="DG15">
        <v>42</v>
      </c>
      <c r="DH15">
        <v>12</v>
      </c>
      <c r="DI15">
        <v>6</v>
      </c>
      <c r="DJ15">
        <v>34323</v>
      </c>
    </row>
    <row r="16" spans="1:114" ht="13.5">
      <c r="A16">
        <v>16</v>
      </c>
      <c r="B16">
        <v>1</v>
      </c>
      <c r="C16">
        <v>11002</v>
      </c>
      <c r="D16" t="s">
        <v>62</v>
      </c>
      <c r="E16">
        <v>2010</v>
      </c>
      <c r="F16">
        <v>2000</v>
      </c>
      <c r="G16" t="s">
        <v>64</v>
      </c>
      <c r="H16">
        <v>202855</v>
      </c>
      <c r="I16">
        <v>200214</v>
      </c>
      <c r="J16">
        <v>2956</v>
      </c>
      <c r="K16">
        <v>7420</v>
      </c>
      <c r="L16">
        <v>8719</v>
      </c>
      <c r="M16">
        <v>9807</v>
      </c>
      <c r="N16">
        <v>10757</v>
      </c>
      <c r="O16">
        <v>12123</v>
      </c>
      <c r="P16">
        <v>16053</v>
      </c>
      <c r="Q16">
        <v>16063</v>
      </c>
      <c r="R16">
        <v>24109</v>
      </c>
      <c r="S16">
        <v>31537</v>
      </c>
      <c r="T16">
        <v>31732</v>
      </c>
      <c r="U16">
        <v>20582</v>
      </c>
      <c r="V16">
        <v>5202</v>
      </c>
      <c r="W16">
        <v>3146</v>
      </c>
      <c r="X16">
        <v>198278</v>
      </c>
      <c r="Y16">
        <v>2711</v>
      </c>
      <c r="Z16">
        <v>7171</v>
      </c>
      <c r="AA16">
        <v>8402</v>
      </c>
      <c r="AB16">
        <v>9579</v>
      </c>
      <c r="AC16">
        <v>10510</v>
      </c>
      <c r="AD16">
        <v>11931</v>
      </c>
      <c r="AE16">
        <v>15913</v>
      </c>
      <c r="AF16">
        <v>15968</v>
      </c>
      <c r="AG16">
        <v>23947</v>
      </c>
      <c r="AH16">
        <v>31484</v>
      </c>
      <c r="AI16">
        <v>31731</v>
      </c>
      <c r="AJ16">
        <v>20577</v>
      </c>
      <c r="AK16">
        <v>5200</v>
      </c>
      <c r="AL16">
        <v>3146</v>
      </c>
      <c r="AM16">
        <v>162926</v>
      </c>
      <c r="AN16">
        <v>195</v>
      </c>
      <c r="AO16">
        <v>822</v>
      </c>
      <c r="AP16">
        <v>1383</v>
      </c>
      <c r="AQ16">
        <v>3094</v>
      </c>
      <c r="AR16">
        <v>5358</v>
      </c>
      <c r="AS16">
        <v>8965</v>
      </c>
      <c r="AT16">
        <v>13954</v>
      </c>
      <c r="AU16">
        <v>15134</v>
      </c>
      <c r="AV16">
        <v>23196</v>
      </c>
      <c r="AW16">
        <v>30802</v>
      </c>
      <c r="AX16">
        <v>31364</v>
      </c>
      <c r="AY16">
        <v>20385</v>
      </c>
      <c r="AZ16">
        <v>5157</v>
      </c>
      <c r="BA16">
        <v>3117</v>
      </c>
      <c r="BB16">
        <v>2525</v>
      </c>
      <c r="BC16">
        <v>5</v>
      </c>
      <c r="BD16">
        <v>39</v>
      </c>
      <c r="BE16">
        <v>327</v>
      </c>
      <c r="BF16">
        <v>317</v>
      </c>
      <c r="BG16">
        <v>635</v>
      </c>
      <c r="BH16">
        <v>721</v>
      </c>
      <c r="BI16">
        <v>436</v>
      </c>
      <c r="BJ16">
        <v>24</v>
      </c>
      <c r="BK16">
        <v>18</v>
      </c>
      <c r="BL16">
        <v>3</v>
      </c>
      <c r="BM16" t="s">
        <v>61</v>
      </c>
      <c r="BN16" t="s">
        <v>61</v>
      </c>
      <c r="BO16" t="s">
        <v>61</v>
      </c>
      <c r="BP16" t="s">
        <v>61</v>
      </c>
      <c r="BQ16">
        <v>30395</v>
      </c>
      <c r="BR16">
        <v>2254</v>
      </c>
      <c r="BS16">
        <v>5928</v>
      </c>
      <c r="BT16">
        <v>6326</v>
      </c>
      <c r="BU16">
        <v>5831</v>
      </c>
      <c r="BV16">
        <v>4260</v>
      </c>
      <c r="BW16">
        <v>1984</v>
      </c>
      <c r="BX16">
        <v>1304</v>
      </c>
      <c r="BY16">
        <v>721</v>
      </c>
      <c r="BZ16">
        <v>656</v>
      </c>
      <c r="CA16">
        <v>599</v>
      </c>
      <c r="CB16">
        <v>329</v>
      </c>
      <c r="CC16">
        <v>154</v>
      </c>
      <c r="CD16">
        <v>30</v>
      </c>
      <c r="CE16">
        <v>13</v>
      </c>
      <c r="CF16">
        <v>2432</v>
      </c>
      <c r="CG16">
        <v>257</v>
      </c>
      <c r="CH16">
        <v>382</v>
      </c>
      <c r="CI16">
        <v>366</v>
      </c>
      <c r="CJ16">
        <v>337</v>
      </c>
      <c r="CK16">
        <v>257</v>
      </c>
      <c r="CL16">
        <v>261</v>
      </c>
      <c r="CM16">
        <v>219</v>
      </c>
      <c r="CN16">
        <v>89</v>
      </c>
      <c r="CO16">
        <v>77</v>
      </c>
      <c r="CP16">
        <v>80</v>
      </c>
      <c r="CQ16">
        <v>38</v>
      </c>
      <c r="CR16">
        <v>38</v>
      </c>
      <c r="CS16">
        <v>13</v>
      </c>
      <c r="CT16">
        <v>16</v>
      </c>
      <c r="CU16">
        <v>1936</v>
      </c>
      <c r="CV16">
        <v>245</v>
      </c>
      <c r="CW16">
        <v>249</v>
      </c>
      <c r="CX16">
        <v>317</v>
      </c>
      <c r="CY16">
        <v>228</v>
      </c>
      <c r="CZ16">
        <v>247</v>
      </c>
      <c r="DA16">
        <v>192</v>
      </c>
      <c r="DB16">
        <v>140</v>
      </c>
      <c r="DC16">
        <v>95</v>
      </c>
      <c r="DD16">
        <v>162</v>
      </c>
      <c r="DE16">
        <v>53</v>
      </c>
      <c r="DF16">
        <v>1</v>
      </c>
      <c r="DG16">
        <v>5</v>
      </c>
      <c r="DH16">
        <v>2</v>
      </c>
      <c r="DI16" t="s">
        <v>61</v>
      </c>
      <c r="DJ16">
        <v>2641</v>
      </c>
    </row>
    <row r="17" spans="1:114" ht="13.5">
      <c r="A17">
        <v>17</v>
      </c>
      <c r="B17">
        <v>1</v>
      </c>
      <c r="C17">
        <v>11100</v>
      </c>
      <c r="D17">
        <v>1</v>
      </c>
      <c r="E17">
        <v>2010</v>
      </c>
      <c r="G17" t="s">
        <v>65</v>
      </c>
      <c r="H17">
        <v>502166</v>
      </c>
      <c r="I17">
        <v>493840</v>
      </c>
      <c r="J17">
        <v>17908</v>
      </c>
      <c r="K17">
        <v>36460</v>
      </c>
      <c r="L17">
        <v>32994</v>
      </c>
      <c r="M17">
        <v>38827</v>
      </c>
      <c r="N17">
        <v>47222</v>
      </c>
      <c r="O17">
        <v>55416</v>
      </c>
      <c r="P17">
        <v>58381</v>
      </c>
      <c r="Q17">
        <v>36735</v>
      </c>
      <c r="R17">
        <v>44322</v>
      </c>
      <c r="S17">
        <v>49851</v>
      </c>
      <c r="T17">
        <v>42024</v>
      </c>
      <c r="U17">
        <v>24601</v>
      </c>
      <c r="V17">
        <v>5829</v>
      </c>
      <c r="W17">
        <v>3256</v>
      </c>
      <c r="X17">
        <v>488575</v>
      </c>
      <c r="Y17">
        <v>17236</v>
      </c>
      <c r="Z17">
        <v>35636</v>
      </c>
      <c r="AA17">
        <v>32298</v>
      </c>
      <c r="AB17">
        <v>38274</v>
      </c>
      <c r="AC17">
        <v>46514</v>
      </c>
      <c r="AD17">
        <v>54864</v>
      </c>
      <c r="AE17">
        <v>57908</v>
      </c>
      <c r="AF17">
        <v>36418</v>
      </c>
      <c r="AG17">
        <v>43956</v>
      </c>
      <c r="AH17">
        <v>49783</v>
      </c>
      <c r="AI17">
        <v>42002</v>
      </c>
      <c r="AJ17">
        <v>24591</v>
      </c>
      <c r="AK17">
        <v>5826</v>
      </c>
      <c r="AL17">
        <v>3255</v>
      </c>
      <c r="AM17">
        <v>301470</v>
      </c>
      <c r="AN17">
        <v>253</v>
      </c>
      <c r="AO17">
        <v>1654</v>
      </c>
      <c r="AP17">
        <v>2731</v>
      </c>
      <c r="AQ17">
        <v>6939</v>
      </c>
      <c r="AR17">
        <v>15790</v>
      </c>
      <c r="AS17">
        <v>32557</v>
      </c>
      <c r="AT17">
        <v>45127</v>
      </c>
      <c r="AU17">
        <v>32325</v>
      </c>
      <c r="AV17">
        <v>41576</v>
      </c>
      <c r="AW17">
        <v>48229</v>
      </c>
      <c r="AX17">
        <v>41152</v>
      </c>
      <c r="AY17">
        <v>24180</v>
      </c>
      <c r="AZ17">
        <v>5750</v>
      </c>
      <c r="BA17">
        <v>3206</v>
      </c>
      <c r="BB17">
        <v>18949</v>
      </c>
      <c r="BC17">
        <v>28</v>
      </c>
      <c r="BD17">
        <v>216</v>
      </c>
      <c r="BE17">
        <v>2069</v>
      </c>
      <c r="BF17">
        <v>5289</v>
      </c>
      <c r="BG17">
        <v>4490</v>
      </c>
      <c r="BH17">
        <v>4325</v>
      </c>
      <c r="BI17">
        <v>1924</v>
      </c>
      <c r="BJ17">
        <v>364</v>
      </c>
      <c r="BK17">
        <v>194</v>
      </c>
      <c r="BL17">
        <v>38</v>
      </c>
      <c r="BM17">
        <v>7</v>
      </c>
      <c r="BN17">
        <v>4</v>
      </c>
      <c r="BO17">
        <v>1</v>
      </c>
      <c r="BP17" t="s">
        <v>61</v>
      </c>
      <c r="BQ17">
        <v>148083</v>
      </c>
      <c r="BR17">
        <v>15311</v>
      </c>
      <c r="BS17">
        <v>31179</v>
      </c>
      <c r="BT17">
        <v>25454</v>
      </c>
      <c r="BU17">
        <v>24141</v>
      </c>
      <c r="BV17">
        <v>23271</v>
      </c>
      <c r="BW17">
        <v>14243</v>
      </c>
      <c r="BX17">
        <v>7743</v>
      </c>
      <c r="BY17">
        <v>2718</v>
      </c>
      <c r="BZ17">
        <v>1724</v>
      </c>
      <c r="CA17">
        <v>1213</v>
      </c>
      <c r="CB17">
        <v>690</v>
      </c>
      <c r="CC17">
        <v>322</v>
      </c>
      <c r="CD17">
        <v>49</v>
      </c>
      <c r="CE17">
        <v>19</v>
      </c>
      <c r="CF17">
        <v>20073</v>
      </c>
      <c r="CG17">
        <v>1644</v>
      </c>
      <c r="CH17">
        <v>2587</v>
      </c>
      <c r="CI17">
        <v>2044</v>
      </c>
      <c r="CJ17">
        <v>1905</v>
      </c>
      <c r="CK17">
        <v>2963</v>
      </c>
      <c r="CL17">
        <v>3739</v>
      </c>
      <c r="CM17">
        <v>3114</v>
      </c>
      <c r="CN17">
        <v>1011</v>
      </c>
      <c r="CO17">
        <v>462</v>
      </c>
      <c r="CP17">
        <v>303</v>
      </c>
      <c r="CQ17">
        <v>153</v>
      </c>
      <c r="CR17">
        <v>85</v>
      </c>
      <c r="CS17">
        <v>26</v>
      </c>
      <c r="CT17">
        <v>30</v>
      </c>
      <c r="CU17">
        <v>5265</v>
      </c>
      <c r="CV17">
        <v>672</v>
      </c>
      <c r="CW17">
        <v>824</v>
      </c>
      <c r="CX17">
        <v>696</v>
      </c>
      <c r="CY17">
        <v>553</v>
      </c>
      <c r="CZ17">
        <v>708</v>
      </c>
      <c r="DA17">
        <v>552</v>
      </c>
      <c r="DB17">
        <v>473</v>
      </c>
      <c r="DC17">
        <v>317</v>
      </c>
      <c r="DD17">
        <v>366</v>
      </c>
      <c r="DE17">
        <v>68</v>
      </c>
      <c r="DF17">
        <v>22</v>
      </c>
      <c r="DG17">
        <v>10</v>
      </c>
      <c r="DH17">
        <v>3</v>
      </c>
      <c r="DI17">
        <v>1</v>
      </c>
      <c r="DJ17">
        <v>8326</v>
      </c>
    </row>
    <row r="18" spans="1:114" ht="13.5">
      <c r="A18">
        <v>18</v>
      </c>
      <c r="B18">
        <v>1</v>
      </c>
      <c r="C18">
        <v>11100</v>
      </c>
      <c r="D18">
        <v>9</v>
      </c>
      <c r="F18">
        <v>2000</v>
      </c>
      <c r="G18" t="s">
        <v>66</v>
      </c>
      <c r="H18">
        <v>220302</v>
      </c>
      <c r="I18">
        <v>216212</v>
      </c>
      <c r="J18">
        <v>9642</v>
      </c>
      <c r="K18">
        <v>18311</v>
      </c>
      <c r="L18">
        <v>14506</v>
      </c>
      <c r="M18">
        <v>17942</v>
      </c>
      <c r="N18">
        <v>21761</v>
      </c>
      <c r="O18">
        <v>26736</v>
      </c>
      <c r="P18">
        <v>27226</v>
      </c>
      <c r="Q18">
        <v>15074</v>
      </c>
      <c r="R18">
        <v>17206</v>
      </c>
      <c r="S18">
        <v>19386</v>
      </c>
      <c r="T18">
        <v>15665</v>
      </c>
      <c r="U18">
        <v>9201</v>
      </c>
      <c r="V18">
        <v>2269</v>
      </c>
      <c r="W18">
        <v>1277</v>
      </c>
      <c r="X18">
        <v>213914</v>
      </c>
      <c r="Y18">
        <v>9297</v>
      </c>
      <c r="Z18">
        <v>17912</v>
      </c>
      <c r="AA18">
        <v>14209</v>
      </c>
      <c r="AB18">
        <v>17700</v>
      </c>
      <c r="AC18">
        <v>21431</v>
      </c>
      <c r="AD18">
        <v>26518</v>
      </c>
      <c r="AE18">
        <v>27053</v>
      </c>
      <c r="AF18">
        <v>14957</v>
      </c>
      <c r="AG18">
        <v>17059</v>
      </c>
      <c r="AH18">
        <v>19360</v>
      </c>
      <c r="AI18">
        <v>15662</v>
      </c>
      <c r="AJ18">
        <v>9200</v>
      </c>
      <c r="AK18">
        <v>2269</v>
      </c>
      <c r="AL18">
        <v>1277</v>
      </c>
      <c r="AM18">
        <v>126084</v>
      </c>
      <c r="AN18">
        <v>103</v>
      </c>
      <c r="AO18">
        <v>713</v>
      </c>
      <c r="AP18">
        <v>1159</v>
      </c>
      <c r="AQ18">
        <v>2789</v>
      </c>
      <c r="AR18">
        <v>7785</v>
      </c>
      <c r="AS18">
        <v>16621</v>
      </c>
      <c r="AT18">
        <v>21288</v>
      </c>
      <c r="AU18">
        <v>13156</v>
      </c>
      <c r="AV18">
        <v>16019</v>
      </c>
      <c r="AW18">
        <v>18659</v>
      </c>
      <c r="AX18">
        <v>15284</v>
      </c>
      <c r="AY18">
        <v>9012</v>
      </c>
      <c r="AZ18">
        <v>2238</v>
      </c>
      <c r="BA18">
        <v>1257</v>
      </c>
      <c r="BB18">
        <v>7910</v>
      </c>
      <c r="BC18">
        <v>19</v>
      </c>
      <c r="BD18">
        <v>138</v>
      </c>
      <c r="BE18">
        <v>646</v>
      </c>
      <c r="BF18">
        <v>2916</v>
      </c>
      <c r="BG18">
        <v>1540</v>
      </c>
      <c r="BH18">
        <v>1661</v>
      </c>
      <c r="BI18">
        <v>770</v>
      </c>
      <c r="BJ18">
        <v>106</v>
      </c>
      <c r="BK18">
        <v>87</v>
      </c>
      <c r="BL18">
        <v>17</v>
      </c>
      <c r="BM18">
        <v>5</v>
      </c>
      <c r="BN18">
        <v>4</v>
      </c>
      <c r="BO18">
        <v>1</v>
      </c>
      <c r="BP18" t="s">
        <v>61</v>
      </c>
      <c r="BQ18">
        <v>70489</v>
      </c>
      <c r="BR18">
        <v>8326</v>
      </c>
      <c r="BS18">
        <v>15763</v>
      </c>
      <c r="BT18">
        <v>11626</v>
      </c>
      <c r="BU18">
        <v>11206</v>
      </c>
      <c r="BV18">
        <v>10761</v>
      </c>
      <c r="BW18">
        <v>6455</v>
      </c>
      <c r="BX18">
        <v>3440</v>
      </c>
      <c r="BY18">
        <v>1168</v>
      </c>
      <c r="BZ18">
        <v>714</v>
      </c>
      <c r="CA18">
        <v>553</v>
      </c>
      <c r="CB18">
        <v>299</v>
      </c>
      <c r="CC18">
        <v>148</v>
      </c>
      <c r="CD18">
        <v>19</v>
      </c>
      <c r="CE18">
        <v>7</v>
      </c>
      <c r="CF18">
        <v>9431</v>
      </c>
      <c r="CG18">
        <v>849</v>
      </c>
      <c r="CH18">
        <v>1298</v>
      </c>
      <c r="CI18">
        <v>778</v>
      </c>
      <c r="CJ18">
        <v>789</v>
      </c>
      <c r="CK18">
        <v>1345</v>
      </c>
      <c r="CL18">
        <v>1781</v>
      </c>
      <c r="CM18">
        <v>1555</v>
      </c>
      <c r="CN18">
        <v>527</v>
      </c>
      <c r="CO18">
        <v>239</v>
      </c>
      <c r="CP18">
        <v>131</v>
      </c>
      <c r="CQ18">
        <v>74</v>
      </c>
      <c r="CR18">
        <v>36</v>
      </c>
      <c r="CS18">
        <v>11</v>
      </c>
      <c r="CT18">
        <v>13</v>
      </c>
      <c r="CU18">
        <v>2298</v>
      </c>
      <c r="CV18">
        <v>345</v>
      </c>
      <c r="CW18">
        <v>399</v>
      </c>
      <c r="CX18">
        <v>297</v>
      </c>
      <c r="CY18">
        <v>242</v>
      </c>
      <c r="CZ18">
        <v>330</v>
      </c>
      <c r="DA18">
        <v>218</v>
      </c>
      <c r="DB18">
        <v>173</v>
      </c>
      <c r="DC18">
        <v>117</v>
      </c>
      <c r="DD18">
        <v>147</v>
      </c>
      <c r="DE18">
        <v>26</v>
      </c>
      <c r="DF18">
        <v>3</v>
      </c>
      <c r="DG18">
        <v>1</v>
      </c>
      <c r="DH18" t="s">
        <v>61</v>
      </c>
      <c r="DI18" t="s">
        <v>61</v>
      </c>
      <c r="DJ18">
        <v>4090</v>
      </c>
    </row>
    <row r="19" spans="1:114" ht="13.5">
      <c r="A19">
        <v>19</v>
      </c>
      <c r="B19">
        <v>1</v>
      </c>
      <c r="C19">
        <v>11100</v>
      </c>
      <c r="D19">
        <v>9</v>
      </c>
      <c r="F19">
        <v>2000</v>
      </c>
      <c r="G19" t="s">
        <v>67</v>
      </c>
      <c r="H19">
        <v>199092</v>
      </c>
      <c r="I19">
        <v>196271</v>
      </c>
      <c r="J19">
        <v>6094</v>
      </c>
      <c r="K19">
        <v>12971</v>
      </c>
      <c r="L19">
        <v>13178</v>
      </c>
      <c r="M19">
        <v>14488</v>
      </c>
      <c r="N19">
        <v>18701</v>
      </c>
      <c r="O19">
        <v>21243</v>
      </c>
      <c r="P19">
        <v>21206</v>
      </c>
      <c r="Q19">
        <v>14716</v>
      </c>
      <c r="R19">
        <v>18984</v>
      </c>
      <c r="S19">
        <v>21578</v>
      </c>
      <c r="T19">
        <v>18513</v>
      </c>
      <c r="U19">
        <v>10752</v>
      </c>
      <c r="V19">
        <v>2457</v>
      </c>
      <c r="W19">
        <v>1388</v>
      </c>
      <c r="X19">
        <v>194239</v>
      </c>
      <c r="Y19">
        <v>5871</v>
      </c>
      <c r="Z19">
        <v>12677</v>
      </c>
      <c r="AA19">
        <v>12914</v>
      </c>
      <c r="AB19">
        <v>14253</v>
      </c>
      <c r="AC19">
        <v>18442</v>
      </c>
      <c r="AD19">
        <v>21002</v>
      </c>
      <c r="AE19">
        <v>21015</v>
      </c>
      <c r="AF19">
        <v>14574</v>
      </c>
      <c r="AG19">
        <v>18833</v>
      </c>
      <c r="AH19">
        <v>21558</v>
      </c>
      <c r="AI19">
        <v>18506</v>
      </c>
      <c r="AJ19">
        <v>10748</v>
      </c>
      <c r="AK19">
        <v>2456</v>
      </c>
      <c r="AL19">
        <v>1388</v>
      </c>
      <c r="AM19">
        <v>121628</v>
      </c>
      <c r="AN19">
        <v>108</v>
      </c>
      <c r="AO19">
        <v>648</v>
      </c>
      <c r="AP19">
        <v>1073</v>
      </c>
      <c r="AQ19">
        <v>2921</v>
      </c>
      <c r="AR19">
        <v>5798</v>
      </c>
      <c r="AS19">
        <v>11374</v>
      </c>
      <c r="AT19">
        <v>15558</v>
      </c>
      <c r="AU19">
        <v>12846</v>
      </c>
      <c r="AV19">
        <v>17838</v>
      </c>
      <c r="AW19">
        <v>20928</v>
      </c>
      <c r="AX19">
        <v>18166</v>
      </c>
      <c r="AY19">
        <v>10584</v>
      </c>
      <c r="AZ19">
        <v>2421</v>
      </c>
      <c r="BA19">
        <v>1365</v>
      </c>
      <c r="BB19">
        <v>8095</v>
      </c>
      <c r="BC19">
        <v>8</v>
      </c>
      <c r="BD19">
        <v>51</v>
      </c>
      <c r="BE19">
        <v>995</v>
      </c>
      <c r="BF19">
        <v>1238</v>
      </c>
      <c r="BG19">
        <v>2368</v>
      </c>
      <c r="BH19">
        <v>2179</v>
      </c>
      <c r="BI19">
        <v>939</v>
      </c>
      <c r="BJ19">
        <v>198</v>
      </c>
      <c r="BK19">
        <v>99</v>
      </c>
      <c r="BL19">
        <v>18</v>
      </c>
      <c r="BM19">
        <v>2</v>
      </c>
      <c r="BN19" t="s">
        <v>61</v>
      </c>
      <c r="BO19" t="s">
        <v>61</v>
      </c>
      <c r="BP19" t="s">
        <v>61</v>
      </c>
      <c r="BQ19">
        <v>56487</v>
      </c>
      <c r="BR19">
        <v>5105</v>
      </c>
      <c r="BS19">
        <v>10987</v>
      </c>
      <c r="BT19">
        <v>9879</v>
      </c>
      <c r="BU19">
        <v>9252</v>
      </c>
      <c r="BV19">
        <v>9130</v>
      </c>
      <c r="BW19">
        <v>5925</v>
      </c>
      <c r="BX19">
        <v>3319</v>
      </c>
      <c r="BY19">
        <v>1202</v>
      </c>
      <c r="BZ19">
        <v>744</v>
      </c>
      <c r="CA19">
        <v>505</v>
      </c>
      <c r="CB19">
        <v>280</v>
      </c>
      <c r="CC19">
        <v>126</v>
      </c>
      <c r="CD19">
        <v>22</v>
      </c>
      <c r="CE19">
        <v>10</v>
      </c>
      <c r="CF19">
        <v>8029</v>
      </c>
      <c r="CG19">
        <v>650</v>
      </c>
      <c r="CH19">
        <v>991</v>
      </c>
      <c r="CI19">
        <v>967</v>
      </c>
      <c r="CJ19">
        <v>842</v>
      </c>
      <c r="CK19">
        <v>1146</v>
      </c>
      <c r="CL19">
        <v>1524</v>
      </c>
      <c r="CM19">
        <v>1199</v>
      </c>
      <c r="CN19">
        <v>328</v>
      </c>
      <c r="CO19">
        <v>152</v>
      </c>
      <c r="CP19">
        <v>107</v>
      </c>
      <c r="CQ19">
        <v>58</v>
      </c>
      <c r="CR19">
        <v>38</v>
      </c>
      <c r="CS19">
        <v>13</v>
      </c>
      <c r="CT19">
        <v>13</v>
      </c>
      <c r="CU19">
        <v>2032</v>
      </c>
      <c r="CV19">
        <v>223</v>
      </c>
      <c r="CW19">
        <v>294</v>
      </c>
      <c r="CX19">
        <v>264</v>
      </c>
      <c r="CY19">
        <v>235</v>
      </c>
      <c r="CZ19">
        <v>259</v>
      </c>
      <c r="DA19">
        <v>241</v>
      </c>
      <c r="DB19">
        <v>191</v>
      </c>
      <c r="DC19">
        <v>142</v>
      </c>
      <c r="DD19">
        <v>151</v>
      </c>
      <c r="DE19">
        <v>20</v>
      </c>
      <c r="DF19">
        <v>7</v>
      </c>
      <c r="DG19">
        <v>4</v>
      </c>
      <c r="DH19">
        <v>1</v>
      </c>
      <c r="DI19" t="s">
        <v>61</v>
      </c>
      <c r="DJ19">
        <v>2821</v>
      </c>
    </row>
    <row r="20" spans="1:114" ht="13.5">
      <c r="A20">
        <v>20</v>
      </c>
      <c r="B20">
        <v>1</v>
      </c>
      <c r="C20">
        <v>11100</v>
      </c>
      <c r="D20">
        <v>9</v>
      </c>
      <c r="F20">
        <v>2000</v>
      </c>
      <c r="G20" t="s">
        <v>68</v>
      </c>
      <c r="H20">
        <v>41102</v>
      </c>
      <c r="I20">
        <v>40192</v>
      </c>
      <c r="J20">
        <v>1522</v>
      </c>
      <c r="K20">
        <v>3487</v>
      </c>
      <c r="L20">
        <v>2913</v>
      </c>
      <c r="M20">
        <v>3072</v>
      </c>
      <c r="N20">
        <v>4025</v>
      </c>
      <c r="O20">
        <v>4657</v>
      </c>
      <c r="P20">
        <v>6296</v>
      </c>
      <c r="Q20">
        <v>3402</v>
      </c>
      <c r="R20">
        <v>2995</v>
      </c>
      <c r="S20">
        <v>3061</v>
      </c>
      <c r="T20">
        <v>2586</v>
      </c>
      <c r="U20">
        <v>1600</v>
      </c>
      <c r="V20">
        <v>378</v>
      </c>
      <c r="W20">
        <v>197</v>
      </c>
      <c r="X20">
        <v>39716</v>
      </c>
      <c r="Y20">
        <v>1457</v>
      </c>
      <c r="Z20">
        <v>3405</v>
      </c>
      <c r="AA20">
        <v>2843</v>
      </c>
      <c r="AB20">
        <v>3039</v>
      </c>
      <c r="AC20">
        <v>3966</v>
      </c>
      <c r="AD20">
        <v>4606</v>
      </c>
      <c r="AE20">
        <v>6233</v>
      </c>
      <c r="AF20">
        <v>3378</v>
      </c>
      <c r="AG20">
        <v>2973</v>
      </c>
      <c r="AH20">
        <v>3057</v>
      </c>
      <c r="AI20">
        <v>2584</v>
      </c>
      <c r="AJ20">
        <v>1600</v>
      </c>
      <c r="AK20">
        <v>377</v>
      </c>
      <c r="AL20">
        <v>197</v>
      </c>
      <c r="AM20">
        <v>23263</v>
      </c>
      <c r="AN20">
        <v>24</v>
      </c>
      <c r="AO20">
        <v>145</v>
      </c>
      <c r="AP20">
        <v>246</v>
      </c>
      <c r="AQ20">
        <v>533</v>
      </c>
      <c r="AR20">
        <v>1241</v>
      </c>
      <c r="AS20">
        <v>2635</v>
      </c>
      <c r="AT20">
        <v>5132</v>
      </c>
      <c r="AU20">
        <v>2953</v>
      </c>
      <c r="AV20">
        <v>2789</v>
      </c>
      <c r="AW20">
        <v>2929</v>
      </c>
      <c r="AX20">
        <v>2508</v>
      </c>
      <c r="AY20">
        <v>1562</v>
      </c>
      <c r="AZ20">
        <v>371</v>
      </c>
      <c r="BA20">
        <v>195</v>
      </c>
      <c r="BB20">
        <v>999</v>
      </c>
      <c r="BC20">
        <v>1</v>
      </c>
      <c r="BD20">
        <v>7</v>
      </c>
      <c r="BE20">
        <v>138</v>
      </c>
      <c r="BF20">
        <v>184</v>
      </c>
      <c r="BG20">
        <v>154</v>
      </c>
      <c r="BH20">
        <v>307</v>
      </c>
      <c r="BI20">
        <v>151</v>
      </c>
      <c r="BJ20">
        <v>53</v>
      </c>
      <c r="BK20">
        <v>2</v>
      </c>
      <c r="BL20">
        <v>2</v>
      </c>
      <c r="BM20" t="s">
        <v>61</v>
      </c>
      <c r="BN20" t="s">
        <v>61</v>
      </c>
      <c r="BO20" t="s">
        <v>61</v>
      </c>
      <c r="BP20" t="s">
        <v>61</v>
      </c>
      <c r="BQ20">
        <v>13308</v>
      </c>
      <c r="BR20">
        <v>1318</v>
      </c>
      <c r="BS20">
        <v>3013</v>
      </c>
      <c r="BT20">
        <v>2224</v>
      </c>
      <c r="BU20">
        <v>2108</v>
      </c>
      <c r="BV20">
        <v>2190</v>
      </c>
      <c r="BW20">
        <v>1278</v>
      </c>
      <c r="BX20">
        <v>633</v>
      </c>
      <c r="BY20">
        <v>233</v>
      </c>
      <c r="BZ20">
        <v>133</v>
      </c>
      <c r="CA20">
        <v>79</v>
      </c>
      <c r="CB20">
        <v>63</v>
      </c>
      <c r="CC20">
        <v>30</v>
      </c>
      <c r="CD20">
        <v>5</v>
      </c>
      <c r="CE20">
        <v>1</v>
      </c>
      <c r="CF20">
        <v>2146</v>
      </c>
      <c r="CG20">
        <v>114</v>
      </c>
      <c r="CH20">
        <v>240</v>
      </c>
      <c r="CI20">
        <v>235</v>
      </c>
      <c r="CJ20">
        <v>214</v>
      </c>
      <c r="CK20">
        <v>381</v>
      </c>
      <c r="CL20">
        <v>386</v>
      </c>
      <c r="CM20">
        <v>317</v>
      </c>
      <c r="CN20">
        <v>139</v>
      </c>
      <c r="CO20">
        <v>49</v>
      </c>
      <c r="CP20">
        <v>47</v>
      </c>
      <c r="CQ20">
        <v>13</v>
      </c>
      <c r="CR20">
        <v>8</v>
      </c>
      <c r="CS20">
        <v>1</v>
      </c>
      <c r="CT20">
        <v>1</v>
      </c>
      <c r="CU20">
        <v>476</v>
      </c>
      <c r="CV20">
        <v>65</v>
      </c>
      <c r="CW20">
        <v>82</v>
      </c>
      <c r="CX20">
        <v>70</v>
      </c>
      <c r="CY20">
        <v>33</v>
      </c>
      <c r="CZ20">
        <v>59</v>
      </c>
      <c r="DA20">
        <v>51</v>
      </c>
      <c r="DB20">
        <v>63</v>
      </c>
      <c r="DC20">
        <v>24</v>
      </c>
      <c r="DD20">
        <v>22</v>
      </c>
      <c r="DE20">
        <v>4</v>
      </c>
      <c r="DF20">
        <v>2</v>
      </c>
      <c r="DG20" t="s">
        <v>61</v>
      </c>
      <c r="DH20">
        <v>1</v>
      </c>
      <c r="DI20" t="s">
        <v>61</v>
      </c>
      <c r="DJ20">
        <v>910</v>
      </c>
    </row>
    <row r="21" spans="1:114" ht="13.5">
      <c r="A21">
        <v>21</v>
      </c>
      <c r="B21">
        <v>1</v>
      </c>
      <c r="C21">
        <v>11101</v>
      </c>
      <c r="D21">
        <v>0</v>
      </c>
      <c r="E21">
        <v>2010</v>
      </c>
      <c r="G21" t="s">
        <v>69</v>
      </c>
      <c r="H21">
        <v>31302</v>
      </c>
      <c r="I21">
        <v>30955</v>
      </c>
      <c r="J21">
        <v>648</v>
      </c>
      <c r="K21">
        <v>1217</v>
      </c>
      <c r="L21">
        <v>1634</v>
      </c>
      <c r="M21">
        <v>2634</v>
      </c>
      <c r="N21">
        <v>2585</v>
      </c>
      <c r="O21">
        <v>2114</v>
      </c>
      <c r="P21">
        <v>2665</v>
      </c>
      <c r="Q21">
        <v>2319</v>
      </c>
      <c r="R21">
        <v>4079</v>
      </c>
      <c r="S21">
        <v>4409</v>
      </c>
      <c r="T21">
        <v>3852</v>
      </c>
      <c r="U21">
        <v>2139</v>
      </c>
      <c r="V21">
        <v>434</v>
      </c>
      <c r="W21">
        <v>226</v>
      </c>
      <c r="X21">
        <v>30647</v>
      </c>
      <c r="Y21">
        <v>609</v>
      </c>
      <c r="Z21">
        <v>1179</v>
      </c>
      <c r="AA21">
        <v>1595</v>
      </c>
      <c r="AB21">
        <v>2597</v>
      </c>
      <c r="AC21">
        <v>2538</v>
      </c>
      <c r="AD21">
        <v>2080</v>
      </c>
      <c r="AE21">
        <v>2637</v>
      </c>
      <c r="AF21">
        <v>2302</v>
      </c>
      <c r="AG21">
        <v>4053</v>
      </c>
      <c r="AH21">
        <v>4406</v>
      </c>
      <c r="AI21">
        <v>3852</v>
      </c>
      <c r="AJ21">
        <v>2139</v>
      </c>
      <c r="AK21">
        <v>434</v>
      </c>
      <c r="AL21">
        <v>226</v>
      </c>
      <c r="AM21">
        <v>22778</v>
      </c>
      <c r="AN21">
        <v>14</v>
      </c>
      <c r="AO21">
        <v>90</v>
      </c>
      <c r="AP21">
        <v>160</v>
      </c>
      <c r="AQ21">
        <v>990</v>
      </c>
      <c r="AR21">
        <v>1008</v>
      </c>
      <c r="AS21">
        <v>1259</v>
      </c>
      <c r="AT21">
        <v>2293</v>
      </c>
      <c r="AU21">
        <v>2144</v>
      </c>
      <c r="AV21">
        <v>3934</v>
      </c>
      <c r="AW21">
        <v>4318</v>
      </c>
      <c r="AX21">
        <v>3797</v>
      </c>
      <c r="AY21">
        <v>2118</v>
      </c>
      <c r="AZ21">
        <v>431</v>
      </c>
      <c r="BA21">
        <v>222</v>
      </c>
      <c r="BB21">
        <v>833</v>
      </c>
      <c r="BC21" t="s">
        <v>61</v>
      </c>
      <c r="BD21">
        <v>1</v>
      </c>
      <c r="BE21">
        <v>203</v>
      </c>
      <c r="BF21">
        <v>122</v>
      </c>
      <c r="BG21">
        <v>210</v>
      </c>
      <c r="BH21">
        <v>248</v>
      </c>
      <c r="BI21">
        <v>45</v>
      </c>
      <c r="BJ21">
        <v>3</v>
      </c>
      <c r="BK21">
        <v>1</v>
      </c>
      <c r="BL21" t="s">
        <v>61</v>
      </c>
      <c r="BM21" t="s">
        <v>61</v>
      </c>
      <c r="BN21" t="s">
        <v>61</v>
      </c>
      <c r="BO21" t="s">
        <v>61</v>
      </c>
      <c r="BP21" t="s">
        <v>61</v>
      </c>
      <c r="BQ21">
        <v>6683</v>
      </c>
      <c r="BR21">
        <v>569</v>
      </c>
      <c r="BS21">
        <v>1020</v>
      </c>
      <c r="BT21">
        <v>1196</v>
      </c>
      <c r="BU21">
        <v>1417</v>
      </c>
      <c r="BV21">
        <v>1282</v>
      </c>
      <c r="BW21">
        <v>535</v>
      </c>
      <c r="BX21">
        <v>276</v>
      </c>
      <c r="BY21">
        <v>135</v>
      </c>
      <c r="BZ21">
        <v>107</v>
      </c>
      <c r="CA21">
        <v>76</v>
      </c>
      <c r="CB21">
        <v>50</v>
      </c>
      <c r="CC21">
        <v>17</v>
      </c>
      <c r="CD21">
        <v>1</v>
      </c>
      <c r="CE21">
        <v>2</v>
      </c>
      <c r="CF21">
        <v>353</v>
      </c>
      <c r="CG21">
        <v>26</v>
      </c>
      <c r="CH21">
        <v>68</v>
      </c>
      <c r="CI21">
        <v>36</v>
      </c>
      <c r="CJ21">
        <v>68</v>
      </c>
      <c r="CK21">
        <v>38</v>
      </c>
      <c r="CL21">
        <v>38</v>
      </c>
      <c r="CM21">
        <v>23</v>
      </c>
      <c r="CN21">
        <v>20</v>
      </c>
      <c r="CO21">
        <v>11</v>
      </c>
      <c r="CP21">
        <v>12</v>
      </c>
      <c r="CQ21">
        <v>5</v>
      </c>
      <c r="CR21">
        <v>4</v>
      </c>
      <c r="CS21">
        <v>2</v>
      </c>
      <c r="CT21">
        <v>2</v>
      </c>
      <c r="CU21">
        <v>308</v>
      </c>
      <c r="CV21">
        <v>39</v>
      </c>
      <c r="CW21">
        <v>38</v>
      </c>
      <c r="CX21">
        <v>39</v>
      </c>
      <c r="CY21">
        <v>37</v>
      </c>
      <c r="CZ21">
        <v>47</v>
      </c>
      <c r="DA21">
        <v>34</v>
      </c>
      <c r="DB21">
        <v>28</v>
      </c>
      <c r="DC21">
        <v>17</v>
      </c>
      <c r="DD21">
        <v>26</v>
      </c>
      <c r="DE21">
        <v>3</v>
      </c>
      <c r="DF21" t="s">
        <v>61</v>
      </c>
      <c r="DG21" t="s">
        <v>61</v>
      </c>
      <c r="DH21" t="s">
        <v>61</v>
      </c>
      <c r="DI21" t="s">
        <v>61</v>
      </c>
      <c r="DJ21">
        <v>347</v>
      </c>
    </row>
    <row r="22" spans="1:114" ht="13.5">
      <c r="A22">
        <v>22</v>
      </c>
      <c r="B22">
        <v>1</v>
      </c>
      <c r="C22">
        <v>11102</v>
      </c>
      <c r="D22">
        <v>0</v>
      </c>
      <c r="E22">
        <v>2010</v>
      </c>
      <c r="G22" t="s">
        <v>70</v>
      </c>
      <c r="H22">
        <v>58258</v>
      </c>
      <c r="I22">
        <v>57125</v>
      </c>
      <c r="J22">
        <v>1936</v>
      </c>
      <c r="K22">
        <v>4461</v>
      </c>
      <c r="L22">
        <v>4330</v>
      </c>
      <c r="M22">
        <v>4352</v>
      </c>
      <c r="N22">
        <v>6099</v>
      </c>
      <c r="O22">
        <v>7776</v>
      </c>
      <c r="P22">
        <v>7118</v>
      </c>
      <c r="Q22">
        <v>3843</v>
      </c>
      <c r="R22">
        <v>4314</v>
      </c>
      <c r="S22">
        <v>5094</v>
      </c>
      <c r="T22">
        <v>4227</v>
      </c>
      <c r="U22">
        <v>2627</v>
      </c>
      <c r="V22">
        <v>616</v>
      </c>
      <c r="W22">
        <v>332</v>
      </c>
      <c r="X22">
        <v>56637</v>
      </c>
      <c r="Y22">
        <v>1889</v>
      </c>
      <c r="Z22">
        <v>4392</v>
      </c>
      <c r="AA22">
        <v>4270</v>
      </c>
      <c r="AB22">
        <v>4294</v>
      </c>
      <c r="AC22">
        <v>6045</v>
      </c>
      <c r="AD22">
        <v>7701</v>
      </c>
      <c r="AE22">
        <v>7076</v>
      </c>
      <c r="AF22">
        <v>3806</v>
      </c>
      <c r="AG22">
        <v>4278</v>
      </c>
      <c r="AH22">
        <v>5088</v>
      </c>
      <c r="AI22">
        <v>4224</v>
      </c>
      <c r="AJ22">
        <v>2626</v>
      </c>
      <c r="AK22">
        <v>616</v>
      </c>
      <c r="AL22">
        <v>332</v>
      </c>
      <c r="AM22">
        <v>32320</v>
      </c>
      <c r="AN22">
        <v>27</v>
      </c>
      <c r="AO22">
        <v>180</v>
      </c>
      <c r="AP22">
        <v>287</v>
      </c>
      <c r="AQ22">
        <v>573</v>
      </c>
      <c r="AR22">
        <v>1785</v>
      </c>
      <c r="AS22">
        <v>4248</v>
      </c>
      <c r="AT22">
        <v>5251</v>
      </c>
      <c r="AU22">
        <v>3339</v>
      </c>
      <c r="AV22">
        <v>4012</v>
      </c>
      <c r="AW22">
        <v>4936</v>
      </c>
      <c r="AX22">
        <v>4167</v>
      </c>
      <c r="AY22">
        <v>2585</v>
      </c>
      <c r="AZ22">
        <v>603</v>
      </c>
      <c r="BA22">
        <v>327</v>
      </c>
      <c r="BB22">
        <v>2890</v>
      </c>
      <c r="BC22">
        <v>2</v>
      </c>
      <c r="BD22">
        <v>7</v>
      </c>
      <c r="BE22">
        <v>99</v>
      </c>
      <c r="BF22">
        <v>456</v>
      </c>
      <c r="BG22">
        <v>1013</v>
      </c>
      <c r="BH22">
        <v>689</v>
      </c>
      <c r="BI22">
        <v>499</v>
      </c>
      <c r="BJ22">
        <v>65</v>
      </c>
      <c r="BK22">
        <v>53</v>
      </c>
      <c r="BL22">
        <v>5</v>
      </c>
      <c r="BM22">
        <v>2</v>
      </c>
      <c r="BN22" t="s">
        <v>61</v>
      </c>
      <c r="BO22" t="s">
        <v>61</v>
      </c>
      <c r="BP22" t="s">
        <v>61</v>
      </c>
      <c r="BQ22">
        <v>17917</v>
      </c>
      <c r="BR22">
        <v>1702</v>
      </c>
      <c r="BS22">
        <v>3812</v>
      </c>
      <c r="BT22">
        <v>3307</v>
      </c>
      <c r="BU22">
        <v>2872</v>
      </c>
      <c r="BV22">
        <v>2752</v>
      </c>
      <c r="BW22">
        <v>1956</v>
      </c>
      <c r="BX22">
        <v>887</v>
      </c>
      <c r="BY22">
        <v>277</v>
      </c>
      <c r="BZ22">
        <v>159</v>
      </c>
      <c r="CA22">
        <v>110</v>
      </c>
      <c r="CB22">
        <v>41</v>
      </c>
      <c r="CC22">
        <v>29</v>
      </c>
      <c r="CD22">
        <v>9</v>
      </c>
      <c r="CE22">
        <v>4</v>
      </c>
      <c r="CF22">
        <v>3510</v>
      </c>
      <c r="CG22">
        <v>158</v>
      </c>
      <c r="CH22">
        <v>393</v>
      </c>
      <c r="CI22">
        <v>577</v>
      </c>
      <c r="CJ22">
        <v>393</v>
      </c>
      <c r="CK22">
        <v>495</v>
      </c>
      <c r="CL22">
        <v>808</v>
      </c>
      <c r="CM22">
        <v>439</v>
      </c>
      <c r="CN22">
        <v>125</v>
      </c>
      <c r="CO22">
        <v>54</v>
      </c>
      <c r="CP22">
        <v>37</v>
      </c>
      <c r="CQ22">
        <v>14</v>
      </c>
      <c r="CR22">
        <v>12</v>
      </c>
      <c r="CS22">
        <v>4</v>
      </c>
      <c r="CT22">
        <v>1</v>
      </c>
      <c r="CU22">
        <v>488</v>
      </c>
      <c r="CV22">
        <v>47</v>
      </c>
      <c r="CW22">
        <v>69</v>
      </c>
      <c r="CX22">
        <v>60</v>
      </c>
      <c r="CY22">
        <v>58</v>
      </c>
      <c r="CZ22">
        <v>54</v>
      </c>
      <c r="DA22">
        <v>75</v>
      </c>
      <c r="DB22">
        <v>42</v>
      </c>
      <c r="DC22">
        <v>37</v>
      </c>
      <c r="DD22">
        <v>36</v>
      </c>
      <c r="DE22">
        <v>6</v>
      </c>
      <c r="DF22">
        <v>3</v>
      </c>
      <c r="DG22">
        <v>1</v>
      </c>
      <c r="DH22" t="s">
        <v>61</v>
      </c>
      <c r="DI22" t="s">
        <v>61</v>
      </c>
      <c r="DJ22">
        <v>1133</v>
      </c>
    </row>
    <row r="23" spans="1:114" ht="13.5">
      <c r="A23">
        <v>23</v>
      </c>
      <c r="B23">
        <v>1</v>
      </c>
      <c r="C23">
        <v>11103</v>
      </c>
      <c r="D23">
        <v>0</v>
      </c>
      <c r="E23">
        <v>2010</v>
      </c>
      <c r="G23" t="s">
        <v>71</v>
      </c>
      <c r="H23">
        <v>48399</v>
      </c>
      <c r="I23">
        <v>47532</v>
      </c>
      <c r="J23">
        <v>1608</v>
      </c>
      <c r="K23">
        <v>3783</v>
      </c>
      <c r="L23">
        <v>3353</v>
      </c>
      <c r="M23">
        <v>3477</v>
      </c>
      <c r="N23">
        <v>4914</v>
      </c>
      <c r="O23">
        <v>6303</v>
      </c>
      <c r="P23">
        <v>5783</v>
      </c>
      <c r="Q23">
        <v>3160</v>
      </c>
      <c r="R23">
        <v>3363</v>
      </c>
      <c r="S23">
        <v>4162</v>
      </c>
      <c r="T23">
        <v>3973</v>
      </c>
      <c r="U23">
        <v>2561</v>
      </c>
      <c r="V23">
        <v>668</v>
      </c>
      <c r="W23">
        <v>422</v>
      </c>
      <c r="X23">
        <v>46845</v>
      </c>
      <c r="Y23">
        <v>1545</v>
      </c>
      <c r="Z23">
        <v>3674</v>
      </c>
      <c r="AA23">
        <v>3261</v>
      </c>
      <c r="AB23">
        <v>3402</v>
      </c>
      <c r="AC23">
        <v>4816</v>
      </c>
      <c r="AD23">
        <v>6220</v>
      </c>
      <c r="AE23">
        <v>5711</v>
      </c>
      <c r="AF23">
        <v>3120</v>
      </c>
      <c r="AG23">
        <v>3320</v>
      </c>
      <c r="AH23">
        <v>4153</v>
      </c>
      <c r="AI23">
        <v>3971</v>
      </c>
      <c r="AJ23">
        <v>2561</v>
      </c>
      <c r="AK23">
        <v>667</v>
      </c>
      <c r="AL23">
        <v>422</v>
      </c>
      <c r="AM23">
        <v>26715</v>
      </c>
      <c r="AN23">
        <v>44</v>
      </c>
      <c r="AO23">
        <v>187</v>
      </c>
      <c r="AP23">
        <v>312</v>
      </c>
      <c r="AQ23">
        <v>655</v>
      </c>
      <c r="AR23">
        <v>1608</v>
      </c>
      <c r="AS23">
        <v>3170</v>
      </c>
      <c r="AT23">
        <v>3803</v>
      </c>
      <c r="AU23">
        <v>2548</v>
      </c>
      <c r="AV23">
        <v>3009</v>
      </c>
      <c r="AW23">
        <v>3948</v>
      </c>
      <c r="AX23">
        <v>3848</v>
      </c>
      <c r="AY23">
        <v>2511</v>
      </c>
      <c r="AZ23">
        <v>660</v>
      </c>
      <c r="BA23">
        <v>412</v>
      </c>
      <c r="BB23">
        <v>871</v>
      </c>
      <c r="BC23">
        <v>2</v>
      </c>
      <c r="BD23">
        <v>6</v>
      </c>
      <c r="BE23">
        <v>45</v>
      </c>
      <c r="BF23">
        <v>107</v>
      </c>
      <c r="BG23">
        <v>148</v>
      </c>
      <c r="BH23">
        <v>513</v>
      </c>
      <c r="BI23">
        <v>41</v>
      </c>
      <c r="BJ23">
        <v>5</v>
      </c>
      <c r="BK23">
        <v>2</v>
      </c>
      <c r="BL23">
        <v>2</v>
      </c>
      <c r="BM23" t="s">
        <v>61</v>
      </c>
      <c r="BN23" t="s">
        <v>61</v>
      </c>
      <c r="BO23" t="s">
        <v>61</v>
      </c>
      <c r="BP23" t="s">
        <v>61</v>
      </c>
      <c r="BQ23">
        <v>16741</v>
      </c>
      <c r="BR23">
        <v>1375</v>
      </c>
      <c r="BS23">
        <v>3162</v>
      </c>
      <c r="BT23">
        <v>2699</v>
      </c>
      <c r="BU23">
        <v>2412</v>
      </c>
      <c r="BV23">
        <v>2655</v>
      </c>
      <c r="BW23">
        <v>2090</v>
      </c>
      <c r="BX23">
        <v>1316</v>
      </c>
      <c r="BY23">
        <v>439</v>
      </c>
      <c r="BZ23">
        <v>268</v>
      </c>
      <c r="CA23">
        <v>171</v>
      </c>
      <c r="CB23">
        <v>101</v>
      </c>
      <c r="CC23">
        <v>42</v>
      </c>
      <c r="CD23">
        <v>7</v>
      </c>
      <c r="CE23">
        <v>3</v>
      </c>
      <c r="CF23">
        <v>2518</v>
      </c>
      <c r="CG23">
        <v>124</v>
      </c>
      <c r="CH23">
        <v>319</v>
      </c>
      <c r="CI23">
        <v>205</v>
      </c>
      <c r="CJ23">
        <v>228</v>
      </c>
      <c r="CK23">
        <v>405</v>
      </c>
      <c r="CL23">
        <v>447</v>
      </c>
      <c r="CM23">
        <v>551</v>
      </c>
      <c r="CN23">
        <v>128</v>
      </c>
      <c r="CO23">
        <v>41</v>
      </c>
      <c r="CP23">
        <v>32</v>
      </c>
      <c r="CQ23">
        <v>22</v>
      </c>
      <c r="CR23">
        <v>8</v>
      </c>
      <c r="CS23" t="s">
        <v>61</v>
      </c>
      <c r="CT23">
        <v>7</v>
      </c>
      <c r="CU23">
        <v>687</v>
      </c>
      <c r="CV23">
        <v>63</v>
      </c>
      <c r="CW23">
        <v>109</v>
      </c>
      <c r="CX23">
        <v>92</v>
      </c>
      <c r="CY23">
        <v>75</v>
      </c>
      <c r="CZ23">
        <v>98</v>
      </c>
      <c r="DA23">
        <v>83</v>
      </c>
      <c r="DB23">
        <v>72</v>
      </c>
      <c r="DC23">
        <v>40</v>
      </c>
      <c r="DD23">
        <v>43</v>
      </c>
      <c r="DE23">
        <v>9</v>
      </c>
      <c r="DF23">
        <v>2</v>
      </c>
      <c r="DG23" t="s">
        <v>61</v>
      </c>
      <c r="DH23">
        <v>1</v>
      </c>
      <c r="DI23" t="s">
        <v>61</v>
      </c>
      <c r="DJ23">
        <v>867</v>
      </c>
    </row>
    <row r="24" spans="1:114" ht="13.5">
      <c r="A24">
        <v>24</v>
      </c>
      <c r="B24">
        <v>1</v>
      </c>
      <c r="C24">
        <v>11104</v>
      </c>
      <c r="D24">
        <v>0</v>
      </c>
      <c r="E24">
        <v>2010</v>
      </c>
      <c r="G24" t="s">
        <v>72</v>
      </c>
      <c r="H24">
        <v>61535</v>
      </c>
      <c r="I24">
        <v>61060</v>
      </c>
      <c r="J24">
        <v>1909</v>
      </c>
      <c r="K24">
        <v>3530</v>
      </c>
      <c r="L24">
        <v>3875</v>
      </c>
      <c r="M24">
        <v>4055</v>
      </c>
      <c r="N24">
        <v>5129</v>
      </c>
      <c r="O24">
        <v>5142</v>
      </c>
      <c r="P24">
        <v>5716</v>
      </c>
      <c r="Q24">
        <v>5446</v>
      </c>
      <c r="R24">
        <v>7259</v>
      </c>
      <c r="S24">
        <v>7932</v>
      </c>
      <c r="T24">
        <v>6481</v>
      </c>
      <c r="U24">
        <v>3433</v>
      </c>
      <c r="V24">
        <v>743</v>
      </c>
      <c r="W24">
        <v>410</v>
      </c>
      <c r="X24">
        <v>60509</v>
      </c>
      <c r="Y24">
        <v>1835</v>
      </c>
      <c r="Z24">
        <v>3452</v>
      </c>
      <c r="AA24">
        <v>3802</v>
      </c>
      <c r="AB24">
        <v>3990</v>
      </c>
      <c r="AC24">
        <v>5068</v>
      </c>
      <c r="AD24">
        <v>5093</v>
      </c>
      <c r="AE24">
        <v>5666</v>
      </c>
      <c r="AF24">
        <v>5398</v>
      </c>
      <c r="AG24">
        <v>7213</v>
      </c>
      <c r="AH24">
        <v>7930</v>
      </c>
      <c r="AI24">
        <v>6479</v>
      </c>
      <c r="AJ24">
        <v>3430</v>
      </c>
      <c r="AK24">
        <v>743</v>
      </c>
      <c r="AL24">
        <v>410</v>
      </c>
      <c r="AM24">
        <v>40155</v>
      </c>
      <c r="AN24">
        <v>23</v>
      </c>
      <c r="AO24">
        <v>193</v>
      </c>
      <c r="AP24">
        <v>318</v>
      </c>
      <c r="AQ24">
        <v>725</v>
      </c>
      <c r="AR24">
        <v>1417</v>
      </c>
      <c r="AS24">
        <v>2786</v>
      </c>
      <c r="AT24">
        <v>4280</v>
      </c>
      <c r="AU24">
        <v>4866</v>
      </c>
      <c r="AV24">
        <v>6914</v>
      </c>
      <c r="AW24">
        <v>7744</v>
      </c>
      <c r="AX24">
        <v>6374</v>
      </c>
      <c r="AY24">
        <v>3378</v>
      </c>
      <c r="AZ24">
        <v>731</v>
      </c>
      <c r="BA24">
        <v>406</v>
      </c>
      <c r="BB24">
        <v>3501</v>
      </c>
      <c r="BC24">
        <v>4</v>
      </c>
      <c r="BD24">
        <v>37</v>
      </c>
      <c r="BE24">
        <v>648</v>
      </c>
      <c r="BF24">
        <v>553</v>
      </c>
      <c r="BG24">
        <v>997</v>
      </c>
      <c r="BH24">
        <v>729</v>
      </c>
      <c r="BI24">
        <v>354</v>
      </c>
      <c r="BJ24">
        <v>125</v>
      </c>
      <c r="BK24">
        <v>43</v>
      </c>
      <c r="BL24">
        <v>11</v>
      </c>
      <c r="BM24" t="s">
        <v>61</v>
      </c>
      <c r="BN24" t="s">
        <v>61</v>
      </c>
      <c r="BO24" t="s">
        <v>61</v>
      </c>
      <c r="BP24" t="s">
        <v>61</v>
      </c>
      <c r="BQ24">
        <v>15202</v>
      </c>
      <c r="BR24">
        <v>1466</v>
      </c>
      <c r="BS24">
        <v>3011</v>
      </c>
      <c r="BT24">
        <v>2687</v>
      </c>
      <c r="BU24">
        <v>2559</v>
      </c>
      <c r="BV24">
        <v>2444</v>
      </c>
      <c r="BW24">
        <v>1347</v>
      </c>
      <c r="BX24">
        <v>845</v>
      </c>
      <c r="BY24">
        <v>352</v>
      </c>
      <c r="BZ24">
        <v>210</v>
      </c>
      <c r="CA24">
        <v>149</v>
      </c>
      <c r="CB24">
        <v>88</v>
      </c>
      <c r="CC24">
        <v>38</v>
      </c>
      <c r="CD24">
        <v>5</v>
      </c>
      <c r="CE24">
        <v>1</v>
      </c>
      <c r="CF24">
        <v>1651</v>
      </c>
      <c r="CG24">
        <v>342</v>
      </c>
      <c r="CH24">
        <v>211</v>
      </c>
      <c r="CI24">
        <v>149</v>
      </c>
      <c r="CJ24">
        <v>153</v>
      </c>
      <c r="CK24">
        <v>210</v>
      </c>
      <c r="CL24">
        <v>231</v>
      </c>
      <c r="CM24">
        <v>187</v>
      </c>
      <c r="CN24">
        <v>55</v>
      </c>
      <c r="CO24">
        <v>46</v>
      </c>
      <c r="CP24">
        <v>26</v>
      </c>
      <c r="CQ24">
        <v>17</v>
      </c>
      <c r="CR24">
        <v>14</v>
      </c>
      <c r="CS24">
        <v>7</v>
      </c>
      <c r="CT24">
        <v>3</v>
      </c>
      <c r="CU24">
        <v>551</v>
      </c>
      <c r="CV24">
        <v>74</v>
      </c>
      <c r="CW24">
        <v>78</v>
      </c>
      <c r="CX24">
        <v>73</v>
      </c>
      <c r="CY24">
        <v>65</v>
      </c>
      <c r="CZ24">
        <v>61</v>
      </c>
      <c r="DA24">
        <v>49</v>
      </c>
      <c r="DB24">
        <v>50</v>
      </c>
      <c r="DC24">
        <v>48</v>
      </c>
      <c r="DD24">
        <v>46</v>
      </c>
      <c r="DE24">
        <v>2</v>
      </c>
      <c r="DF24">
        <v>2</v>
      </c>
      <c r="DG24">
        <v>3</v>
      </c>
      <c r="DH24" t="s">
        <v>61</v>
      </c>
      <c r="DI24" t="s">
        <v>61</v>
      </c>
      <c r="DJ24">
        <v>475</v>
      </c>
    </row>
    <row r="25" spans="1:114" ht="13.5">
      <c r="A25">
        <v>25</v>
      </c>
      <c r="B25">
        <v>1</v>
      </c>
      <c r="C25">
        <v>11105</v>
      </c>
      <c r="D25">
        <v>0</v>
      </c>
      <c r="E25">
        <v>2010</v>
      </c>
      <c r="G25" t="s">
        <v>73</v>
      </c>
      <c r="H25">
        <v>41102</v>
      </c>
      <c r="I25">
        <v>40192</v>
      </c>
      <c r="J25">
        <v>1522</v>
      </c>
      <c r="K25">
        <v>3487</v>
      </c>
      <c r="L25">
        <v>2913</v>
      </c>
      <c r="M25">
        <v>3072</v>
      </c>
      <c r="N25">
        <v>4025</v>
      </c>
      <c r="O25">
        <v>4657</v>
      </c>
      <c r="P25">
        <v>6296</v>
      </c>
      <c r="Q25">
        <v>3402</v>
      </c>
      <c r="R25">
        <v>2995</v>
      </c>
      <c r="S25">
        <v>3061</v>
      </c>
      <c r="T25">
        <v>2586</v>
      </c>
      <c r="U25">
        <v>1600</v>
      </c>
      <c r="V25">
        <v>378</v>
      </c>
      <c r="W25">
        <v>197</v>
      </c>
      <c r="X25">
        <v>39716</v>
      </c>
      <c r="Y25">
        <v>1457</v>
      </c>
      <c r="Z25">
        <v>3405</v>
      </c>
      <c r="AA25">
        <v>2843</v>
      </c>
      <c r="AB25">
        <v>3039</v>
      </c>
      <c r="AC25">
        <v>3966</v>
      </c>
      <c r="AD25">
        <v>4606</v>
      </c>
      <c r="AE25">
        <v>6233</v>
      </c>
      <c r="AF25">
        <v>3378</v>
      </c>
      <c r="AG25">
        <v>2973</v>
      </c>
      <c r="AH25">
        <v>3057</v>
      </c>
      <c r="AI25">
        <v>2584</v>
      </c>
      <c r="AJ25">
        <v>1600</v>
      </c>
      <c r="AK25">
        <v>377</v>
      </c>
      <c r="AL25">
        <v>197</v>
      </c>
      <c r="AM25">
        <v>23263</v>
      </c>
      <c r="AN25">
        <v>24</v>
      </c>
      <c r="AO25">
        <v>145</v>
      </c>
      <c r="AP25">
        <v>246</v>
      </c>
      <c r="AQ25">
        <v>533</v>
      </c>
      <c r="AR25">
        <v>1241</v>
      </c>
      <c r="AS25">
        <v>2635</v>
      </c>
      <c r="AT25">
        <v>5132</v>
      </c>
      <c r="AU25">
        <v>2953</v>
      </c>
      <c r="AV25">
        <v>2789</v>
      </c>
      <c r="AW25">
        <v>2929</v>
      </c>
      <c r="AX25">
        <v>2508</v>
      </c>
      <c r="AY25">
        <v>1562</v>
      </c>
      <c r="AZ25">
        <v>371</v>
      </c>
      <c r="BA25">
        <v>195</v>
      </c>
      <c r="BB25">
        <v>999</v>
      </c>
      <c r="BC25">
        <v>1</v>
      </c>
      <c r="BD25">
        <v>7</v>
      </c>
      <c r="BE25">
        <v>138</v>
      </c>
      <c r="BF25">
        <v>184</v>
      </c>
      <c r="BG25">
        <v>154</v>
      </c>
      <c r="BH25">
        <v>307</v>
      </c>
      <c r="BI25">
        <v>151</v>
      </c>
      <c r="BJ25">
        <v>53</v>
      </c>
      <c r="BK25">
        <v>2</v>
      </c>
      <c r="BL25">
        <v>2</v>
      </c>
      <c r="BM25" t="s">
        <v>61</v>
      </c>
      <c r="BN25" t="s">
        <v>61</v>
      </c>
      <c r="BO25" t="s">
        <v>61</v>
      </c>
      <c r="BP25" t="s">
        <v>61</v>
      </c>
      <c r="BQ25">
        <v>13308</v>
      </c>
      <c r="BR25">
        <v>1318</v>
      </c>
      <c r="BS25">
        <v>3013</v>
      </c>
      <c r="BT25">
        <v>2224</v>
      </c>
      <c r="BU25">
        <v>2108</v>
      </c>
      <c r="BV25">
        <v>2190</v>
      </c>
      <c r="BW25">
        <v>1278</v>
      </c>
      <c r="BX25">
        <v>633</v>
      </c>
      <c r="BY25">
        <v>233</v>
      </c>
      <c r="BZ25">
        <v>133</v>
      </c>
      <c r="CA25">
        <v>79</v>
      </c>
      <c r="CB25">
        <v>63</v>
      </c>
      <c r="CC25">
        <v>30</v>
      </c>
      <c r="CD25">
        <v>5</v>
      </c>
      <c r="CE25">
        <v>1</v>
      </c>
      <c r="CF25">
        <v>2146</v>
      </c>
      <c r="CG25">
        <v>114</v>
      </c>
      <c r="CH25">
        <v>240</v>
      </c>
      <c r="CI25">
        <v>235</v>
      </c>
      <c r="CJ25">
        <v>214</v>
      </c>
      <c r="CK25">
        <v>381</v>
      </c>
      <c r="CL25">
        <v>386</v>
      </c>
      <c r="CM25">
        <v>317</v>
      </c>
      <c r="CN25">
        <v>139</v>
      </c>
      <c r="CO25">
        <v>49</v>
      </c>
      <c r="CP25">
        <v>47</v>
      </c>
      <c r="CQ25">
        <v>13</v>
      </c>
      <c r="CR25">
        <v>8</v>
      </c>
      <c r="CS25">
        <v>1</v>
      </c>
      <c r="CT25">
        <v>1</v>
      </c>
      <c r="CU25">
        <v>476</v>
      </c>
      <c r="CV25">
        <v>65</v>
      </c>
      <c r="CW25">
        <v>82</v>
      </c>
      <c r="CX25">
        <v>70</v>
      </c>
      <c r="CY25">
        <v>33</v>
      </c>
      <c r="CZ25">
        <v>59</v>
      </c>
      <c r="DA25">
        <v>51</v>
      </c>
      <c r="DB25">
        <v>63</v>
      </c>
      <c r="DC25">
        <v>24</v>
      </c>
      <c r="DD25">
        <v>22</v>
      </c>
      <c r="DE25">
        <v>4</v>
      </c>
      <c r="DF25">
        <v>2</v>
      </c>
      <c r="DG25" t="s">
        <v>61</v>
      </c>
      <c r="DH25">
        <v>1</v>
      </c>
      <c r="DI25" t="s">
        <v>61</v>
      </c>
      <c r="DJ25">
        <v>910</v>
      </c>
    </row>
    <row r="26" spans="1:114" ht="13.5">
      <c r="A26">
        <v>26</v>
      </c>
      <c r="B26">
        <v>1</v>
      </c>
      <c r="C26">
        <v>11106</v>
      </c>
      <c r="D26">
        <v>0</v>
      </c>
      <c r="E26">
        <v>2010</v>
      </c>
      <c r="G26" t="s">
        <v>74</v>
      </c>
      <c r="H26">
        <v>42402</v>
      </c>
      <c r="I26">
        <v>41919</v>
      </c>
      <c r="J26">
        <v>3334</v>
      </c>
      <c r="K26">
        <v>4815</v>
      </c>
      <c r="L26">
        <v>2890</v>
      </c>
      <c r="M26">
        <v>4608</v>
      </c>
      <c r="N26">
        <v>3935</v>
      </c>
      <c r="O26">
        <v>4939</v>
      </c>
      <c r="P26">
        <v>4292</v>
      </c>
      <c r="Q26">
        <v>2690</v>
      </c>
      <c r="R26">
        <v>2985</v>
      </c>
      <c r="S26">
        <v>3119</v>
      </c>
      <c r="T26">
        <v>2370</v>
      </c>
      <c r="U26">
        <v>1378</v>
      </c>
      <c r="V26">
        <v>357</v>
      </c>
      <c r="W26">
        <v>205</v>
      </c>
      <c r="X26">
        <v>41468</v>
      </c>
      <c r="Y26">
        <v>3245</v>
      </c>
      <c r="Z26">
        <v>4724</v>
      </c>
      <c r="AA26">
        <v>2836</v>
      </c>
      <c r="AB26">
        <v>4573</v>
      </c>
      <c r="AC26">
        <v>3867</v>
      </c>
      <c r="AD26">
        <v>4900</v>
      </c>
      <c r="AE26">
        <v>4259</v>
      </c>
      <c r="AF26">
        <v>2671</v>
      </c>
      <c r="AG26">
        <v>2968</v>
      </c>
      <c r="AH26">
        <v>3114</v>
      </c>
      <c r="AI26">
        <v>2369</v>
      </c>
      <c r="AJ26">
        <v>1378</v>
      </c>
      <c r="AK26">
        <v>357</v>
      </c>
      <c r="AL26">
        <v>205</v>
      </c>
      <c r="AM26">
        <v>22155</v>
      </c>
      <c r="AN26">
        <v>7</v>
      </c>
      <c r="AO26">
        <v>161</v>
      </c>
      <c r="AP26">
        <v>217</v>
      </c>
      <c r="AQ26">
        <v>556</v>
      </c>
      <c r="AR26">
        <v>1570</v>
      </c>
      <c r="AS26">
        <v>3448</v>
      </c>
      <c r="AT26">
        <v>3652</v>
      </c>
      <c r="AU26">
        <v>2480</v>
      </c>
      <c r="AV26">
        <v>2835</v>
      </c>
      <c r="AW26">
        <v>3015</v>
      </c>
      <c r="AX26">
        <v>2319</v>
      </c>
      <c r="AY26">
        <v>1344</v>
      </c>
      <c r="AZ26">
        <v>349</v>
      </c>
      <c r="BA26">
        <v>201</v>
      </c>
      <c r="BB26">
        <v>2650</v>
      </c>
      <c r="BC26">
        <v>10</v>
      </c>
      <c r="BD26">
        <v>76</v>
      </c>
      <c r="BE26">
        <v>189</v>
      </c>
      <c r="BF26">
        <v>1821</v>
      </c>
      <c r="BG26">
        <v>258</v>
      </c>
      <c r="BH26">
        <v>239</v>
      </c>
      <c r="BI26">
        <v>51</v>
      </c>
      <c r="BJ26" t="s">
        <v>61</v>
      </c>
      <c r="BK26">
        <v>5</v>
      </c>
      <c r="BL26">
        <v>1</v>
      </c>
      <c r="BM26" t="s">
        <v>61</v>
      </c>
      <c r="BN26" t="s">
        <v>61</v>
      </c>
      <c r="BO26" t="s">
        <v>61</v>
      </c>
      <c r="BP26" t="s">
        <v>61</v>
      </c>
      <c r="BQ26">
        <v>15622</v>
      </c>
      <c r="BR26">
        <v>3063</v>
      </c>
      <c r="BS26">
        <v>4350</v>
      </c>
      <c r="BT26">
        <v>2309</v>
      </c>
      <c r="BU26">
        <v>2067</v>
      </c>
      <c r="BV26">
        <v>1917</v>
      </c>
      <c r="BW26">
        <v>1047</v>
      </c>
      <c r="BX26">
        <v>449</v>
      </c>
      <c r="BY26">
        <v>157</v>
      </c>
      <c r="BZ26">
        <v>100</v>
      </c>
      <c r="CA26">
        <v>83</v>
      </c>
      <c r="CB26">
        <v>43</v>
      </c>
      <c r="CC26">
        <v>28</v>
      </c>
      <c r="CD26">
        <v>6</v>
      </c>
      <c r="CE26">
        <v>2</v>
      </c>
      <c r="CF26">
        <v>1041</v>
      </c>
      <c r="CG26">
        <v>165</v>
      </c>
      <c r="CH26">
        <v>137</v>
      </c>
      <c r="CI26">
        <v>121</v>
      </c>
      <c r="CJ26">
        <v>129</v>
      </c>
      <c r="CK26">
        <v>122</v>
      </c>
      <c r="CL26">
        <v>166</v>
      </c>
      <c r="CM26">
        <v>107</v>
      </c>
      <c r="CN26">
        <v>34</v>
      </c>
      <c r="CO26">
        <v>28</v>
      </c>
      <c r="CP26">
        <v>15</v>
      </c>
      <c r="CQ26">
        <v>7</v>
      </c>
      <c r="CR26">
        <v>6</v>
      </c>
      <c r="CS26">
        <v>2</v>
      </c>
      <c r="CT26">
        <v>2</v>
      </c>
      <c r="CU26">
        <v>451</v>
      </c>
      <c r="CV26">
        <v>89</v>
      </c>
      <c r="CW26">
        <v>91</v>
      </c>
      <c r="CX26">
        <v>54</v>
      </c>
      <c r="CY26">
        <v>35</v>
      </c>
      <c r="CZ26">
        <v>68</v>
      </c>
      <c r="DA26">
        <v>39</v>
      </c>
      <c r="DB26">
        <v>33</v>
      </c>
      <c r="DC26">
        <v>19</v>
      </c>
      <c r="DD26">
        <v>17</v>
      </c>
      <c r="DE26">
        <v>5</v>
      </c>
      <c r="DF26">
        <v>1</v>
      </c>
      <c r="DG26" t="s">
        <v>61</v>
      </c>
      <c r="DH26" t="s">
        <v>61</v>
      </c>
      <c r="DI26" t="s">
        <v>61</v>
      </c>
      <c r="DJ26">
        <v>483</v>
      </c>
    </row>
    <row r="27" spans="1:114" ht="13.5">
      <c r="A27">
        <v>27</v>
      </c>
      <c r="B27">
        <v>1</v>
      </c>
      <c r="C27">
        <v>11107</v>
      </c>
      <c r="D27">
        <v>0</v>
      </c>
      <c r="E27">
        <v>2010</v>
      </c>
      <c r="G27" t="s">
        <v>75</v>
      </c>
      <c r="H27">
        <v>61960</v>
      </c>
      <c r="I27">
        <v>61145</v>
      </c>
      <c r="J27">
        <v>2322</v>
      </c>
      <c r="K27">
        <v>4743</v>
      </c>
      <c r="L27">
        <v>3630</v>
      </c>
      <c r="M27">
        <v>4377</v>
      </c>
      <c r="N27">
        <v>5842</v>
      </c>
      <c r="O27">
        <v>7583</v>
      </c>
      <c r="P27">
        <v>8754</v>
      </c>
      <c r="Q27">
        <v>4633</v>
      </c>
      <c r="R27">
        <v>4447</v>
      </c>
      <c r="S27">
        <v>5516</v>
      </c>
      <c r="T27">
        <v>4998</v>
      </c>
      <c r="U27">
        <v>3074</v>
      </c>
      <c r="V27">
        <v>783</v>
      </c>
      <c r="W27">
        <v>441</v>
      </c>
      <c r="X27">
        <v>60501</v>
      </c>
      <c r="Y27">
        <v>2253</v>
      </c>
      <c r="Z27">
        <v>4637</v>
      </c>
      <c r="AA27">
        <v>3545</v>
      </c>
      <c r="AB27">
        <v>4305</v>
      </c>
      <c r="AC27">
        <v>5755</v>
      </c>
      <c r="AD27">
        <v>7501</v>
      </c>
      <c r="AE27">
        <v>8700</v>
      </c>
      <c r="AF27">
        <v>4602</v>
      </c>
      <c r="AG27">
        <v>4394</v>
      </c>
      <c r="AH27">
        <v>5514</v>
      </c>
      <c r="AI27">
        <v>4996</v>
      </c>
      <c r="AJ27">
        <v>3073</v>
      </c>
      <c r="AK27">
        <v>783</v>
      </c>
      <c r="AL27">
        <v>441</v>
      </c>
      <c r="AM27">
        <v>36686</v>
      </c>
      <c r="AN27">
        <v>47</v>
      </c>
      <c r="AO27">
        <v>206</v>
      </c>
      <c r="AP27">
        <v>386</v>
      </c>
      <c r="AQ27">
        <v>754</v>
      </c>
      <c r="AR27">
        <v>2224</v>
      </c>
      <c r="AS27">
        <v>4478</v>
      </c>
      <c r="AT27">
        <v>6476</v>
      </c>
      <c r="AU27">
        <v>3818</v>
      </c>
      <c r="AV27">
        <v>4023</v>
      </c>
      <c r="AW27">
        <v>5232</v>
      </c>
      <c r="AX27">
        <v>4843</v>
      </c>
      <c r="AY27">
        <v>2992</v>
      </c>
      <c r="AZ27">
        <v>775</v>
      </c>
      <c r="BA27">
        <v>432</v>
      </c>
      <c r="BB27">
        <v>1164</v>
      </c>
      <c r="BC27">
        <v>1</v>
      </c>
      <c r="BD27">
        <v>3</v>
      </c>
      <c r="BE27">
        <v>18</v>
      </c>
      <c r="BF27">
        <v>482</v>
      </c>
      <c r="BG27">
        <v>274</v>
      </c>
      <c r="BH27">
        <v>266</v>
      </c>
      <c r="BI27">
        <v>102</v>
      </c>
      <c r="BJ27">
        <v>10</v>
      </c>
      <c r="BK27">
        <v>4</v>
      </c>
      <c r="BL27">
        <v>4</v>
      </c>
      <c r="BM27" t="s">
        <v>61</v>
      </c>
      <c r="BN27" t="s">
        <v>61</v>
      </c>
      <c r="BO27" t="s">
        <v>61</v>
      </c>
      <c r="BP27" t="s">
        <v>61</v>
      </c>
      <c r="BQ27">
        <v>18586</v>
      </c>
      <c r="BR27">
        <v>1892</v>
      </c>
      <c r="BS27">
        <v>3958</v>
      </c>
      <c r="BT27">
        <v>2861</v>
      </c>
      <c r="BU27">
        <v>2769</v>
      </c>
      <c r="BV27">
        <v>2675</v>
      </c>
      <c r="BW27">
        <v>2014</v>
      </c>
      <c r="BX27">
        <v>1257</v>
      </c>
      <c r="BY27">
        <v>493</v>
      </c>
      <c r="BZ27">
        <v>256</v>
      </c>
      <c r="CA27">
        <v>215</v>
      </c>
      <c r="CB27">
        <v>120</v>
      </c>
      <c r="CC27">
        <v>65</v>
      </c>
      <c r="CD27">
        <v>6</v>
      </c>
      <c r="CE27">
        <v>3</v>
      </c>
      <c r="CF27">
        <v>4065</v>
      </c>
      <c r="CG27">
        <v>313</v>
      </c>
      <c r="CH27">
        <v>470</v>
      </c>
      <c r="CI27">
        <v>280</v>
      </c>
      <c r="CJ27">
        <v>300</v>
      </c>
      <c r="CK27">
        <v>582</v>
      </c>
      <c r="CL27">
        <v>743</v>
      </c>
      <c r="CM27">
        <v>865</v>
      </c>
      <c r="CN27">
        <v>281</v>
      </c>
      <c r="CO27">
        <v>111</v>
      </c>
      <c r="CP27">
        <v>63</v>
      </c>
      <c r="CQ27">
        <v>33</v>
      </c>
      <c r="CR27">
        <v>16</v>
      </c>
      <c r="CS27">
        <v>2</v>
      </c>
      <c r="CT27">
        <v>6</v>
      </c>
      <c r="CU27">
        <v>644</v>
      </c>
      <c r="CV27">
        <v>69</v>
      </c>
      <c r="CW27">
        <v>106</v>
      </c>
      <c r="CX27">
        <v>85</v>
      </c>
      <c r="CY27">
        <v>72</v>
      </c>
      <c r="CZ27">
        <v>87</v>
      </c>
      <c r="DA27">
        <v>82</v>
      </c>
      <c r="DB27">
        <v>54</v>
      </c>
      <c r="DC27">
        <v>31</v>
      </c>
      <c r="DD27">
        <v>53</v>
      </c>
      <c r="DE27">
        <v>2</v>
      </c>
      <c r="DF27">
        <v>2</v>
      </c>
      <c r="DG27">
        <v>1</v>
      </c>
      <c r="DH27" t="s">
        <v>61</v>
      </c>
      <c r="DI27" t="s">
        <v>61</v>
      </c>
      <c r="DJ27">
        <v>815</v>
      </c>
    </row>
    <row r="28" spans="1:114" ht="13.5">
      <c r="A28">
        <v>28</v>
      </c>
      <c r="B28">
        <v>1</v>
      </c>
      <c r="C28">
        <v>11108</v>
      </c>
      <c r="D28">
        <v>0</v>
      </c>
      <c r="E28">
        <v>2010</v>
      </c>
      <c r="G28" t="s">
        <v>76</v>
      </c>
      <c r="H28">
        <v>74853</v>
      </c>
      <c r="I28">
        <v>72737</v>
      </c>
      <c r="J28">
        <v>3244</v>
      </c>
      <c r="K28">
        <v>6970</v>
      </c>
      <c r="L28">
        <v>5783</v>
      </c>
      <c r="M28">
        <v>6482</v>
      </c>
      <c r="N28">
        <v>8524</v>
      </c>
      <c r="O28">
        <v>10274</v>
      </c>
      <c r="P28">
        <v>9576</v>
      </c>
      <c r="Q28">
        <v>4564</v>
      </c>
      <c r="R28">
        <v>4721</v>
      </c>
      <c r="S28">
        <v>5211</v>
      </c>
      <c r="T28">
        <v>4074</v>
      </c>
      <c r="U28">
        <v>2384</v>
      </c>
      <c r="V28">
        <v>588</v>
      </c>
      <c r="W28">
        <v>337</v>
      </c>
      <c r="X28">
        <v>72015</v>
      </c>
      <c r="Y28">
        <v>3103</v>
      </c>
      <c r="Z28">
        <v>6832</v>
      </c>
      <c r="AA28">
        <v>5682</v>
      </c>
      <c r="AB28">
        <v>6401</v>
      </c>
      <c r="AC28">
        <v>8428</v>
      </c>
      <c r="AD28">
        <v>10225</v>
      </c>
      <c r="AE28">
        <v>9527</v>
      </c>
      <c r="AF28">
        <v>4530</v>
      </c>
      <c r="AG28">
        <v>4694</v>
      </c>
      <c r="AH28">
        <v>5205</v>
      </c>
      <c r="AI28">
        <v>4074</v>
      </c>
      <c r="AJ28">
        <v>2384</v>
      </c>
      <c r="AK28">
        <v>588</v>
      </c>
      <c r="AL28">
        <v>337</v>
      </c>
      <c r="AM28">
        <v>39102</v>
      </c>
      <c r="AN28">
        <v>31</v>
      </c>
      <c r="AO28">
        <v>230</v>
      </c>
      <c r="AP28">
        <v>386</v>
      </c>
      <c r="AQ28">
        <v>1022</v>
      </c>
      <c r="AR28">
        <v>2929</v>
      </c>
      <c r="AS28">
        <v>6315</v>
      </c>
      <c r="AT28">
        <v>7452</v>
      </c>
      <c r="AU28">
        <v>4028</v>
      </c>
      <c r="AV28">
        <v>4422</v>
      </c>
      <c r="AW28">
        <v>5053</v>
      </c>
      <c r="AX28">
        <v>3980</v>
      </c>
      <c r="AY28">
        <v>2341</v>
      </c>
      <c r="AZ28">
        <v>583</v>
      </c>
      <c r="BA28">
        <v>330</v>
      </c>
      <c r="BB28">
        <v>3311</v>
      </c>
      <c r="BC28">
        <v>8</v>
      </c>
      <c r="BD28">
        <v>58</v>
      </c>
      <c r="BE28">
        <v>387</v>
      </c>
      <c r="BF28">
        <v>580</v>
      </c>
      <c r="BG28">
        <v>860</v>
      </c>
      <c r="BH28">
        <v>836</v>
      </c>
      <c r="BI28">
        <v>509</v>
      </c>
      <c r="BJ28">
        <v>61</v>
      </c>
      <c r="BK28">
        <v>11</v>
      </c>
      <c r="BL28">
        <v>1</v>
      </c>
      <c r="BM28" t="s">
        <v>61</v>
      </c>
      <c r="BN28" t="s">
        <v>61</v>
      </c>
      <c r="BO28" t="s">
        <v>61</v>
      </c>
      <c r="BP28" t="s">
        <v>61</v>
      </c>
      <c r="BQ28">
        <v>26483</v>
      </c>
      <c r="BR28">
        <v>2786</v>
      </c>
      <c r="BS28">
        <v>6084</v>
      </c>
      <c r="BT28">
        <v>4673</v>
      </c>
      <c r="BU28">
        <v>4553</v>
      </c>
      <c r="BV28">
        <v>4175</v>
      </c>
      <c r="BW28">
        <v>2357</v>
      </c>
      <c r="BX28">
        <v>1137</v>
      </c>
      <c r="BY28">
        <v>282</v>
      </c>
      <c r="BZ28">
        <v>198</v>
      </c>
      <c r="CA28">
        <v>119</v>
      </c>
      <c r="CB28">
        <v>76</v>
      </c>
      <c r="CC28">
        <v>37</v>
      </c>
      <c r="CD28">
        <v>4</v>
      </c>
      <c r="CE28">
        <v>2</v>
      </c>
      <c r="CF28">
        <v>3119</v>
      </c>
      <c r="CG28">
        <v>278</v>
      </c>
      <c r="CH28">
        <v>460</v>
      </c>
      <c r="CI28">
        <v>236</v>
      </c>
      <c r="CJ28">
        <v>246</v>
      </c>
      <c r="CK28">
        <v>464</v>
      </c>
      <c r="CL28">
        <v>717</v>
      </c>
      <c r="CM28">
        <v>429</v>
      </c>
      <c r="CN28">
        <v>159</v>
      </c>
      <c r="CO28">
        <v>63</v>
      </c>
      <c r="CP28">
        <v>32</v>
      </c>
      <c r="CQ28">
        <v>18</v>
      </c>
      <c r="CR28">
        <v>6</v>
      </c>
      <c r="CS28">
        <v>1</v>
      </c>
      <c r="CT28">
        <v>5</v>
      </c>
      <c r="CU28">
        <v>722</v>
      </c>
      <c r="CV28">
        <v>141</v>
      </c>
      <c r="CW28">
        <v>138</v>
      </c>
      <c r="CX28">
        <v>101</v>
      </c>
      <c r="CY28">
        <v>81</v>
      </c>
      <c r="CZ28">
        <v>96</v>
      </c>
      <c r="DA28">
        <v>49</v>
      </c>
      <c r="DB28">
        <v>49</v>
      </c>
      <c r="DC28">
        <v>34</v>
      </c>
      <c r="DD28">
        <v>27</v>
      </c>
      <c r="DE28">
        <v>6</v>
      </c>
      <c r="DF28" t="s">
        <v>61</v>
      </c>
      <c r="DG28" t="s">
        <v>61</v>
      </c>
      <c r="DH28" t="s">
        <v>61</v>
      </c>
      <c r="DI28" t="s">
        <v>61</v>
      </c>
      <c r="DJ28">
        <v>2116</v>
      </c>
    </row>
    <row r="29" spans="1:114" ht="13.5">
      <c r="A29">
        <v>29</v>
      </c>
      <c r="B29">
        <v>1</v>
      </c>
      <c r="C29">
        <v>11109</v>
      </c>
      <c r="D29">
        <v>0</v>
      </c>
      <c r="E29">
        <v>2010</v>
      </c>
      <c r="G29" t="s">
        <v>77</v>
      </c>
      <c r="H29">
        <v>40685</v>
      </c>
      <c r="I29">
        <v>40010</v>
      </c>
      <c r="J29">
        <v>735</v>
      </c>
      <c r="K29">
        <v>1763</v>
      </c>
      <c r="L29">
        <v>2189</v>
      </c>
      <c r="M29">
        <v>2445</v>
      </c>
      <c r="N29">
        <v>3434</v>
      </c>
      <c r="O29">
        <v>3848</v>
      </c>
      <c r="P29">
        <v>4528</v>
      </c>
      <c r="Q29">
        <v>3135</v>
      </c>
      <c r="R29">
        <v>5022</v>
      </c>
      <c r="S29">
        <v>5521</v>
      </c>
      <c r="T29">
        <v>4203</v>
      </c>
      <c r="U29">
        <v>2357</v>
      </c>
      <c r="V29">
        <v>537</v>
      </c>
      <c r="W29">
        <v>292</v>
      </c>
      <c r="X29">
        <v>39531</v>
      </c>
      <c r="Y29">
        <v>689</v>
      </c>
      <c r="Z29">
        <v>1699</v>
      </c>
      <c r="AA29">
        <v>2132</v>
      </c>
      <c r="AB29">
        <v>2391</v>
      </c>
      <c r="AC29">
        <v>3356</v>
      </c>
      <c r="AD29">
        <v>3800</v>
      </c>
      <c r="AE29">
        <v>4492</v>
      </c>
      <c r="AF29">
        <v>3102</v>
      </c>
      <c r="AG29">
        <v>4972</v>
      </c>
      <c r="AH29">
        <v>5508</v>
      </c>
      <c r="AI29">
        <v>4203</v>
      </c>
      <c r="AJ29">
        <v>2357</v>
      </c>
      <c r="AK29">
        <v>537</v>
      </c>
      <c r="AL29">
        <v>292</v>
      </c>
      <c r="AM29">
        <v>27801</v>
      </c>
      <c r="AN29">
        <v>18</v>
      </c>
      <c r="AO29">
        <v>114</v>
      </c>
      <c r="AP29">
        <v>166</v>
      </c>
      <c r="AQ29">
        <v>435</v>
      </c>
      <c r="AR29">
        <v>1042</v>
      </c>
      <c r="AS29">
        <v>2291</v>
      </c>
      <c r="AT29">
        <v>3639</v>
      </c>
      <c r="AU29">
        <v>2779</v>
      </c>
      <c r="AV29">
        <v>4708</v>
      </c>
      <c r="AW29">
        <v>5341</v>
      </c>
      <c r="AX29">
        <v>4122</v>
      </c>
      <c r="AY29">
        <v>2327</v>
      </c>
      <c r="AZ29">
        <v>527</v>
      </c>
      <c r="BA29">
        <v>292</v>
      </c>
      <c r="BB29">
        <v>785</v>
      </c>
      <c r="BC29" t="s">
        <v>61</v>
      </c>
      <c r="BD29">
        <v>1</v>
      </c>
      <c r="BE29">
        <v>52</v>
      </c>
      <c r="BF29">
        <v>33</v>
      </c>
      <c r="BG29">
        <v>148</v>
      </c>
      <c r="BH29">
        <v>320</v>
      </c>
      <c r="BI29">
        <v>108</v>
      </c>
      <c r="BJ29">
        <v>35</v>
      </c>
      <c r="BK29">
        <v>67</v>
      </c>
      <c r="BL29">
        <v>11</v>
      </c>
      <c r="BM29">
        <v>5</v>
      </c>
      <c r="BN29">
        <v>4</v>
      </c>
      <c r="BO29">
        <v>1</v>
      </c>
      <c r="BP29" t="s">
        <v>61</v>
      </c>
      <c r="BQ29">
        <v>9742</v>
      </c>
      <c r="BR29">
        <v>578</v>
      </c>
      <c r="BS29">
        <v>1353</v>
      </c>
      <c r="BT29">
        <v>1773</v>
      </c>
      <c r="BU29">
        <v>1809</v>
      </c>
      <c r="BV29">
        <v>1991</v>
      </c>
      <c r="BW29">
        <v>1034</v>
      </c>
      <c r="BX29">
        <v>592</v>
      </c>
      <c r="BY29">
        <v>235</v>
      </c>
      <c r="BZ29">
        <v>160</v>
      </c>
      <c r="CA29">
        <v>135</v>
      </c>
      <c r="CB29">
        <v>60</v>
      </c>
      <c r="CC29">
        <v>18</v>
      </c>
      <c r="CD29">
        <v>3</v>
      </c>
      <c r="CE29" t="s">
        <v>61</v>
      </c>
      <c r="CF29">
        <v>1203</v>
      </c>
      <c r="CG29">
        <v>93</v>
      </c>
      <c r="CH29">
        <v>231</v>
      </c>
      <c r="CI29">
        <v>141</v>
      </c>
      <c r="CJ29">
        <v>114</v>
      </c>
      <c r="CK29">
        <v>175</v>
      </c>
      <c r="CL29">
        <v>155</v>
      </c>
      <c r="CM29">
        <v>153</v>
      </c>
      <c r="CN29">
        <v>53</v>
      </c>
      <c r="CO29">
        <v>37</v>
      </c>
      <c r="CP29">
        <v>21</v>
      </c>
      <c r="CQ29">
        <v>16</v>
      </c>
      <c r="CR29">
        <v>8</v>
      </c>
      <c r="CS29">
        <v>6</v>
      </c>
      <c r="CT29" t="s">
        <v>61</v>
      </c>
      <c r="CU29">
        <v>479</v>
      </c>
      <c r="CV29">
        <v>46</v>
      </c>
      <c r="CW29">
        <v>64</v>
      </c>
      <c r="CX29">
        <v>57</v>
      </c>
      <c r="CY29">
        <v>54</v>
      </c>
      <c r="CZ29">
        <v>78</v>
      </c>
      <c r="DA29">
        <v>48</v>
      </c>
      <c r="DB29">
        <v>36</v>
      </c>
      <c r="DC29">
        <v>33</v>
      </c>
      <c r="DD29">
        <v>50</v>
      </c>
      <c r="DE29">
        <v>13</v>
      </c>
      <c r="DF29" t="s">
        <v>61</v>
      </c>
      <c r="DG29" t="s">
        <v>61</v>
      </c>
      <c r="DH29" t="s">
        <v>61</v>
      </c>
      <c r="DI29" t="s">
        <v>61</v>
      </c>
      <c r="DJ29">
        <v>675</v>
      </c>
    </row>
    <row r="30" spans="1:114" ht="13.5">
      <c r="A30">
        <v>30</v>
      </c>
      <c r="B30">
        <v>1</v>
      </c>
      <c r="C30">
        <v>11110</v>
      </c>
      <c r="D30">
        <v>0</v>
      </c>
      <c r="E30">
        <v>2010</v>
      </c>
      <c r="G30" t="s">
        <v>78</v>
      </c>
      <c r="H30">
        <v>41670</v>
      </c>
      <c r="I30">
        <v>41165</v>
      </c>
      <c r="J30">
        <v>650</v>
      </c>
      <c r="K30">
        <v>1691</v>
      </c>
      <c r="L30">
        <v>2397</v>
      </c>
      <c r="M30">
        <v>3325</v>
      </c>
      <c r="N30">
        <v>2735</v>
      </c>
      <c r="O30">
        <v>2780</v>
      </c>
      <c r="P30">
        <v>3653</v>
      </c>
      <c r="Q30">
        <v>3543</v>
      </c>
      <c r="R30">
        <v>5137</v>
      </c>
      <c r="S30">
        <v>5826</v>
      </c>
      <c r="T30">
        <v>5260</v>
      </c>
      <c r="U30">
        <v>3048</v>
      </c>
      <c r="V30">
        <v>725</v>
      </c>
      <c r="W30">
        <v>394</v>
      </c>
      <c r="X30">
        <v>40706</v>
      </c>
      <c r="Y30">
        <v>611</v>
      </c>
      <c r="Z30">
        <v>1642</v>
      </c>
      <c r="AA30">
        <v>2332</v>
      </c>
      <c r="AB30">
        <v>3282</v>
      </c>
      <c r="AC30">
        <v>2675</v>
      </c>
      <c r="AD30">
        <v>2738</v>
      </c>
      <c r="AE30">
        <v>3607</v>
      </c>
      <c r="AF30">
        <v>3509</v>
      </c>
      <c r="AG30">
        <v>5091</v>
      </c>
      <c r="AH30">
        <v>5808</v>
      </c>
      <c r="AI30">
        <v>5250</v>
      </c>
      <c r="AJ30">
        <v>3043</v>
      </c>
      <c r="AK30">
        <v>724</v>
      </c>
      <c r="AL30">
        <v>393</v>
      </c>
      <c r="AM30">
        <v>30495</v>
      </c>
      <c r="AN30">
        <v>18</v>
      </c>
      <c r="AO30">
        <v>148</v>
      </c>
      <c r="AP30">
        <v>253</v>
      </c>
      <c r="AQ30">
        <v>696</v>
      </c>
      <c r="AR30">
        <v>966</v>
      </c>
      <c r="AS30">
        <v>1927</v>
      </c>
      <c r="AT30">
        <v>3149</v>
      </c>
      <c r="AU30">
        <v>3370</v>
      </c>
      <c r="AV30">
        <v>4930</v>
      </c>
      <c r="AW30">
        <v>5713</v>
      </c>
      <c r="AX30">
        <v>5194</v>
      </c>
      <c r="AY30">
        <v>3022</v>
      </c>
      <c r="AZ30">
        <v>720</v>
      </c>
      <c r="BA30">
        <v>389</v>
      </c>
      <c r="BB30">
        <v>1945</v>
      </c>
      <c r="BC30" t="s">
        <v>61</v>
      </c>
      <c r="BD30">
        <v>20</v>
      </c>
      <c r="BE30">
        <v>290</v>
      </c>
      <c r="BF30">
        <v>951</v>
      </c>
      <c r="BG30">
        <v>428</v>
      </c>
      <c r="BH30">
        <v>178</v>
      </c>
      <c r="BI30">
        <v>64</v>
      </c>
      <c r="BJ30">
        <v>7</v>
      </c>
      <c r="BK30">
        <v>6</v>
      </c>
      <c r="BL30">
        <v>1</v>
      </c>
      <c r="BM30" t="s">
        <v>61</v>
      </c>
      <c r="BN30" t="s">
        <v>61</v>
      </c>
      <c r="BO30" t="s">
        <v>61</v>
      </c>
      <c r="BP30" t="s">
        <v>61</v>
      </c>
      <c r="BQ30">
        <v>7799</v>
      </c>
      <c r="BR30">
        <v>562</v>
      </c>
      <c r="BS30">
        <v>1416</v>
      </c>
      <c r="BT30">
        <v>1725</v>
      </c>
      <c r="BU30">
        <v>1575</v>
      </c>
      <c r="BV30">
        <v>1190</v>
      </c>
      <c r="BW30">
        <v>585</v>
      </c>
      <c r="BX30">
        <v>351</v>
      </c>
      <c r="BY30">
        <v>115</v>
      </c>
      <c r="BZ30">
        <v>133</v>
      </c>
      <c r="CA30">
        <v>76</v>
      </c>
      <c r="CB30">
        <v>48</v>
      </c>
      <c r="CC30">
        <v>18</v>
      </c>
      <c r="CD30">
        <v>3</v>
      </c>
      <c r="CE30">
        <v>1</v>
      </c>
      <c r="CF30">
        <v>467</v>
      </c>
      <c r="CG30">
        <v>31</v>
      </c>
      <c r="CH30">
        <v>58</v>
      </c>
      <c r="CI30">
        <v>64</v>
      </c>
      <c r="CJ30">
        <v>60</v>
      </c>
      <c r="CK30">
        <v>91</v>
      </c>
      <c r="CL30">
        <v>48</v>
      </c>
      <c r="CM30">
        <v>43</v>
      </c>
      <c r="CN30">
        <v>17</v>
      </c>
      <c r="CO30">
        <v>22</v>
      </c>
      <c r="CP30">
        <v>18</v>
      </c>
      <c r="CQ30">
        <v>8</v>
      </c>
      <c r="CR30">
        <v>3</v>
      </c>
      <c r="CS30">
        <v>1</v>
      </c>
      <c r="CT30">
        <v>3</v>
      </c>
      <c r="CU30">
        <v>459</v>
      </c>
      <c r="CV30">
        <v>39</v>
      </c>
      <c r="CW30">
        <v>49</v>
      </c>
      <c r="CX30">
        <v>65</v>
      </c>
      <c r="CY30">
        <v>43</v>
      </c>
      <c r="CZ30">
        <v>60</v>
      </c>
      <c r="DA30">
        <v>42</v>
      </c>
      <c r="DB30">
        <v>46</v>
      </c>
      <c r="DC30">
        <v>34</v>
      </c>
      <c r="DD30">
        <v>46</v>
      </c>
      <c r="DE30">
        <v>18</v>
      </c>
      <c r="DF30">
        <v>10</v>
      </c>
      <c r="DG30">
        <v>5</v>
      </c>
      <c r="DH30">
        <v>1</v>
      </c>
      <c r="DI30">
        <v>1</v>
      </c>
      <c r="DJ30">
        <v>505</v>
      </c>
    </row>
    <row r="31" spans="1:114" ht="13.5">
      <c r="A31">
        <v>31</v>
      </c>
      <c r="B31">
        <v>1</v>
      </c>
      <c r="C31">
        <v>11110</v>
      </c>
      <c r="D31">
        <v>9</v>
      </c>
      <c r="F31">
        <v>2000</v>
      </c>
      <c r="G31" t="s">
        <v>79</v>
      </c>
      <c r="H31">
        <v>41670</v>
      </c>
      <c r="I31">
        <v>41165</v>
      </c>
      <c r="J31">
        <v>650</v>
      </c>
      <c r="K31">
        <v>1691</v>
      </c>
      <c r="L31">
        <v>2397</v>
      </c>
      <c r="M31">
        <v>3325</v>
      </c>
      <c r="N31">
        <v>2735</v>
      </c>
      <c r="O31">
        <v>2780</v>
      </c>
      <c r="P31">
        <v>3653</v>
      </c>
      <c r="Q31">
        <v>3543</v>
      </c>
      <c r="R31">
        <v>5137</v>
      </c>
      <c r="S31">
        <v>5826</v>
      </c>
      <c r="T31">
        <v>5260</v>
      </c>
      <c r="U31">
        <v>3048</v>
      </c>
      <c r="V31">
        <v>725</v>
      </c>
      <c r="W31">
        <v>394</v>
      </c>
      <c r="X31">
        <v>40706</v>
      </c>
      <c r="Y31">
        <v>611</v>
      </c>
      <c r="Z31">
        <v>1642</v>
      </c>
      <c r="AA31">
        <v>2332</v>
      </c>
      <c r="AB31">
        <v>3282</v>
      </c>
      <c r="AC31">
        <v>2675</v>
      </c>
      <c r="AD31">
        <v>2738</v>
      </c>
      <c r="AE31">
        <v>3607</v>
      </c>
      <c r="AF31">
        <v>3509</v>
      </c>
      <c r="AG31">
        <v>5091</v>
      </c>
      <c r="AH31">
        <v>5808</v>
      </c>
      <c r="AI31">
        <v>5250</v>
      </c>
      <c r="AJ31">
        <v>3043</v>
      </c>
      <c r="AK31">
        <v>724</v>
      </c>
      <c r="AL31">
        <v>393</v>
      </c>
      <c r="AM31">
        <v>30495</v>
      </c>
      <c r="AN31">
        <v>18</v>
      </c>
      <c r="AO31">
        <v>148</v>
      </c>
      <c r="AP31">
        <v>253</v>
      </c>
      <c r="AQ31">
        <v>696</v>
      </c>
      <c r="AR31">
        <v>966</v>
      </c>
      <c r="AS31">
        <v>1927</v>
      </c>
      <c r="AT31">
        <v>3149</v>
      </c>
      <c r="AU31">
        <v>3370</v>
      </c>
      <c r="AV31">
        <v>4930</v>
      </c>
      <c r="AW31">
        <v>5713</v>
      </c>
      <c r="AX31">
        <v>5194</v>
      </c>
      <c r="AY31">
        <v>3022</v>
      </c>
      <c r="AZ31">
        <v>720</v>
      </c>
      <c r="BA31">
        <v>389</v>
      </c>
      <c r="BB31">
        <v>1945</v>
      </c>
      <c r="BC31" t="s">
        <v>61</v>
      </c>
      <c r="BD31">
        <v>20</v>
      </c>
      <c r="BE31">
        <v>290</v>
      </c>
      <c r="BF31">
        <v>951</v>
      </c>
      <c r="BG31">
        <v>428</v>
      </c>
      <c r="BH31">
        <v>178</v>
      </c>
      <c r="BI31">
        <v>64</v>
      </c>
      <c r="BJ31">
        <v>7</v>
      </c>
      <c r="BK31">
        <v>6</v>
      </c>
      <c r="BL31">
        <v>1</v>
      </c>
      <c r="BM31" t="s">
        <v>61</v>
      </c>
      <c r="BN31" t="s">
        <v>61</v>
      </c>
      <c r="BO31" t="s">
        <v>61</v>
      </c>
      <c r="BP31" t="s">
        <v>61</v>
      </c>
      <c r="BQ31">
        <v>7799</v>
      </c>
      <c r="BR31">
        <v>562</v>
      </c>
      <c r="BS31">
        <v>1416</v>
      </c>
      <c r="BT31">
        <v>1725</v>
      </c>
      <c r="BU31">
        <v>1575</v>
      </c>
      <c r="BV31">
        <v>1190</v>
      </c>
      <c r="BW31">
        <v>585</v>
      </c>
      <c r="BX31">
        <v>351</v>
      </c>
      <c r="BY31">
        <v>115</v>
      </c>
      <c r="BZ31">
        <v>133</v>
      </c>
      <c r="CA31">
        <v>76</v>
      </c>
      <c r="CB31">
        <v>48</v>
      </c>
      <c r="CC31">
        <v>18</v>
      </c>
      <c r="CD31">
        <v>3</v>
      </c>
      <c r="CE31">
        <v>1</v>
      </c>
      <c r="CF31">
        <v>467</v>
      </c>
      <c r="CG31">
        <v>31</v>
      </c>
      <c r="CH31">
        <v>58</v>
      </c>
      <c r="CI31">
        <v>64</v>
      </c>
      <c r="CJ31">
        <v>60</v>
      </c>
      <c r="CK31">
        <v>91</v>
      </c>
      <c r="CL31">
        <v>48</v>
      </c>
      <c r="CM31">
        <v>43</v>
      </c>
      <c r="CN31">
        <v>17</v>
      </c>
      <c r="CO31">
        <v>22</v>
      </c>
      <c r="CP31">
        <v>18</v>
      </c>
      <c r="CQ31">
        <v>8</v>
      </c>
      <c r="CR31">
        <v>3</v>
      </c>
      <c r="CS31">
        <v>1</v>
      </c>
      <c r="CT31">
        <v>3</v>
      </c>
      <c r="CU31">
        <v>459</v>
      </c>
      <c r="CV31">
        <v>39</v>
      </c>
      <c r="CW31">
        <v>49</v>
      </c>
      <c r="CX31">
        <v>65</v>
      </c>
      <c r="CY31">
        <v>43</v>
      </c>
      <c r="CZ31">
        <v>60</v>
      </c>
      <c r="DA31">
        <v>42</v>
      </c>
      <c r="DB31">
        <v>46</v>
      </c>
      <c r="DC31">
        <v>34</v>
      </c>
      <c r="DD31">
        <v>46</v>
      </c>
      <c r="DE31">
        <v>18</v>
      </c>
      <c r="DF31">
        <v>10</v>
      </c>
      <c r="DG31">
        <v>5</v>
      </c>
      <c r="DH31">
        <v>1</v>
      </c>
      <c r="DI31">
        <v>1</v>
      </c>
      <c r="DJ31">
        <v>505</v>
      </c>
    </row>
    <row r="32" spans="1:114" ht="13.5">
      <c r="A32">
        <v>32</v>
      </c>
      <c r="B32">
        <v>1</v>
      </c>
      <c r="C32">
        <v>11201</v>
      </c>
      <c r="D32">
        <v>2</v>
      </c>
      <c r="E32">
        <v>2010</v>
      </c>
      <c r="F32">
        <v>2000</v>
      </c>
      <c r="G32" t="s">
        <v>80</v>
      </c>
      <c r="H32">
        <v>136961</v>
      </c>
      <c r="I32">
        <v>135473</v>
      </c>
      <c r="J32">
        <v>4069</v>
      </c>
      <c r="K32">
        <v>7492</v>
      </c>
      <c r="L32">
        <v>7260</v>
      </c>
      <c r="M32">
        <v>8695</v>
      </c>
      <c r="N32">
        <v>11654</v>
      </c>
      <c r="O32">
        <v>14132</v>
      </c>
      <c r="P32">
        <v>15132</v>
      </c>
      <c r="Q32">
        <v>11085</v>
      </c>
      <c r="R32">
        <v>14516</v>
      </c>
      <c r="S32">
        <v>16042</v>
      </c>
      <c r="T32">
        <v>13891</v>
      </c>
      <c r="U32">
        <v>8365</v>
      </c>
      <c r="V32">
        <v>2017</v>
      </c>
      <c r="W32">
        <v>1111</v>
      </c>
      <c r="X32">
        <v>133868</v>
      </c>
      <c r="Y32">
        <v>3876</v>
      </c>
      <c r="Z32">
        <v>7253</v>
      </c>
      <c r="AA32">
        <v>7074</v>
      </c>
      <c r="AB32">
        <v>8508</v>
      </c>
      <c r="AC32">
        <v>11409</v>
      </c>
      <c r="AD32">
        <v>13939</v>
      </c>
      <c r="AE32">
        <v>15001</v>
      </c>
      <c r="AF32">
        <v>11003</v>
      </c>
      <c r="AG32">
        <v>14400</v>
      </c>
      <c r="AH32">
        <v>16021</v>
      </c>
      <c r="AI32">
        <v>13885</v>
      </c>
      <c r="AJ32">
        <v>8360</v>
      </c>
      <c r="AK32">
        <v>2016</v>
      </c>
      <c r="AL32">
        <v>1111</v>
      </c>
      <c r="AM32">
        <v>94084</v>
      </c>
      <c r="AN32">
        <v>116</v>
      </c>
      <c r="AO32">
        <v>620</v>
      </c>
      <c r="AP32">
        <v>949</v>
      </c>
      <c r="AQ32">
        <v>2369</v>
      </c>
      <c r="AR32">
        <v>5480</v>
      </c>
      <c r="AS32">
        <v>8880</v>
      </c>
      <c r="AT32">
        <v>11808</v>
      </c>
      <c r="AU32">
        <v>9731</v>
      </c>
      <c r="AV32">
        <v>13646</v>
      </c>
      <c r="AW32">
        <v>15529</v>
      </c>
      <c r="AX32">
        <v>13651</v>
      </c>
      <c r="AY32">
        <v>8221</v>
      </c>
      <c r="AZ32">
        <v>1987</v>
      </c>
      <c r="BA32">
        <v>1095</v>
      </c>
      <c r="BB32">
        <v>2834</v>
      </c>
      <c r="BC32">
        <v>12</v>
      </c>
      <c r="BD32">
        <v>55</v>
      </c>
      <c r="BE32">
        <v>123</v>
      </c>
      <c r="BF32">
        <v>328</v>
      </c>
      <c r="BG32">
        <v>529</v>
      </c>
      <c r="BH32">
        <v>1333</v>
      </c>
      <c r="BI32">
        <v>338</v>
      </c>
      <c r="BJ32">
        <v>68</v>
      </c>
      <c r="BK32">
        <v>34</v>
      </c>
      <c r="BL32">
        <v>13</v>
      </c>
      <c r="BM32">
        <v>1</v>
      </c>
      <c r="BN32" t="s">
        <v>61</v>
      </c>
      <c r="BO32" t="s">
        <v>61</v>
      </c>
      <c r="BP32" t="s">
        <v>61</v>
      </c>
      <c r="BQ32">
        <v>34587</v>
      </c>
      <c r="BR32">
        <v>3581</v>
      </c>
      <c r="BS32">
        <v>6119</v>
      </c>
      <c r="BT32">
        <v>5756</v>
      </c>
      <c r="BU32">
        <v>5485</v>
      </c>
      <c r="BV32">
        <v>5120</v>
      </c>
      <c r="BW32">
        <v>3417</v>
      </c>
      <c r="BX32">
        <v>2589</v>
      </c>
      <c r="BY32">
        <v>1086</v>
      </c>
      <c r="BZ32">
        <v>636</v>
      </c>
      <c r="CA32">
        <v>433</v>
      </c>
      <c r="CB32">
        <v>197</v>
      </c>
      <c r="CC32">
        <v>129</v>
      </c>
      <c r="CD32">
        <v>20</v>
      </c>
      <c r="CE32">
        <v>9</v>
      </c>
      <c r="CF32">
        <v>2363</v>
      </c>
      <c r="CG32">
        <v>167</v>
      </c>
      <c r="CH32">
        <v>459</v>
      </c>
      <c r="CI32">
        <v>246</v>
      </c>
      <c r="CJ32">
        <v>326</v>
      </c>
      <c r="CK32">
        <v>280</v>
      </c>
      <c r="CL32">
        <v>309</v>
      </c>
      <c r="CM32">
        <v>266</v>
      </c>
      <c r="CN32">
        <v>118</v>
      </c>
      <c r="CO32">
        <v>84</v>
      </c>
      <c r="CP32">
        <v>46</v>
      </c>
      <c r="CQ32">
        <v>36</v>
      </c>
      <c r="CR32">
        <v>10</v>
      </c>
      <c r="CS32">
        <v>9</v>
      </c>
      <c r="CT32">
        <v>7</v>
      </c>
      <c r="CU32">
        <v>1605</v>
      </c>
      <c r="CV32">
        <v>193</v>
      </c>
      <c r="CW32">
        <v>239</v>
      </c>
      <c r="CX32">
        <v>186</v>
      </c>
      <c r="CY32">
        <v>187</v>
      </c>
      <c r="CZ32">
        <v>245</v>
      </c>
      <c r="DA32">
        <v>193</v>
      </c>
      <c r="DB32">
        <v>131</v>
      </c>
      <c r="DC32">
        <v>82</v>
      </c>
      <c r="DD32">
        <v>116</v>
      </c>
      <c r="DE32">
        <v>21</v>
      </c>
      <c r="DF32">
        <v>6</v>
      </c>
      <c r="DG32">
        <v>5</v>
      </c>
      <c r="DH32">
        <v>1</v>
      </c>
      <c r="DI32" t="s">
        <v>61</v>
      </c>
      <c r="DJ32">
        <v>1488</v>
      </c>
    </row>
    <row r="33" spans="1:114" ht="13.5">
      <c r="A33">
        <v>33</v>
      </c>
      <c r="B33">
        <v>1</v>
      </c>
      <c r="C33">
        <v>11202</v>
      </c>
      <c r="D33">
        <v>2</v>
      </c>
      <c r="E33">
        <v>2010</v>
      </c>
      <c r="G33" t="s">
        <v>81</v>
      </c>
      <c r="H33">
        <v>75255</v>
      </c>
      <c r="I33">
        <v>74346</v>
      </c>
      <c r="J33">
        <v>1626</v>
      </c>
      <c r="K33">
        <v>3149</v>
      </c>
      <c r="L33">
        <v>4195</v>
      </c>
      <c r="M33">
        <v>4983</v>
      </c>
      <c r="N33">
        <v>4919</v>
      </c>
      <c r="O33">
        <v>5253</v>
      </c>
      <c r="P33">
        <v>5580</v>
      </c>
      <c r="Q33">
        <v>5093</v>
      </c>
      <c r="R33">
        <v>7029</v>
      </c>
      <c r="S33">
        <v>10242</v>
      </c>
      <c r="T33">
        <v>11822</v>
      </c>
      <c r="U33">
        <v>7721</v>
      </c>
      <c r="V33">
        <v>1705</v>
      </c>
      <c r="W33">
        <v>1026</v>
      </c>
      <c r="X33">
        <v>73637</v>
      </c>
      <c r="Y33">
        <v>1542</v>
      </c>
      <c r="Z33">
        <v>3056</v>
      </c>
      <c r="AA33">
        <v>4081</v>
      </c>
      <c r="AB33">
        <v>4914</v>
      </c>
      <c r="AC33">
        <v>4816</v>
      </c>
      <c r="AD33">
        <v>5176</v>
      </c>
      <c r="AE33">
        <v>5520</v>
      </c>
      <c r="AF33">
        <v>5064</v>
      </c>
      <c r="AG33">
        <v>6980</v>
      </c>
      <c r="AH33">
        <v>10214</v>
      </c>
      <c r="AI33">
        <v>11820</v>
      </c>
      <c r="AJ33">
        <v>7720</v>
      </c>
      <c r="AK33">
        <v>1705</v>
      </c>
      <c r="AL33">
        <v>1026</v>
      </c>
      <c r="AM33">
        <v>54967</v>
      </c>
      <c r="AN33">
        <v>69</v>
      </c>
      <c r="AO33">
        <v>357</v>
      </c>
      <c r="AP33">
        <v>581</v>
      </c>
      <c r="AQ33">
        <v>1255</v>
      </c>
      <c r="AR33">
        <v>2018</v>
      </c>
      <c r="AS33">
        <v>3050</v>
      </c>
      <c r="AT33">
        <v>4361</v>
      </c>
      <c r="AU33">
        <v>4623</v>
      </c>
      <c r="AV33">
        <v>6676</v>
      </c>
      <c r="AW33">
        <v>9975</v>
      </c>
      <c r="AX33">
        <v>11659</v>
      </c>
      <c r="AY33">
        <v>7645</v>
      </c>
      <c r="AZ33">
        <v>1690</v>
      </c>
      <c r="BA33">
        <v>1008</v>
      </c>
      <c r="BB33">
        <v>2010</v>
      </c>
      <c r="BC33">
        <v>5</v>
      </c>
      <c r="BD33">
        <v>18</v>
      </c>
      <c r="BE33">
        <v>238</v>
      </c>
      <c r="BF33">
        <v>716</v>
      </c>
      <c r="BG33">
        <v>260</v>
      </c>
      <c r="BH33">
        <v>543</v>
      </c>
      <c r="BI33">
        <v>202</v>
      </c>
      <c r="BJ33">
        <v>14</v>
      </c>
      <c r="BK33">
        <v>8</v>
      </c>
      <c r="BL33">
        <v>4</v>
      </c>
      <c r="BM33">
        <v>2</v>
      </c>
      <c r="BN33" t="s">
        <v>61</v>
      </c>
      <c r="BO33" t="s">
        <v>61</v>
      </c>
      <c r="BP33" t="s">
        <v>61</v>
      </c>
      <c r="BQ33">
        <v>14724</v>
      </c>
      <c r="BR33">
        <v>1323</v>
      </c>
      <c r="BS33">
        <v>2458</v>
      </c>
      <c r="BT33">
        <v>3045</v>
      </c>
      <c r="BU33">
        <v>2643</v>
      </c>
      <c r="BV33">
        <v>2235</v>
      </c>
      <c r="BW33">
        <v>1306</v>
      </c>
      <c r="BX33">
        <v>734</v>
      </c>
      <c r="BY33">
        <v>337</v>
      </c>
      <c r="BZ33">
        <v>246</v>
      </c>
      <c r="CA33">
        <v>193</v>
      </c>
      <c r="CB33">
        <v>120</v>
      </c>
      <c r="CC33">
        <v>59</v>
      </c>
      <c r="CD33">
        <v>12</v>
      </c>
      <c r="CE33">
        <v>10</v>
      </c>
      <c r="CF33">
        <v>1936</v>
      </c>
      <c r="CG33">
        <v>145</v>
      </c>
      <c r="CH33">
        <v>223</v>
      </c>
      <c r="CI33">
        <v>217</v>
      </c>
      <c r="CJ33">
        <v>300</v>
      </c>
      <c r="CK33">
        <v>303</v>
      </c>
      <c r="CL33">
        <v>277</v>
      </c>
      <c r="CM33">
        <v>223</v>
      </c>
      <c r="CN33">
        <v>90</v>
      </c>
      <c r="CO33">
        <v>50</v>
      </c>
      <c r="CP33">
        <v>42</v>
      </c>
      <c r="CQ33">
        <v>39</v>
      </c>
      <c r="CR33">
        <v>16</v>
      </c>
      <c r="CS33">
        <v>3</v>
      </c>
      <c r="CT33">
        <v>8</v>
      </c>
      <c r="CU33">
        <v>709</v>
      </c>
      <c r="CV33">
        <v>84</v>
      </c>
      <c r="CW33">
        <v>93</v>
      </c>
      <c r="CX33">
        <v>114</v>
      </c>
      <c r="CY33">
        <v>69</v>
      </c>
      <c r="CZ33">
        <v>103</v>
      </c>
      <c r="DA33">
        <v>77</v>
      </c>
      <c r="DB33">
        <v>60</v>
      </c>
      <c r="DC33">
        <v>29</v>
      </c>
      <c r="DD33">
        <v>49</v>
      </c>
      <c r="DE33">
        <v>28</v>
      </c>
      <c r="DF33">
        <v>2</v>
      </c>
      <c r="DG33">
        <v>1</v>
      </c>
      <c r="DH33" t="s">
        <v>61</v>
      </c>
      <c r="DI33" t="s">
        <v>61</v>
      </c>
      <c r="DJ33">
        <v>909</v>
      </c>
    </row>
    <row r="34" spans="1:114" ht="13.5">
      <c r="A34">
        <v>34</v>
      </c>
      <c r="B34">
        <v>1</v>
      </c>
      <c r="C34">
        <v>11202</v>
      </c>
      <c r="D34">
        <v>9</v>
      </c>
      <c r="F34">
        <v>2000</v>
      </c>
      <c r="G34" t="s">
        <v>82</v>
      </c>
      <c r="H34">
        <v>59645</v>
      </c>
      <c r="I34">
        <v>58883</v>
      </c>
      <c r="J34">
        <v>1516</v>
      </c>
      <c r="K34">
        <v>2850</v>
      </c>
      <c r="L34">
        <v>3697</v>
      </c>
      <c r="M34">
        <v>4305</v>
      </c>
      <c r="N34">
        <v>4159</v>
      </c>
      <c r="O34">
        <v>4501</v>
      </c>
      <c r="P34">
        <v>4622</v>
      </c>
      <c r="Q34">
        <v>4044</v>
      </c>
      <c r="R34">
        <v>5493</v>
      </c>
      <c r="S34">
        <v>7798</v>
      </c>
      <c r="T34">
        <v>8664</v>
      </c>
      <c r="U34">
        <v>5374</v>
      </c>
      <c r="V34">
        <v>1157</v>
      </c>
      <c r="W34">
        <v>702</v>
      </c>
      <c r="X34">
        <v>58302</v>
      </c>
      <c r="Y34">
        <v>1457</v>
      </c>
      <c r="Z34">
        <v>2768</v>
      </c>
      <c r="AA34">
        <v>3597</v>
      </c>
      <c r="AB34">
        <v>4244</v>
      </c>
      <c r="AC34">
        <v>4072</v>
      </c>
      <c r="AD34">
        <v>4438</v>
      </c>
      <c r="AE34">
        <v>4572</v>
      </c>
      <c r="AF34">
        <v>4023</v>
      </c>
      <c r="AG34">
        <v>5458</v>
      </c>
      <c r="AH34">
        <v>7777</v>
      </c>
      <c r="AI34">
        <v>8662</v>
      </c>
      <c r="AJ34">
        <v>5374</v>
      </c>
      <c r="AK34">
        <v>1157</v>
      </c>
      <c r="AL34">
        <v>702</v>
      </c>
      <c r="AM34">
        <v>41371</v>
      </c>
      <c r="AN34">
        <v>59</v>
      </c>
      <c r="AO34">
        <v>270</v>
      </c>
      <c r="AP34">
        <v>449</v>
      </c>
      <c r="AQ34">
        <v>965</v>
      </c>
      <c r="AR34">
        <v>1603</v>
      </c>
      <c r="AS34">
        <v>2460</v>
      </c>
      <c r="AT34">
        <v>3487</v>
      </c>
      <c r="AU34">
        <v>3632</v>
      </c>
      <c r="AV34">
        <v>5190</v>
      </c>
      <c r="AW34">
        <v>7584</v>
      </c>
      <c r="AX34">
        <v>8524</v>
      </c>
      <c r="AY34">
        <v>5313</v>
      </c>
      <c r="AZ34">
        <v>1148</v>
      </c>
      <c r="BA34">
        <v>687</v>
      </c>
      <c r="BB34">
        <v>1943</v>
      </c>
      <c r="BC34">
        <v>5</v>
      </c>
      <c r="BD34">
        <v>18</v>
      </c>
      <c r="BE34">
        <v>238</v>
      </c>
      <c r="BF34">
        <v>704</v>
      </c>
      <c r="BG34">
        <v>219</v>
      </c>
      <c r="BH34">
        <v>534</v>
      </c>
      <c r="BI34">
        <v>198</v>
      </c>
      <c r="BJ34">
        <v>14</v>
      </c>
      <c r="BK34">
        <v>7</v>
      </c>
      <c r="BL34">
        <v>4</v>
      </c>
      <c r="BM34">
        <v>2</v>
      </c>
      <c r="BN34" t="s">
        <v>61</v>
      </c>
      <c r="BO34" t="s">
        <v>61</v>
      </c>
      <c r="BP34" t="s">
        <v>61</v>
      </c>
      <c r="BQ34">
        <v>13276</v>
      </c>
      <c r="BR34">
        <v>1256</v>
      </c>
      <c r="BS34">
        <v>2278</v>
      </c>
      <c r="BT34">
        <v>2722</v>
      </c>
      <c r="BU34">
        <v>2350</v>
      </c>
      <c r="BV34">
        <v>1965</v>
      </c>
      <c r="BW34">
        <v>1189</v>
      </c>
      <c r="BX34">
        <v>674</v>
      </c>
      <c r="BY34">
        <v>295</v>
      </c>
      <c r="BZ34">
        <v>215</v>
      </c>
      <c r="CA34">
        <v>162</v>
      </c>
      <c r="CB34">
        <v>103</v>
      </c>
      <c r="CC34">
        <v>49</v>
      </c>
      <c r="CD34">
        <v>8</v>
      </c>
      <c r="CE34">
        <v>9</v>
      </c>
      <c r="CF34">
        <v>1712</v>
      </c>
      <c r="CG34">
        <v>137</v>
      </c>
      <c r="CH34">
        <v>202</v>
      </c>
      <c r="CI34">
        <v>188</v>
      </c>
      <c r="CJ34">
        <v>225</v>
      </c>
      <c r="CK34">
        <v>285</v>
      </c>
      <c r="CL34">
        <v>255</v>
      </c>
      <c r="CM34">
        <v>213</v>
      </c>
      <c r="CN34">
        <v>82</v>
      </c>
      <c r="CO34">
        <v>46</v>
      </c>
      <c r="CP34">
        <v>27</v>
      </c>
      <c r="CQ34">
        <v>33</v>
      </c>
      <c r="CR34">
        <v>12</v>
      </c>
      <c r="CS34">
        <v>1</v>
      </c>
      <c r="CT34">
        <v>6</v>
      </c>
      <c r="CU34">
        <v>581</v>
      </c>
      <c r="CV34">
        <v>59</v>
      </c>
      <c r="CW34">
        <v>82</v>
      </c>
      <c r="CX34">
        <v>100</v>
      </c>
      <c r="CY34">
        <v>61</v>
      </c>
      <c r="CZ34">
        <v>87</v>
      </c>
      <c r="DA34">
        <v>63</v>
      </c>
      <c r="DB34">
        <v>50</v>
      </c>
      <c r="DC34">
        <v>21</v>
      </c>
      <c r="DD34">
        <v>35</v>
      </c>
      <c r="DE34">
        <v>21</v>
      </c>
      <c r="DF34">
        <v>2</v>
      </c>
      <c r="DG34" t="s">
        <v>61</v>
      </c>
      <c r="DH34" t="s">
        <v>61</v>
      </c>
      <c r="DI34" t="s">
        <v>61</v>
      </c>
      <c r="DJ34">
        <v>762</v>
      </c>
    </row>
    <row r="35" spans="1:114" ht="13.5">
      <c r="A35">
        <v>35</v>
      </c>
      <c r="B35">
        <v>1</v>
      </c>
      <c r="C35">
        <v>11202</v>
      </c>
      <c r="D35">
        <v>9</v>
      </c>
      <c r="F35">
        <v>2000</v>
      </c>
      <c r="G35" t="s">
        <v>83</v>
      </c>
      <c r="H35">
        <v>2651</v>
      </c>
      <c r="I35">
        <v>2634</v>
      </c>
      <c r="J35">
        <v>7</v>
      </c>
      <c r="K35">
        <v>54</v>
      </c>
      <c r="L35">
        <v>33</v>
      </c>
      <c r="M35">
        <v>87</v>
      </c>
      <c r="N35">
        <v>113</v>
      </c>
      <c r="O35">
        <v>89</v>
      </c>
      <c r="P35">
        <v>100</v>
      </c>
      <c r="Q35">
        <v>150</v>
      </c>
      <c r="R35">
        <v>282</v>
      </c>
      <c r="S35">
        <v>448</v>
      </c>
      <c r="T35">
        <v>658</v>
      </c>
      <c r="U35">
        <v>444</v>
      </c>
      <c r="V35">
        <v>108</v>
      </c>
      <c r="W35">
        <v>61</v>
      </c>
      <c r="X35">
        <v>2613</v>
      </c>
      <c r="Y35">
        <v>5</v>
      </c>
      <c r="Z35">
        <v>51</v>
      </c>
      <c r="AA35">
        <v>32</v>
      </c>
      <c r="AB35">
        <v>86</v>
      </c>
      <c r="AC35">
        <v>112</v>
      </c>
      <c r="AD35">
        <v>88</v>
      </c>
      <c r="AE35">
        <v>97</v>
      </c>
      <c r="AF35">
        <v>146</v>
      </c>
      <c r="AG35">
        <v>279</v>
      </c>
      <c r="AH35">
        <v>446</v>
      </c>
      <c r="AI35">
        <v>658</v>
      </c>
      <c r="AJ35">
        <v>444</v>
      </c>
      <c r="AK35">
        <v>108</v>
      </c>
      <c r="AL35">
        <v>61</v>
      </c>
      <c r="AM35">
        <v>2448</v>
      </c>
      <c r="AN35">
        <v>3</v>
      </c>
      <c r="AO35">
        <v>19</v>
      </c>
      <c r="AP35">
        <v>15</v>
      </c>
      <c r="AQ35">
        <v>49</v>
      </c>
      <c r="AR35">
        <v>67</v>
      </c>
      <c r="AS35">
        <v>78</v>
      </c>
      <c r="AT35">
        <v>91</v>
      </c>
      <c r="AU35">
        <v>144</v>
      </c>
      <c r="AV35">
        <v>275</v>
      </c>
      <c r="AW35">
        <v>440</v>
      </c>
      <c r="AX35">
        <v>658</v>
      </c>
      <c r="AY35">
        <v>442</v>
      </c>
      <c r="AZ35">
        <v>106</v>
      </c>
      <c r="BA35">
        <v>61</v>
      </c>
      <c r="BB35" t="s">
        <v>61</v>
      </c>
      <c r="BC35" t="s">
        <v>61</v>
      </c>
      <c r="BD35" t="s">
        <v>61</v>
      </c>
      <c r="BE35" t="s">
        <v>61</v>
      </c>
      <c r="BF35" t="s">
        <v>61</v>
      </c>
      <c r="BG35" t="s">
        <v>61</v>
      </c>
      <c r="BH35" t="s">
        <v>61</v>
      </c>
      <c r="BI35" t="s">
        <v>61</v>
      </c>
      <c r="BJ35" t="s">
        <v>61</v>
      </c>
      <c r="BK35" t="s">
        <v>61</v>
      </c>
      <c r="BL35" t="s">
        <v>61</v>
      </c>
      <c r="BM35" t="s">
        <v>61</v>
      </c>
      <c r="BN35" t="s">
        <v>61</v>
      </c>
      <c r="BO35" t="s">
        <v>61</v>
      </c>
      <c r="BP35" t="s">
        <v>61</v>
      </c>
      <c r="BQ35">
        <v>154</v>
      </c>
      <c r="BR35">
        <v>2</v>
      </c>
      <c r="BS35">
        <v>26</v>
      </c>
      <c r="BT35">
        <v>17</v>
      </c>
      <c r="BU35">
        <v>36</v>
      </c>
      <c r="BV35">
        <v>45</v>
      </c>
      <c r="BW35">
        <v>10</v>
      </c>
      <c r="BX35">
        <v>6</v>
      </c>
      <c r="BY35">
        <v>1</v>
      </c>
      <c r="BZ35">
        <v>4</v>
      </c>
      <c r="CA35">
        <v>4</v>
      </c>
      <c r="CB35" t="s">
        <v>61</v>
      </c>
      <c r="CC35">
        <v>2</v>
      </c>
      <c r="CD35">
        <v>1</v>
      </c>
      <c r="CE35" t="s">
        <v>61</v>
      </c>
      <c r="CF35">
        <v>11</v>
      </c>
      <c r="CG35" t="s">
        <v>61</v>
      </c>
      <c r="CH35">
        <v>6</v>
      </c>
      <c r="CI35" t="s">
        <v>61</v>
      </c>
      <c r="CJ35">
        <v>1</v>
      </c>
      <c r="CK35" t="s">
        <v>61</v>
      </c>
      <c r="CL35" t="s">
        <v>61</v>
      </c>
      <c r="CM35" t="s">
        <v>61</v>
      </c>
      <c r="CN35">
        <v>1</v>
      </c>
      <c r="CO35" t="s">
        <v>61</v>
      </c>
      <c r="CP35">
        <v>2</v>
      </c>
      <c r="CQ35" t="s">
        <v>61</v>
      </c>
      <c r="CR35" t="s">
        <v>61</v>
      </c>
      <c r="CS35">
        <v>1</v>
      </c>
      <c r="CT35" t="s">
        <v>61</v>
      </c>
      <c r="CU35">
        <v>21</v>
      </c>
      <c r="CV35">
        <v>2</v>
      </c>
      <c r="CW35">
        <v>3</v>
      </c>
      <c r="CX35">
        <v>1</v>
      </c>
      <c r="CY35">
        <v>1</v>
      </c>
      <c r="CZ35">
        <v>1</v>
      </c>
      <c r="DA35">
        <v>1</v>
      </c>
      <c r="DB35">
        <v>3</v>
      </c>
      <c r="DC35">
        <v>4</v>
      </c>
      <c r="DD35">
        <v>3</v>
      </c>
      <c r="DE35">
        <v>2</v>
      </c>
      <c r="DF35" t="s">
        <v>61</v>
      </c>
      <c r="DG35" t="s">
        <v>61</v>
      </c>
      <c r="DH35" t="s">
        <v>61</v>
      </c>
      <c r="DI35" t="s">
        <v>61</v>
      </c>
      <c r="DJ35">
        <v>17</v>
      </c>
    </row>
    <row r="36" spans="1:114" ht="13.5">
      <c r="A36">
        <v>36</v>
      </c>
      <c r="B36">
        <v>1</v>
      </c>
      <c r="C36">
        <v>11202</v>
      </c>
      <c r="D36">
        <v>9</v>
      </c>
      <c r="F36">
        <v>2000</v>
      </c>
      <c r="G36" t="s">
        <v>84</v>
      </c>
      <c r="H36">
        <v>4022</v>
      </c>
      <c r="I36">
        <v>3972</v>
      </c>
      <c r="J36">
        <v>28</v>
      </c>
      <c r="K36">
        <v>80</v>
      </c>
      <c r="L36">
        <v>111</v>
      </c>
      <c r="M36">
        <v>219</v>
      </c>
      <c r="N36">
        <v>215</v>
      </c>
      <c r="O36">
        <v>212</v>
      </c>
      <c r="P36">
        <v>278</v>
      </c>
      <c r="Q36">
        <v>292</v>
      </c>
      <c r="R36">
        <v>396</v>
      </c>
      <c r="S36">
        <v>567</v>
      </c>
      <c r="T36">
        <v>758</v>
      </c>
      <c r="U36">
        <v>600</v>
      </c>
      <c r="V36">
        <v>132</v>
      </c>
      <c r="W36">
        <v>84</v>
      </c>
      <c r="X36">
        <v>3940</v>
      </c>
      <c r="Y36">
        <v>27</v>
      </c>
      <c r="Z36">
        <v>77</v>
      </c>
      <c r="AA36">
        <v>108</v>
      </c>
      <c r="AB36">
        <v>217</v>
      </c>
      <c r="AC36">
        <v>208</v>
      </c>
      <c r="AD36">
        <v>207</v>
      </c>
      <c r="AE36">
        <v>274</v>
      </c>
      <c r="AF36">
        <v>289</v>
      </c>
      <c r="AG36">
        <v>392</v>
      </c>
      <c r="AH36">
        <v>567</v>
      </c>
      <c r="AI36">
        <v>758</v>
      </c>
      <c r="AJ36">
        <v>600</v>
      </c>
      <c r="AK36">
        <v>132</v>
      </c>
      <c r="AL36">
        <v>84</v>
      </c>
      <c r="AM36">
        <v>3433</v>
      </c>
      <c r="AN36">
        <v>1</v>
      </c>
      <c r="AO36">
        <v>23</v>
      </c>
      <c r="AP36">
        <v>34</v>
      </c>
      <c r="AQ36">
        <v>82</v>
      </c>
      <c r="AR36">
        <v>118</v>
      </c>
      <c r="AS36">
        <v>160</v>
      </c>
      <c r="AT36">
        <v>249</v>
      </c>
      <c r="AU36">
        <v>274</v>
      </c>
      <c r="AV36">
        <v>378</v>
      </c>
      <c r="AW36">
        <v>555</v>
      </c>
      <c r="AX36">
        <v>749</v>
      </c>
      <c r="AY36">
        <v>597</v>
      </c>
      <c r="AZ36">
        <v>131</v>
      </c>
      <c r="BA36">
        <v>82</v>
      </c>
      <c r="BB36" t="s">
        <v>61</v>
      </c>
      <c r="BC36" t="s">
        <v>61</v>
      </c>
      <c r="BD36" t="s">
        <v>61</v>
      </c>
      <c r="BE36" t="s">
        <v>61</v>
      </c>
      <c r="BF36" t="s">
        <v>61</v>
      </c>
      <c r="BG36" t="s">
        <v>61</v>
      </c>
      <c r="BH36" t="s">
        <v>61</v>
      </c>
      <c r="BI36" t="s">
        <v>61</v>
      </c>
      <c r="BJ36" t="s">
        <v>61</v>
      </c>
      <c r="BK36" t="s">
        <v>61</v>
      </c>
      <c r="BL36" t="s">
        <v>61</v>
      </c>
      <c r="BM36" t="s">
        <v>61</v>
      </c>
      <c r="BN36" t="s">
        <v>61</v>
      </c>
      <c r="BO36" t="s">
        <v>61</v>
      </c>
      <c r="BP36" t="s">
        <v>61</v>
      </c>
      <c r="BQ36">
        <v>369</v>
      </c>
      <c r="BR36">
        <v>19</v>
      </c>
      <c r="BS36">
        <v>44</v>
      </c>
      <c r="BT36">
        <v>62</v>
      </c>
      <c r="BU36">
        <v>74</v>
      </c>
      <c r="BV36">
        <v>78</v>
      </c>
      <c r="BW36">
        <v>35</v>
      </c>
      <c r="BX36">
        <v>19</v>
      </c>
      <c r="BY36">
        <v>13</v>
      </c>
      <c r="BZ36">
        <v>10</v>
      </c>
      <c r="CA36">
        <v>6</v>
      </c>
      <c r="CB36">
        <v>5</v>
      </c>
      <c r="CC36">
        <v>2</v>
      </c>
      <c r="CD36">
        <v>1</v>
      </c>
      <c r="CE36">
        <v>1</v>
      </c>
      <c r="CF36">
        <v>138</v>
      </c>
      <c r="CG36">
        <v>7</v>
      </c>
      <c r="CH36">
        <v>10</v>
      </c>
      <c r="CI36">
        <v>12</v>
      </c>
      <c r="CJ36">
        <v>61</v>
      </c>
      <c r="CK36">
        <v>12</v>
      </c>
      <c r="CL36">
        <v>12</v>
      </c>
      <c r="CM36">
        <v>6</v>
      </c>
      <c r="CN36">
        <v>2</v>
      </c>
      <c r="CO36">
        <v>4</v>
      </c>
      <c r="CP36">
        <v>6</v>
      </c>
      <c r="CQ36">
        <v>4</v>
      </c>
      <c r="CR36">
        <v>1</v>
      </c>
      <c r="CS36" t="s">
        <v>61</v>
      </c>
      <c r="CT36">
        <v>1</v>
      </c>
      <c r="CU36">
        <v>32</v>
      </c>
      <c r="CV36">
        <v>1</v>
      </c>
      <c r="CW36">
        <v>3</v>
      </c>
      <c r="CX36">
        <v>3</v>
      </c>
      <c r="CY36">
        <v>2</v>
      </c>
      <c r="CZ36">
        <v>7</v>
      </c>
      <c r="DA36">
        <v>5</v>
      </c>
      <c r="DB36">
        <v>4</v>
      </c>
      <c r="DC36">
        <v>3</v>
      </c>
      <c r="DD36">
        <v>4</v>
      </c>
      <c r="DE36" t="s">
        <v>61</v>
      </c>
      <c r="DF36" t="s">
        <v>61</v>
      </c>
      <c r="DG36" t="s">
        <v>61</v>
      </c>
      <c r="DH36" t="s">
        <v>61</v>
      </c>
      <c r="DI36" t="s">
        <v>61</v>
      </c>
      <c r="DJ36">
        <v>50</v>
      </c>
    </row>
    <row r="37" spans="1:114" ht="13.5">
      <c r="A37">
        <v>37</v>
      </c>
      <c r="B37">
        <v>1</v>
      </c>
      <c r="C37">
        <v>11202</v>
      </c>
      <c r="D37">
        <v>9</v>
      </c>
      <c r="F37">
        <v>2000</v>
      </c>
      <c r="G37" t="s">
        <v>85</v>
      </c>
      <c r="H37">
        <v>8937</v>
      </c>
      <c r="I37">
        <v>8857</v>
      </c>
      <c r="J37">
        <v>75</v>
      </c>
      <c r="K37">
        <v>165</v>
      </c>
      <c r="L37">
        <v>354</v>
      </c>
      <c r="M37">
        <v>372</v>
      </c>
      <c r="N37">
        <v>432</v>
      </c>
      <c r="O37">
        <v>451</v>
      </c>
      <c r="P37">
        <v>580</v>
      </c>
      <c r="Q37">
        <v>607</v>
      </c>
      <c r="R37">
        <v>858</v>
      </c>
      <c r="S37">
        <v>1429</v>
      </c>
      <c r="T37">
        <v>1742</v>
      </c>
      <c r="U37">
        <v>1303</v>
      </c>
      <c r="V37">
        <v>308</v>
      </c>
      <c r="W37">
        <v>179</v>
      </c>
      <c r="X37">
        <v>8782</v>
      </c>
      <c r="Y37">
        <v>53</v>
      </c>
      <c r="Z37">
        <v>160</v>
      </c>
      <c r="AA37">
        <v>344</v>
      </c>
      <c r="AB37">
        <v>367</v>
      </c>
      <c r="AC37">
        <v>424</v>
      </c>
      <c r="AD37">
        <v>443</v>
      </c>
      <c r="AE37">
        <v>577</v>
      </c>
      <c r="AF37">
        <v>606</v>
      </c>
      <c r="AG37">
        <v>851</v>
      </c>
      <c r="AH37">
        <v>1424</v>
      </c>
      <c r="AI37">
        <v>1742</v>
      </c>
      <c r="AJ37">
        <v>1302</v>
      </c>
      <c r="AK37">
        <v>308</v>
      </c>
      <c r="AL37">
        <v>179</v>
      </c>
      <c r="AM37">
        <v>7715</v>
      </c>
      <c r="AN37">
        <v>6</v>
      </c>
      <c r="AO37">
        <v>45</v>
      </c>
      <c r="AP37">
        <v>83</v>
      </c>
      <c r="AQ37">
        <v>159</v>
      </c>
      <c r="AR37">
        <v>230</v>
      </c>
      <c r="AS37">
        <v>352</v>
      </c>
      <c r="AT37">
        <v>534</v>
      </c>
      <c r="AU37">
        <v>573</v>
      </c>
      <c r="AV37">
        <v>833</v>
      </c>
      <c r="AW37">
        <v>1396</v>
      </c>
      <c r="AX37">
        <v>1728</v>
      </c>
      <c r="AY37">
        <v>1293</v>
      </c>
      <c r="AZ37">
        <v>305</v>
      </c>
      <c r="BA37">
        <v>178</v>
      </c>
      <c r="BB37">
        <v>67</v>
      </c>
      <c r="BC37" t="s">
        <v>61</v>
      </c>
      <c r="BD37" t="s">
        <v>61</v>
      </c>
      <c r="BE37" t="s">
        <v>61</v>
      </c>
      <c r="BF37">
        <v>12</v>
      </c>
      <c r="BG37">
        <v>41</v>
      </c>
      <c r="BH37">
        <v>9</v>
      </c>
      <c r="BI37">
        <v>4</v>
      </c>
      <c r="BJ37" t="s">
        <v>61</v>
      </c>
      <c r="BK37">
        <v>1</v>
      </c>
      <c r="BL37" t="s">
        <v>61</v>
      </c>
      <c r="BM37" t="s">
        <v>61</v>
      </c>
      <c r="BN37" t="s">
        <v>61</v>
      </c>
      <c r="BO37" t="s">
        <v>61</v>
      </c>
      <c r="BP37" t="s">
        <v>61</v>
      </c>
      <c r="BQ37">
        <v>925</v>
      </c>
      <c r="BR37">
        <v>46</v>
      </c>
      <c r="BS37">
        <v>110</v>
      </c>
      <c r="BT37">
        <v>244</v>
      </c>
      <c r="BU37">
        <v>183</v>
      </c>
      <c r="BV37">
        <v>147</v>
      </c>
      <c r="BW37">
        <v>72</v>
      </c>
      <c r="BX37">
        <v>35</v>
      </c>
      <c r="BY37">
        <v>28</v>
      </c>
      <c r="BZ37">
        <v>17</v>
      </c>
      <c r="CA37">
        <v>21</v>
      </c>
      <c r="CB37">
        <v>12</v>
      </c>
      <c r="CC37">
        <v>6</v>
      </c>
      <c r="CD37">
        <v>2</v>
      </c>
      <c r="CE37" t="s">
        <v>61</v>
      </c>
      <c r="CF37">
        <v>75</v>
      </c>
      <c r="CG37">
        <v>1</v>
      </c>
      <c r="CH37">
        <v>5</v>
      </c>
      <c r="CI37">
        <v>17</v>
      </c>
      <c r="CJ37">
        <v>13</v>
      </c>
      <c r="CK37">
        <v>6</v>
      </c>
      <c r="CL37">
        <v>10</v>
      </c>
      <c r="CM37">
        <v>4</v>
      </c>
      <c r="CN37">
        <v>5</v>
      </c>
      <c r="CO37" t="s">
        <v>61</v>
      </c>
      <c r="CP37">
        <v>7</v>
      </c>
      <c r="CQ37">
        <v>2</v>
      </c>
      <c r="CR37">
        <v>3</v>
      </c>
      <c r="CS37">
        <v>1</v>
      </c>
      <c r="CT37">
        <v>1</v>
      </c>
      <c r="CU37">
        <v>75</v>
      </c>
      <c r="CV37">
        <v>22</v>
      </c>
      <c r="CW37">
        <v>5</v>
      </c>
      <c r="CX37">
        <v>10</v>
      </c>
      <c r="CY37">
        <v>5</v>
      </c>
      <c r="CZ37">
        <v>8</v>
      </c>
      <c r="DA37">
        <v>8</v>
      </c>
      <c r="DB37">
        <v>3</v>
      </c>
      <c r="DC37">
        <v>1</v>
      </c>
      <c r="DD37">
        <v>7</v>
      </c>
      <c r="DE37">
        <v>5</v>
      </c>
      <c r="DF37" t="s">
        <v>61</v>
      </c>
      <c r="DG37">
        <v>1</v>
      </c>
      <c r="DH37" t="s">
        <v>61</v>
      </c>
      <c r="DI37" t="s">
        <v>61</v>
      </c>
      <c r="DJ37">
        <v>80</v>
      </c>
    </row>
    <row r="38" spans="1:114" ht="13.5">
      <c r="A38">
        <v>38</v>
      </c>
      <c r="B38">
        <v>1</v>
      </c>
      <c r="C38">
        <v>11203</v>
      </c>
      <c r="D38">
        <v>2</v>
      </c>
      <c r="E38">
        <v>2010</v>
      </c>
      <c r="F38">
        <v>2000</v>
      </c>
      <c r="G38" t="s">
        <v>86</v>
      </c>
      <c r="H38">
        <v>209267</v>
      </c>
      <c r="I38">
        <v>206722</v>
      </c>
      <c r="J38">
        <v>8413</v>
      </c>
      <c r="K38">
        <v>20678</v>
      </c>
      <c r="L38">
        <v>18800</v>
      </c>
      <c r="M38">
        <v>20733</v>
      </c>
      <c r="N38">
        <v>23633</v>
      </c>
      <c r="O38">
        <v>23876</v>
      </c>
      <c r="P38">
        <v>23010</v>
      </c>
      <c r="Q38">
        <v>14068</v>
      </c>
      <c r="R38">
        <v>16387</v>
      </c>
      <c r="S38">
        <v>15780</v>
      </c>
      <c r="T38">
        <v>11432</v>
      </c>
      <c r="U38">
        <v>6930</v>
      </c>
      <c r="V38">
        <v>1847</v>
      </c>
      <c r="W38">
        <v>1129</v>
      </c>
      <c r="X38">
        <v>203594</v>
      </c>
      <c r="Y38">
        <v>7950</v>
      </c>
      <c r="Z38">
        <v>20186</v>
      </c>
      <c r="AA38">
        <v>18343</v>
      </c>
      <c r="AB38">
        <v>20273</v>
      </c>
      <c r="AC38">
        <v>23216</v>
      </c>
      <c r="AD38">
        <v>23561</v>
      </c>
      <c r="AE38">
        <v>22797</v>
      </c>
      <c r="AF38">
        <v>13952</v>
      </c>
      <c r="AG38">
        <v>16252</v>
      </c>
      <c r="AH38">
        <v>15721</v>
      </c>
      <c r="AI38">
        <v>11431</v>
      </c>
      <c r="AJ38">
        <v>6930</v>
      </c>
      <c r="AK38">
        <v>1847</v>
      </c>
      <c r="AL38">
        <v>1129</v>
      </c>
      <c r="AM38">
        <v>120255</v>
      </c>
      <c r="AN38">
        <v>184</v>
      </c>
      <c r="AO38">
        <v>878</v>
      </c>
      <c r="AP38">
        <v>1737</v>
      </c>
      <c r="AQ38">
        <v>4544</v>
      </c>
      <c r="AR38">
        <v>10906</v>
      </c>
      <c r="AS38">
        <v>17016</v>
      </c>
      <c r="AT38">
        <v>19993</v>
      </c>
      <c r="AU38">
        <v>13028</v>
      </c>
      <c r="AV38">
        <v>15696</v>
      </c>
      <c r="AW38">
        <v>15299</v>
      </c>
      <c r="AX38">
        <v>11216</v>
      </c>
      <c r="AY38">
        <v>6819</v>
      </c>
      <c r="AZ38">
        <v>1824</v>
      </c>
      <c r="BA38">
        <v>1114</v>
      </c>
      <c r="BB38">
        <v>7622</v>
      </c>
      <c r="BC38">
        <v>60</v>
      </c>
      <c r="BD38">
        <v>433</v>
      </c>
      <c r="BE38">
        <v>848</v>
      </c>
      <c r="BF38">
        <v>3322</v>
      </c>
      <c r="BG38">
        <v>1510</v>
      </c>
      <c r="BH38">
        <v>1193</v>
      </c>
      <c r="BI38">
        <v>208</v>
      </c>
      <c r="BJ38">
        <v>34</v>
      </c>
      <c r="BK38">
        <v>10</v>
      </c>
      <c r="BL38">
        <v>4</v>
      </c>
      <c r="BM38" t="s">
        <v>61</v>
      </c>
      <c r="BN38" t="s">
        <v>61</v>
      </c>
      <c r="BO38" t="s">
        <v>61</v>
      </c>
      <c r="BP38" t="s">
        <v>61</v>
      </c>
      <c r="BQ38">
        <v>71119</v>
      </c>
      <c r="BR38">
        <v>7380</v>
      </c>
      <c r="BS38">
        <v>17955</v>
      </c>
      <c r="BT38">
        <v>15174</v>
      </c>
      <c r="BU38">
        <v>11846</v>
      </c>
      <c r="BV38">
        <v>10036</v>
      </c>
      <c r="BW38">
        <v>4718</v>
      </c>
      <c r="BX38">
        <v>2151</v>
      </c>
      <c r="BY38">
        <v>742</v>
      </c>
      <c r="BZ38">
        <v>469</v>
      </c>
      <c r="CA38">
        <v>355</v>
      </c>
      <c r="CB38">
        <v>180</v>
      </c>
      <c r="CC38">
        <v>88</v>
      </c>
      <c r="CD38">
        <v>15</v>
      </c>
      <c r="CE38">
        <v>9</v>
      </c>
      <c r="CF38">
        <v>4598</v>
      </c>
      <c r="CG38">
        <v>326</v>
      </c>
      <c r="CH38">
        <v>920</v>
      </c>
      <c r="CI38">
        <v>584</v>
      </c>
      <c r="CJ38">
        <v>561</v>
      </c>
      <c r="CK38">
        <v>764</v>
      </c>
      <c r="CL38">
        <v>634</v>
      </c>
      <c r="CM38">
        <v>445</v>
      </c>
      <c r="CN38">
        <v>148</v>
      </c>
      <c r="CO38">
        <v>77</v>
      </c>
      <c r="CP38">
        <v>63</v>
      </c>
      <c r="CQ38">
        <v>35</v>
      </c>
      <c r="CR38">
        <v>23</v>
      </c>
      <c r="CS38">
        <v>8</v>
      </c>
      <c r="CT38">
        <v>6</v>
      </c>
      <c r="CU38">
        <v>3128</v>
      </c>
      <c r="CV38">
        <v>463</v>
      </c>
      <c r="CW38">
        <v>492</v>
      </c>
      <c r="CX38">
        <v>457</v>
      </c>
      <c r="CY38">
        <v>460</v>
      </c>
      <c r="CZ38">
        <v>417</v>
      </c>
      <c r="DA38">
        <v>315</v>
      </c>
      <c r="DB38">
        <v>213</v>
      </c>
      <c r="DC38">
        <v>116</v>
      </c>
      <c r="DD38">
        <v>135</v>
      </c>
      <c r="DE38">
        <v>59</v>
      </c>
      <c r="DF38">
        <v>1</v>
      </c>
      <c r="DG38" t="s">
        <v>61</v>
      </c>
      <c r="DH38" t="s">
        <v>61</v>
      </c>
      <c r="DI38" t="s">
        <v>61</v>
      </c>
      <c r="DJ38">
        <v>2545</v>
      </c>
    </row>
    <row r="39" spans="1:114" ht="13.5">
      <c r="A39">
        <v>39</v>
      </c>
      <c r="B39">
        <v>1</v>
      </c>
      <c r="C39">
        <v>11206</v>
      </c>
      <c r="D39">
        <v>2</v>
      </c>
      <c r="E39">
        <v>2010</v>
      </c>
      <c r="G39" t="s">
        <v>87</v>
      </c>
      <c r="H39">
        <v>30590</v>
      </c>
      <c r="I39">
        <v>30314</v>
      </c>
      <c r="J39">
        <v>457</v>
      </c>
      <c r="K39">
        <v>968</v>
      </c>
      <c r="L39">
        <v>1540</v>
      </c>
      <c r="M39">
        <v>2025</v>
      </c>
      <c r="N39">
        <v>1742</v>
      </c>
      <c r="O39">
        <v>1733</v>
      </c>
      <c r="P39">
        <v>2121</v>
      </c>
      <c r="Q39">
        <v>2337</v>
      </c>
      <c r="R39">
        <v>3415</v>
      </c>
      <c r="S39">
        <v>4572</v>
      </c>
      <c r="T39">
        <v>4895</v>
      </c>
      <c r="U39">
        <v>3274</v>
      </c>
      <c r="V39">
        <v>734</v>
      </c>
      <c r="W39">
        <v>501</v>
      </c>
      <c r="X39">
        <v>30041</v>
      </c>
      <c r="Y39">
        <v>429</v>
      </c>
      <c r="Z39">
        <v>925</v>
      </c>
      <c r="AA39">
        <v>1491</v>
      </c>
      <c r="AB39">
        <v>1993</v>
      </c>
      <c r="AC39">
        <v>1703</v>
      </c>
      <c r="AD39">
        <v>1713</v>
      </c>
      <c r="AE39">
        <v>2094</v>
      </c>
      <c r="AF39">
        <v>2323</v>
      </c>
      <c r="AG39">
        <v>3395</v>
      </c>
      <c r="AH39">
        <v>4572</v>
      </c>
      <c r="AI39">
        <v>4894</v>
      </c>
      <c r="AJ39">
        <v>3274</v>
      </c>
      <c r="AK39">
        <v>734</v>
      </c>
      <c r="AL39">
        <v>501</v>
      </c>
      <c r="AM39">
        <v>23572</v>
      </c>
      <c r="AN39">
        <v>17</v>
      </c>
      <c r="AO39">
        <v>166</v>
      </c>
      <c r="AP39">
        <v>217</v>
      </c>
      <c r="AQ39">
        <v>501</v>
      </c>
      <c r="AR39">
        <v>662</v>
      </c>
      <c r="AS39">
        <v>1014</v>
      </c>
      <c r="AT39">
        <v>1788</v>
      </c>
      <c r="AU39">
        <v>2170</v>
      </c>
      <c r="AV39">
        <v>3273</v>
      </c>
      <c r="AW39">
        <v>4463</v>
      </c>
      <c r="AX39">
        <v>4836</v>
      </c>
      <c r="AY39">
        <v>3243</v>
      </c>
      <c r="AZ39">
        <v>726</v>
      </c>
      <c r="BA39">
        <v>496</v>
      </c>
      <c r="BB39">
        <v>834</v>
      </c>
      <c r="BC39" t="s">
        <v>61</v>
      </c>
      <c r="BD39">
        <v>27</v>
      </c>
      <c r="BE39">
        <v>66</v>
      </c>
      <c r="BF39">
        <v>209</v>
      </c>
      <c r="BG39">
        <v>171</v>
      </c>
      <c r="BH39">
        <v>294</v>
      </c>
      <c r="BI39">
        <v>56</v>
      </c>
      <c r="BJ39">
        <v>6</v>
      </c>
      <c r="BK39">
        <v>3</v>
      </c>
      <c r="BL39">
        <v>2</v>
      </c>
      <c r="BM39" t="s">
        <v>61</v>
      </c>
      <c r="BN39" t="s">
        <v>61</v>
      </c>
      <c r="BO39" t="s">
        <v>61</v>
      </c>
      <c r="BP39" t="s">
        <v>61</v>
      </c>
      <c r="BQ39">
        <v>5244</v>
      </c>
      <c r="BR39">
        <v>385</v>
      </c>
      <c r="BS39">
        <v>679</v>
      </c>
      <c r="BT39">
        <v>1158</v>
      </c>
      <c r="BU39">
        <v>1216</v>
      </c>
      <c r="BV39">
        <v>792</v>
      </c>
      <c r="BW39">
        <v>360</v>
      </c>
      <c r="BX39">
        <v>229</v>
      </c>
      <c r="BY39">
        <v>135</v>
      </c>
      <c r="BZ39">
        <v>109</v>
      </c>
      <c r="CA39">
        <v>98</v>
      </c>
      <c r="CB39">
        <v>52</v>
      </c>
      <c r="CC39">
        <v>26</v>
      </c>
      <c r="CD39">
        <v>4</v>
      </c>
      <c r="CE39">
        <v>1</v>
      </c>
      <c r="CF39">
        <v>391</v>
      </c>
      <c r="CG39">
        <v>27</v>
      </c>
      <c r="CH39">
        <v>53</v>
      </c>
      <c r="CI39">
        <v>50</v>
      </c>
      <c r="CJ39">
        <v>67</v>
      </c>
      <c r="CK39">
        <v>78</v>
      </c>
      <c r="CL39">
        <v>45</v>
      </c>
      <c r="CM39">
        <v>21</v>
      </c>
      <c r="CN39">
        <v>12</v>
      </c>
      <c r="CO39">
        <v>10</v>
      </c>
      <c r="CP39">
        <v>9</v>
      </c>
      <c r="CQ39">
        <v>6</v>
      </c>
      <c r="CR39">
        <v>5</v>
      </c>
      <c r="CS39">
        <v>4</v>
      </c>
      <c r="CT39">
        <v>4</v>
      </c>
      <c r="CU39">
        <v>273</v>
      </c>
      <c r="CV39">
        <v>28</v>
      </c>
      <c r="CW39">
        <v>43</v>
      </c>
      <c r="CX39">
        <v>49</v>
      </c>
      <c r="CY39">
        <v>32</v>
      </c>
      <c r="CZ39">
        <v>39</v>
      </c>
      <c r="DA39">
        <v>20</v>
      </c>
      <c r="DB39">
        <v>27</v>
      </c>
      <c r="DC39">
        <v>14</v>
      </c>
      <c r="DD39">
        <v>20</v>
      </c>
      <c r="DE39" t="s">
        <v>61</v>
      </c>
      <c r="DF39">
        <v>1</v>
      </c>
      <c r="DG39" t="s">
        <v>61</v>
      </c>
      <c r="DH39" t="s">
        <v>61</v>
      </c>
      <c r="DI39" t="s">
        <v>61</v>
      </c>
      <c r="DJ39">
        <v>276</v>
      </c>
    </row>
    <row r="40" spans="1:114" ht="13.5">
      <c r="A40">
        <v>40</v>
      </c>
      <c r="B40">
        <v>1</v>
      </c>
      <c r="C40">
        <v>11206</v>
      </c>
      <c r="D40">
        <v>9</v>
      </c>
      <c r="F40">
        <v>2000</v>
      </c>
      <c r="G40" t="s">
        <v>88</v>
      </c>
      <c r="H40">
        <v>29384</v>
      </c>
      <c r="I40">
        <v>29110</v>
      </c>
      <c r="J40">
        <v>457</v>
      </c>
      <c r="K40">
        <v>943</v>
      </c>
      <c r="L40">
        <v>1516</v>
      </c>
      <c r="M40">
        <v>1987</v>
      </c>
      <c r="N40">
        <v>1690</v>
      </c>
      <c r="O40">
        <v>1684</v>
      </c>
      <c r="P40">
        <v>2036</v>
      </c>
      <c r="Q40">
        <v>2223</v>
      </c>
      <c r="R40">
        <v>3267</v>
      </c>
      <c r="S40">
        <v>4393</v>
      </c>
      <c r="T40">
        <v>4670</v>
      </c>
      <c r="U40">
        <v>3087</v>
      </c>
      <c r="V40">
        <v>684</v>
      </c>
      <c r="W40">
        <v>473</v>
      </c>
      <c r="X40">
        <v>28840</v>
      </c>
      <c r="Y40">
        <v>429</v>
      </c>
      <c r="Z40">
        <v>900</v>
      </c>
      <c r="AA40">
        <v>1468</v>
      </c>
      <c r="AB40">
        <v>1956</v>
      </c>
      <c r="AC40">
        <v>1651</v>
      </c>
      <c r="AD40">
        <v>1664</v>
      </c>
      <c r="AE40">
        <v>2009</v>
      </c>
      <c r="AF40">
        <v>2209</v>
      </c>
      <c r="AG40">
        <v>3248</v>
      </c>
      <c r="AH40">
        <v>4393</v>
      </c>
      <c r="AI40">
        <v>4669</v>
      </c>
      <c r="AJ40">
        <v>3087</v>
      </c>
      <c r="AK40">
        <v>684</v>
      </c>
      <c r="AL40">
        <v>473</v>
      </c>
      <c r="AM40">
        <v>22432</v>
      </c>
      <c r="AN40">
        <v>17</v>
      </c>
      <c r="AO40">
        <v>154</v>
      </c>
      <c r="AP40">
        <v>208</v>
      </c>
      <c r="AQ40">
        <v>468</v>
      </c>
      <c r="AR40">
        <v>625</v>
      </c>
      <c r="AS40">
        <v>970</v>
      </c>
      <c r="AT40">
        <v>1705</v>
      </c>
      <c r="AU40">
        <v>2058</v>
      </c>
      <c r="AV40">
        <v>3126</v>
      </c>
      <c r="AW40">
        <v>4287</v>
      </c>
      <c r="AX40">
        <v>4613</v>
      </c>
      <c r="AY40">
        <v>3057</v>
      </c>
      <c r="AZ40">
        <v>676</v>
      </c>
      <c r="BA40">
        <v>468</v>
      </c>
      <c r="BB40">
        <v>799</v>
      </c>
      <c r="BC40" t="s">
        <v>61</v>
      </c>
      <c r="BD40">
        <v>16</v>
      </c>
      <c r="BE40">
        <v>53</v>
      </c>
      <c r="BF40">
        <v>209</v>
      </c>
      <c r="BG40">
        <v>164</v>
      </c>
      <c r="BH40">
        <v>291</v>
      </c>
      <c r="BI40">
        <v>56</v>
      </c>
      <c r="BJ40">
        <v>6</v>
      </c>
      <c r="BK40">
        <v>3</v>
      </c>
      <c r="BL40">
        <v>1</v>
      </c>
      <c r="BM40" t="s">
        <v>61</v>
      </c>
      <c r="BN40" t="s">
        <v>61</v>
      </c>
      <c r="BO40" t="s">
        <v>61</v>
      </c>
      <c r="BP40" t="s">
        <v>61</v>
      </c>
      <c r="BQ40">
        <v>5222</v>
      </c>
      <c r="BR40">
        <v>385</v>
      </c>
      <c r="BS40">
        <v>678</v>
      </c>
      <c r="BT40">
        <v>1157</v>
      </c>
      <c r="BU40">
        <v>1212</v>
      </c>
      <c r="BV40">
        <v>784</v>
      </c>
      <c r="BW40">
        <v>358</v>
      </c>
      <c r="BX40">
        <v>228</v>
      </c>
      <c r="BY40">
        <v>134</v>
      </c>
      <c r="BZ40">
        <v>109</v>
      </c>
      <c r="CA40">
        <v>97</v>
      </c>
      <c r="CB40">
        <v>50</v>
      </c>
      <c r="CC40">
        <v>25</v>
      </c>
      <c r="CD40">
        <v>4</v>
      </c>
      <c r="CE40">
        <v>1</v>
      </c>
      <c r="CF40">
        <v>387</v>
      </c>
      <c r="CG40">
        <v>27</v>
      </c>
      <c r="CH40">
        <v>52</v>
      </c>
      <c r="CI40">
        <v>50</v>
      </c>
      <c r="CJ40">
        <v>67</v>
      </c>
      <c r="CK40">
        <v>78</v>
      </c>
      <c r="CL40">
        <v>45</v>
      </c>
      <c r="CM40">
        <v>20</v>
      </c>
      <c r="CN40">
        <v>11</v>
      </c>
      <c r="CO40">
        <v>10</v>
      </c>
      <c r="CP40">
        <v>8</v>
      </c>
      <c r="CQ40">
        <v>6</v>
      </c>
      <c r="CR40">
        <v>5</v>
      </c>
      <c r="CS40">
        <v>4</v>
      </c>
      <c r="CT40">
        <v>4</v>
      </c>
      <c r="CU40">
        <v>270</v>
      </c>
      <c r="CV40">
        <v>28</v>
      </c>
      <c r="CW40">
        <v>43</v>
      </c>
      <c r="CX40">
        <v>48</v>
      </c>
      <c r="CY40">
        <v>31</v>
      </c>
      <c r="CZ40">
        <v>39</v>
      </c>
      <c r="DA40">
        <v>20</v>
      </c>
      <c r="DB40">
        <v>27</v>
      </c>
      <c r="DC40">
        <v>14</v>
      </c>
      <c r="DD40">
        <v>19</v>
      </c>
      <c r="DE40" t="s">
        <v>61</v>
      </c>
      <c r="DF40">
        <v>1</v>
      </c>
      <c r="DG40" t="s">
        <v>61</v>
      </c>
      <c r="DH40" t="s">
        <v>61</v>
      </c>
      <c r="DI40" t="s">
        <v>61</v>
      </c>
      <c r="DJ40">
        <v>274</v>
      </c>
    </row>
    <row r="41" spans="1:114" ht="13.5">
      <c r="A41">
        <v>41</v>
      </c>
      <c r="B41">
        <v>1</v>
      </c>
      <c r="C41">
        <v>11206</v>
      </c>
      <c r="D41">
        <v>9</v>
      </c>
      <c r="F41">
        <v>2000</v>
      </c>
      <c r="G41" t="s">
        <v>89</v>
      </c>
      <c r="H41">
        <v>1206</v>
      </c>
      <c r="I41">
        <v>1204</v>
      </c>
      <c r="J41" t="s">
        <v>61</v>
      </c>
      <c r="K41">
        <v>25</v>
      </c>
      <c r="L41">
        <v>24</v>
      </c>
      <c r="M41">
        <v>38</v>
      </c>
      <c r="N41">
        <v>52</v>
      </c>
      <c r="O41">
        <v>49</v>
      </c>
      <c r="P41">
        <v>85</v>
      </c>
      <c r="Q41">
        <v>114</v>
      </c>
      <c r="R41">
        <v>148</v>
      </c>
      <c r="S41">
        <v>179</v>
      </c>
      <c r="T41">
        <v>225</v>
      </c>
      <c r="U41">
        <v>187</v>
      </c>
      <c r="V41">
        <v>50</v>
      </c>
      <c r="W41">
        <v>28</v>
      </c>
      <c r="X41">
        <v>1201</v>
      </c>
      <c r="Y41" t="s">
        <v>61</v>
      </c>
      <c r="Z41">
        <v>25</v>
      </c>
      <c r="AA41">
        <v>23</v>
      </c>
      <c r="AB41">
        <v>37</v>
      </c>
      <c r="AC41">
        <v>52</v>
      </c>
      <c r="AD41">
        <v>49</v>
      </c>
      <c r="AE41">
        <v>85</v>
      </c>
      <c r="AF41">
        <v>114</v>
      </c>
      <c r="AG41">
        <v>147</v>
      </c>
      <c r="AH41">
        <v>179</v>
      </c>
      <c r="AI41">
        <v>225</v>
      </c>
      <c r="AJ41">
        <v>187</v>
      </c>
      <c r="AK41">
        <v>50</v>
      </c>
      <c r="AL41">
        <v>28</v>
      </c>
      <c r="AM41">
        <v>1140</v>
      </c>
      <c r="AN41" t="s">
        <v>61</v>
      </c>
      <c r="AO41">
        <v>12</v>
      </c>
      <c r="AP41">
        <v>9</v>
      </c>
      <c r="AQ41">
        <v>33</v>
      </c>
      <c r="AR41">
        <v>37</v>
      </c>
      <c r="AS41">
        <v>44</v>
      </c>
      <c r="AT41">
        <v>83</v>
      </c>
      <c r="AU41">
        <v>112</v>
      </c>
      <c r="AV41">
        <v>147</v>
      </c>
      <c r="AW41">
        <v>176</v>
      </c>
      <c r="AX41">
        <v>223</v>
      </c>
      <c r="AY41">
        <v>186</v>
      </c>
      <c r="AZ41">
        <v>50</v>
      </c>
      <c r="BA41">
        <v>28</v>
      </c>
      <c r="BB41">
        <v>35</v>
      </c>
      <c r="BC41" t="s">
        <v>61</v>
      </c>
      <c r="BD41">
        <v>11</v>
      </c>
      <c r="BE41">
        <v>13</v>
      </c>
      <c r="BF41" t="s">
        <v>61</v>
      </c>
      <c r="BG41">
        <v>7</v>
      </c>
      <c r="BH41">
        <v>3</v>
      </c>
      <c r="BI41" t="s">
        <v>61</v>
      </c>
      <c r="BJ41" t="s">
        <v>61</v>
      </c>
      <c r="BK41" t="s">
        <v>61</v>
      </c>
      <c r="BL41">
        <v>1</v>
      </c>
      <c r="BM41" t="s">
        <v>61</v>
      </c>
      <c r="BN41" t="s">
        <v>61</v>
      </c>
      <c r="BO41" t="s">
        <v>61</v>
      </c>
      <c r="BP41" t="s">
        <v>61</v>
      </c>
      <c r="BQ41">
        <v>22</v>
      </c>
      <c r="BR41" t="s">
        <v>61</v>
      </c>
      <c r="BS41">
        <v>1</v>
      </c>
      <c r="BT41">
        <v>1</v>
      </c>
      <c r="BU41">
        <v>4</v>
      </c>
      <c r="BV41">
        <v>8</v>
      </c>
      <c r="BW41">
        <v>2</v>
      </c>
      <c r="BX41">
        <v>1</v>
      </c>
      <c r="BY41">
        <v>1</v>
      </c>
      <c r="BZ41" t="s">
        <v>61</v>
      </c>
      <c r="CA41">
        <v>1</v>
      </c>
      <c r="CB41">
        <v>2</v>
      </c>
      <c r="CC41">
        <v>1</v>
      </c>
      <c r="CD41" t="s">
        <v>61</v>
      </c>
      <c r="CE41" t="s">
        <v>61</v>
      </c>
      <c r="CF41">
        <v>4</v>
      </c>
      <c r="CG41" t="s">
        <v>61</v>
      </c>
      <c r="CH41">
        <v>1</v>
      </c>
      <c r="CI41" t="s">
        <v>61</v>
      </c>
      <c r="CJ41" t="s">
        <v>61</v>
      </c>
      <c r="CK41" t="s">
        <v>61</v>
      </c>
      <c r="CL41" t="s">
        <v>61</v>
      </c>
      <c r="CM41">
        <v>1</v>
      </c>
      <c r="CN41">
        <v>1</v>
      </c>
      <c r="CO41" t="s">
        <v>61</v>
      </c>
      <c r="CP41">
        <v>1</v>
      </c>
      <c r="CQ41" t="s">
        <v>61</v>
      </c>
      <c r="CR41" t="s">
        <v>61</v>
      </c>
      <c r="CS41" t="s">
        <v>61</v>
      </c>
      <c r="CT41" t="s">
        <v>61</v>
      </c>
      <c r="CU41">
        <v>3</v>
      </c>
      <c r="CV41" t="s">
        <v>61</v>
      </c>
      <c r="CW41" t="s">
        <v>61</v>
      </c>
      <c r="CX41">
        <v>1</v>
      </c>
      <c r="CY41">
        <v>1</v>
      </c>
      <c r="CZ41" t="s">
        <v>61</v>
      </c>
      <c r="DA41" t="s">
        <v>61</v>
      </c>
      <c r="DB41" t="s">
        <v>61</v>
      </c>
      <c r="DC41" t="s">
        <v>61</v>
      </c>
      <c r="DD41">
        <v>1</v>
      </c>
      <c r="DE41" t="s">
        <v>61</v>
      </c>
      <c r="DF41" t="s">
        <v>61</v>
      </c>
      <c r="DG41" t="s">
        <v>61</v>
      </c>
      <c r="DH41" t="s">
        <v>61</v>
      </c>
      <c r="DI41" t="s">
        <v>61</v>
      </c>
      <c r="DJ41">
        <v>2</v>
      </c>
    </row>
    <row r="42" spans="1:114" ht="13.5">
      <c r="A42">
        <v>42</v>
      </c>
      <c r="B42">
        <v>1</v>
      </c>
      <c r="C42">
        <v>11207</v>
      </c>
      <c r="D42">
        <v>2</v>
      </c>
      <c r="E42">
        <v>2010</v>
      </c>
      <c r="G42" t="s">
        <v>90</v>
      </c>
      <c r="H42">
        <v>24103</v>
      </c>
      <c r="I42">
        <v>23998</v>
      </c>
      <c r="J42">
        <v>121</v>
      </c>
      <c r="K42">
        <v>597</v>
      </c>
      <c r="L42">
        <v>1218</v>
      </c>
      <c r="M42">
        <v>1668</v>
      </c>
      <c r="N42">
        <v>1384</v>
      </c>
      <c r="O42">
        <v>1372</v>
      </c>
      <c r="P42">
        <v>1616</v>
      </c>
      <c r="Q42">
        <v>1515</v>
      </c>
      <c r="R42">
        <v>2439</v>
      </c>
      <c r="S42">
        <v>3438</v>
      </c>
      <c r="T42">
        <v>4146</v>
      </c>
      <c r="U42">
        <v>3016</v>
      </c>
      <c r="V42">
        <v>802</v>
      </c>
      <c r="W42">
        <v>666</v>
      </c>
      <c r="X42">
        <v>23732</v>
      </c>
      <c r="Y42">
        <v>97</v>
      </c>
      <c r="Z42">
        <v>567</v>
      </c>
      <c r="AA42">
        <v>1177</v>
      </c>
      <c r="AB42">
        <v>1631</v>
      </c>
      <c r="AC42">
        <v>1347</v>
      </c>
      <c r="AD42">
        <v>1342</v>
      </c>
      <c r="AE42">
        <v>1589</v>
      </c>
      <c r="AF42">
        <v>1501</v>
      </c>
      <c r="AG42">
        <v>2416</v>
      </c>
      <c r="AH42">
        <v>3436</v>
      </c>
      <c r="AI42">
        <v>4145</v>
      </c>
      <c r="AJ42">
        <v>3016</v>
      </c>
      <c r="AK42">
        <v>802</v>
      </c>
      <c r="AL42">
        <v>666</v>
      </c>
      <c r="AM42">
        <v>18857</v>
      </c>
      <c r="AN42">
        <v>13</v>
      </c>
      <c r="AO42">
        <v>80</v>
      </c>
      <c r="AP42">
        <v>149</v>
      </c>
      <c r="AQ42">
        <v>362</v>
      </c>
      <c r="AR42">
        <v>579</v>
      </c>
      <c r="AS42">
        <v>871</v>
      </c>
      <c r="AT42">
        <v>1236</v>
      </c>
      <c r="AU42">
        <v>1390</v>
      </c>
      <c r="AV42">
        <v>2304</v>
      </c>
      <c r="AW42">
        <v>3342</v>
      </c>
      <c r="AX42">
        <v>4088</v>
      </c>
      <c r="AY42">
        <v>2986</v>
      </c>
      <c r="AZ42">
        <v>797</v>
      </c>
      <c r="BA42">
        <v>660</v>
      </c>
      <c r="BB42">
        <v>1044</v>
      </c>
      <c r="BC42">
        <v>5</v>
      </c>
      <c r="BD42">
        <v>76</v>
      </c>
      <c r="BE42">
        <v>163</v>
      </c>
      <c r="BF42">
        <v>239</v>
      </c>
      <c r="BG42">
        <v>178</v>
      </c>
      <c r="BH42">
        <v>215</v>
      </c>
      <c r="BI42">
        <v>153</v>
      </c>
      <c r="BJ42">
        <v>3</v>
      </c>
      <c r="BK42">
        <v>4</v>
      </c>
      <c r="BL42">
        <v>8</v>
      </c>
      <c r="BM42" t="s">
        <v>61</v>
      </c>
      <c r="BN42" t="s">
        <v>61</v>
      </c>
      <c r="BO42" t="s">
        <v>61</v>
      </c>
      <c r="BP42" t="s">
        <v>61</v>
      </c>
      <c r="BQ42">
        <v>3439</v>
      </c>
      <c r="BR42">
        <v>62</v>
      </c>
      <c r="BS42">
        <v>353</v>
      </c>
      <c r="BT42">
        <v>829</v>
      </c>
      <c r="BU42">
        <v>929</v>
      </c>
      <c r="BV42">
        <v>564</v>
      </c>
      <c r="BW42">
        <v>204</v>
      </c>
      <c r="BX42">
        <v>156</v>
      </c>
      <c r="BY42">
        <v>74</v>
      </c>
      <c r="BZ42">
        <v>102</v>
      </c>
      <c r="CA42">
        <v>83</v>
      </c>
      <c r="CB42">
        <v>51</v>
      </c>
      <c r="CC42">
        <v>23</v>
      </c>
      <c r="CD42">
        <v>4</v>
      </c>
      <c r="CE42">
        <v>5</v>
      </c>
      <c r="CF42">
        <v>392</v>
      </c>
      <c r="CG42">
        <v>17</v>
      </c>
      <c r="CH42">
        <v>58</v>
      </c>
      <c r="CI42">
        <v>36</v>
      </c>
      <c r="CJ42">
        <v>101</v>
      </c>
      <c r="CK42">
        <v>26</v>
      </c>
      <c r="CL42">
        <v>52</v>
      </c>
      <c r="CM42">
        <v>44</v>
      </c>
      <c r="CN42">
        <v>34</v>
      </c>
      <c r="CO42">
        <v>6</v>
      </c>
      <c r="CP42">
        <v>3</v>
      </c>
      <c r="CQ42">
        <v>6</v>
      </c>
      <c r="CR42">
        <v>7</v>
      </c>
      <c r="CS42">
        <v>1</v>
      </c>
      <c r="CT42">
        <v>1</v>
      </c>
      <c r="CU42">
        <v>266</v>
      </c>
      <c r="CV42">
        <v>24</v>
      </c>
      <c r="CW42">
        <v>30</v>
      </c>
      <c r="CX42">
        <v>41</v>
      </c>
      <c r="CY42">
        <v>37</v>
      </c>
      <c r="CZ42">
        <v>37</v>
      </c>
      <c r="DA42">
        <v>30</v>
      </c>
      <c r="DB42">
        <v>27</v>
      </c>
      <c r="DC42">
        <v>14</v>
      </c>
      <c r="DD42">
        <v>23</v>
      </c>
      <c r="DE42">
        <v>2</v>
      </c>
      <c r="DF42">
        <v>1</v>
      </c>
      <c r="DG42" t="s">
        <v>61</v>
      </c>
      <c r="DH42" t="s">
        <v>61</v>
      </c>
      <c r="DI42" t="s">
        <v>61</v>
      </c>
      <c r="DJ42">
        <v>105</v>
      </c>
    </row>
    <row r="43" spans="1:114" ht="13.5">
      <c r="A43">
        <v>43</v>
      </c>
      <c r="B43">
        <v>1</v>
      </c>
      <c r="C43">
        <v>11207</v>
      </c>
      <c r="D43">
        <v>9</v>
      </c>
      <c r="F43">
        <v>2000</v>
      </c>
      <c r="G43" t="s">
        <v>91</v>
      </c>
      <c r="H43">
        <v>20012</v>
      </c>
      <c r="I43">
        <v>19925</v>
      </c>
      <c r="J43">
        <v>111</v>
      </c>
      <c r="K43">
        <v>570</v>
      </c>
      <c r="L43">
        <v>1139</v>
      </c>
      <c r="M43">
        <v>1495</v>
      </c>
      <c r="N43">
        <v>1101</v>
      </c>
      <c r="O43">
        <v>1140</v>
      </c>
      <c r="P43">
        <v>1349</v>
      </c>
      <c r="Q43">
        <v>1278</v>
      </c>
      <c r="R43">
        <v>2054</v>
      </c>
      <c r="S43">
        <v>2869</v>
      </c>
      <c r="T43">
        <v>3373</v>
      </c>
      <c r="U43">
        <v>2375</v>
      </c>
      <c r="V43">
        <v>596</v>
      </c>
      <c r="W43">
        <v>475</v>
      </c>
      <c r="X43">
        <v>19695</v>
      </c>
      <c r="Y43">
        <v>93</v>
      </c>
      <c r="Z43">
        <v>548</v>
      </c>
      <c r="AA43">
        <v>1104</v>
      </c>
      <c r="AB43">
        <v>1463</v>
      </c>
      <c r="AC43">
        <v>1069</v>
      </c>
      <c r="AD43">
        <v>1114</v>
      </c>
      <c r="AE43">
        <v>1323</v>
      </c>
      <c r="AF43">
        <v>1264</v>
      </c>
      <c r="AG43">
        <v>2031</v>
      </c>
      <c r="AH43">
        <v>2868</v>
      </c>
      <c r="AI43">
        <v>3372</v>
      </c>
      <c r="AJ43">
        <v>2375</v>
      </c>
      <c r="AK43">
        <v>596</v>
      </c>
      <c r="AL43">
        <v>475</v>
      </c>
      <c r="AM43">
        <v>15214</v>
      </c>
      <c r="AN43">
        <v>12</v>
      </c>
      <c r="AO43">
        <v>66</v>
      </c>
      <c r="AP43">
        <v>129</v>
      </c>
      <c r="AQ43">
        <v>278</v>
      </c>
      <c r="AR43">
        <v>427</v>
      </c>
      <c r="AS43">
        <v>686</v>
      </c>
      <c r="AT43">
        <v>1008</v>
      </c>
      <c r="AU43">
        <v>1162</v>
      </c>
      <c r="AV43">
        <v>1927</v>
      </c>
      <c r="AW43">
        <v>2787</v>
      </c>
      <c r="AX43">
        <v>3323</v>
      </c>
      <c r="AY43">
        <v>2347</v>
      </c>
      <c r="AZ43">
        <v>592</v>
      </c>
      <c r="BA43">
        <v>470</v>
      </c>
      <c r="BB43">
        <v>782</v>
      </c>
      <c r="BC43">
        <v>5</v>
      </c>
      <c r="BD43">
        <v>75</v>
      </c>
      <c r="BE43">
        <v>132</v>
      </c>
      <c r="BF43">
        <v>189</v>
      </c>
      <c r="BG43">
        <v>59</v>
      </c>
      <c r="BH43">
        <v>190</v>
      </c>
      <c r="BI43">
        <v>125</v>
      </c>
      <c r="BJ43">
        <v>2</v>
      </c>
      <c r="BK43">
        <v>3</v>
      </c>
      <c r="BL43">
        <v>2</v>
      </c>
      <c r="BM43" t="s">
        <v>61</v>
      </c>
      <c r="BN43" t="s">
        <v>61</v>
      </c>
      <c r="BO43" t="s">
        <v>61</v>
      </c>
      <c r="BP43" t="s">
        <v>61</v>
      </c>
      <c r="BQ43">
        <v>3338</v>
      </c>
      <c r="BR43">
        <v>62</v>
      </c>
      <c r="BS43">
        <v>349</v>
      </c>
      <c r="BT43">
        <v>812</v>
      </c>
      <c r="BU43">
        <v>906</v>
      </c>
      <c r="BV43">
        <v>560</v>
      </c>
      <c r="BW43">
        <v>189</v>
      </c>
      <c r="BX43">
        <v>147</v>
      </c>
      <c r="BY43">
        <v>67</v>
      </c>
      <c r="BZ43">
        <v>96</v>
      </c>
      <c r="CA43">
        <v>76</v>
      </c>
      <c r="CB43">
        <v>44</v>
      </c>
      <c r="CC43">
        <v>23</v>
      </c>
      <c r="CD43">
        <v>3</v>
      </c>
      <c r="CE43">
        <v>4</v>
      </c>
      <c r="CF43">
        <v>361</v>
      </c>
      <c r="CG43">
        <v>14</v>
      </c>
      <c r="CH43">
        <v>58</v>
      </c>
      <c r="CI43">
        <v>31</v>
      </c>
      <c r="CJ43">
        <v>90</v>
      </c>
      <c r="CK43">
        <v>23</v>
      </c>
      <c r="CL43">
        <v>49</v>
      </c>
      <c r="CM43">
        <v>43</v>
      </c>
      <c r="CN43">
        <v>33</v>
      </c>
      <c r="CO43">
        <v>5</v>
      </c>
      <c r="CP43">
        <v>3</v>
      </c>
      <c r="CQ43">
        <v>5</v>
      </c>
      <c r="CR43">
        <v>5</v>
      </c>
      <c r="CS43">
        <v>1</v>
      </c>
      <c r="CT43">
        <v>1</v>
      </c>
      <c r="CU43">
        <v>230</v>
      </c>
      <c r="CV43">
        <v>18</v>
      </c>
      <c r="CW43">
        <v>22</v>
      </c>
      <c r="CX43">
        <v>35</v>
      </c>
      <c r="CY43">
        <v>32</v>
      </c>
      <c r="CZ43">
        <v>32</v>
      </c>
      <c r="DA43">
        <v>26</v>
      </c>
      <c r="DB43">
        <v>26</v>
      </c>
      <c r="DC43">
        <v>14</v>
      </c>
      <c r="DD43">
        <v>23</v>
      </c>
      <c r="DE43">
        <v>1</v>
      </c>
      <c r="DF43">
        <v>1</v>
      </c>
      <c r="DG43" t="s">
        <v>61</v>
      </c>
      <c r="DH43" t="s">
        <v>61</v>
      </c>
      <c r="DI43" t="s">
        <v>61</v>
      </c>
      <c r="DJ43">
        <v>87</v>
      </c>
    </row>
    <row r="44" spans="1:114" ht="13.5">
      <c r="A44">
        <v>44</v>
      </c>
      <c r="B44">
        <v>1</v>
      </c>
      <c r="C44">
        <v>11207</v>
      </c>
      <c r="D44">
        <v>9</v>
      </c>
      <c r="F44">
        <v>2000</v>
      </c>
      <c r="G44" t="s">
        <v>92</v>
      </c>
      <c r="H44">
        <v>1719</v>
      </c>
      <c r="I44">
        <v>1716</v>
      </c>
      <c r="J44" t="s">
        <v>61</v>
      </c>
      <c r="K44">
        <v>16</v>
      </c>
      <c r="L44">
        <v>36</v>
      </c>
      <c r="M44">
        <v>52</v>
      </c>
      <c r="N44">
        <v>142</v>
      </c>
      <c r="O44">
        <v>86</v>
      </c>
      <c r="P44">
        <v>94</v>
      </c>
      <c r="Q44">
        <v>98</v>
      </c>
      <c r="R44">
        <v>154</v>
      </c>
      <c r="S44">
        <v>219</v>
      </c>
      <c r="T44">
        <v>350</v>
      </c>
      <c r="U44">
        <v>292</v>
      </c>
      <c r="V44">
        <v>97</v>
      </c>
      <c r="W44">
        <v>80</v>
      </c>
      <c r="X44">
        <v>1714</v>
      </c>
      <c r="Y44" t="s">
        <v>61</v>
      </c>
      <c r="Z44">
        <v>16</v>
      </c>
      <c r="AA44">
        <v>36</v>
      </c>
      <c r="AB44">
        <v>52</v>
      </c>
      <c r="AC44">
        <v>141</v>
      </c>
      <c r="AD44">
        <v>86</v>
      </c>
      <c r="AE44">
        <v>93</v>
      </c>
      <c r="AF44">
        <v>98</v>
      </c>
      <c r="AG44">
        <v>154</v>
      </c>
      <c r="AH44">
        <v>219</v>
      </c>
      <c r="AI44">
        <v>350</v>
      </c>
      <c r="AJ44">
        <v>292</v>
      </c>
      <c r="AK44">
        <v>97</v>
      </c>
      <c r="AL44">
        <v>80</v>
      </c>
      <c r="AM44">
        <v>1547</v>
      </c>
      <c r="AN44" t="s">
        <v>61</v>
      </c>
      <c r="AO44">
        <v>11</v>
      </c>
      <c r="AP44">
        <v>13</v>
      </c>
      <c r="AQ44">
        <v>44</v>
      </c>
      <c r="AR44">
        <v>54</v>
      </c>
      <c r="AS44">
        <v>68</v>
      </c>
      <c r="AT44">
        <v>87</v>
      </c>
      <c r="AU44">
        <v>95</v>
      </c>
      <c r="AV44">
        <v>153</v>
      </c>
      <c r="AW44">
        <v>211</v>
      </c>
      <c r="AX44">
        <v>345</v>
      </c>
      <c r="AY44">
        <v>291</v>
      </c>
      <c r="AZ44">
        <v>96</v>
      </c>
      <c r="BA44">
        <v>79</v>
      </c>
      <c r="BB44">
        <v>134</v>
      </c>
      <c r="BC44" t="s">
        <v>61</v>
      </c>
      <c r="BD44">
        <v>1</v>
      </c>
      <c r="BE44">
        <v>17</v>
      </c>
      <c r="BF44">
        <v>5</v>
      </c>
      <c r="BG44">
        <v>86</v>
      </c>
      <c r="BH44">
        <v>13</v>
      </c>
      <c r="BI44">
        <v>4</v>
      </c>
      <c r="BJ44">
        <v>1</v>
      </c>
      <c r="BK44">
        <v>1</v>
      </c>
      <c r="BL44">
        <v>6</v>
      </c>
      <c r="BM44" t="s">
        <v>61</v>
      </c>
      <c r="BN44" t="s">
        <v>61</v>
      </c>
      <c r="BO44" t="s">
        <v>61</v>
      </c>
      <c r="BP44" t="s">
        <v>61</v>
      </c>
      <c r="BQ44">
        <v>26</v>
      </c>
      <c r="BR44" t="s">
        <v>61</v>
      </c>
      <c r="BS44">
        <v>4</v>
      </c>
      <c r="BT44">
        <v>5</v>
      </c>
      <c r="BU44">
        <v>2</v>
      </c>
      <c r="BV44" t="s">
        <v>61</v>
      </c>
      <c r="BW44">
        <v>4</v>
      </c>
      <c r="BX44">
        <v>1</v>
      </c>
      <c r="BY44">
        <v>2</v>
      </c>
      <c r="BZ44" t="s">
        <v>61</v>
      </c>
      <c r="CA44">
        <v>2</v>
      </c>
      <c r="CB44">
        <v>4</v>
      </c>
      <c r="CC44" t="s">
        <v>61</v>
      </c>
      <c r="CD44">
        <v>1</v>
      </c>
      <c r="CE44">
        <v>1</v>
      </c>
      <c r="CF44">
        <v>7</v>
      </c>
      <c r="CG44" t="s">
        <v>61</v>
      </c>
      <c r="CH44" t="s">
        <v>61</v>
      </c>
      <c r="CI44">
        <v>1</v>
      </c>
      <c r="CJ44">
        <v>1</v>
      </c>
      <c r="CK44">
        <v>1</v>
      </c>
      <c r="CL44">
        <v>1</v>
      </c>
      <c r="CM44">
        <v>1</v>
      </c>
      <c r="CN44" t="s">
        <v>61</v>
      </c>
      <c r="CO44" t="s">
        <v>61</v>
      </c>
      <c r="CP44" t="s">
        <v>61</v>
      </c>
      <c r="CQ44">
        <v>1</v>
      </c>
      <c r="CR44">
        <v>1</v>
      </c>
      <c r="CS44" t="s">
        <v>61</v>
      </c>
      <c r="CT44" t="s">
        <v>61</v>
      </c>
      <c r="CU44">
        <v>2</v>
      </c>
      <c r="CV44" t="s">
        <v>61</v>
      </c>
      <c r="CW44" t="s">
        <v>61</v>
      </c>
      <c r="CX44" t="s">
        <v>61</v>
      </c>
      <c r="CY44" t="s">
        <v>61</v>
      </c>
      <c r="CZ44">
        <v>1</v>
      </c>
      <c r="DA44" t="s">
        <v>61</v>
      </c>
      <c r="DB44">
        <v>1</v>
      </c>
      <c r="DC44" t="s">
        <v>61</v>
      </c>
      <c r="DD44" t="s">
        <v>61</v>
      </c>
      <c r="DE44" t="s">
        <v>61</v>
      </c>
      <c r="DF44" t="s">
        <v>61</v>
      </c>
      <c r="DG44" t="s">
        <v>61</v>
      </c>
      <c r="DH44" t="s">
        <v>61</v>
      </c>
      <c r="DI44" t="s">
        <v>61</v>
      </c>
      <c r="DJ44">
        <v>3</v>
      </c>
    </row>
    <row r="45" spans="1:114" ht="13.5">
      <c r="A45">
        <v>45</v>
      </c>
      <c r="B45">
        <v>1</v>
      </c>
      <c r="C45">
        <v>11207</v>
      </c>
      <c r="D45">
        <v>9</v>
      </c>
      <c r="F45">
        <v>2000</v>
      </c>
      <c r="G45" t="s">
        <v>93</v>
      </c>
      <c r="H45">
        <v>454</v>
      </c>
      <c r="I45">
        <v>441</v>
      </c>
      <c r="J45">
        <v>5</v>
      </c>
      <c r="K45">
        <v>4</v>
      </c>
      <c r="L45">
        <v>14</v>
      </c>
      <c r="M45">
        <v>28</v>
      </c>
      <c r="N45">
        <v>42</v>
      </c>
      <c r="O45">
        <v>32</v>
      </c>
      <c r="P45">
        <v>23</v>
      </c>
      <c r="Q45">
        <v>36</v>
      </c>
      <c r="R45">
        <v>28</v>
      </c>
      <c r="S45">
        <v>42</v>
      </c>
      <c r="T45">
        <v>49</v>
      </c>
      <c r="U45">
        <v>65</v>
      </c>
      <c r="V45">
        <v>25</v>
      </c>
      <c r="W45">
        <v>48</v>
      </c>
      <c r="X45">
        <v>434</v>
      </c>
      <c r="Y45">
        <v>3</v>
      </c>
      <c r="Z45">
        <v>2</v>
      </c>
      <c r="AA45">
        <v>13</v>
      </c>
      <c r="AB45">
        <v>27</v>
      </c>
      <c r="AC45">
        <v>42</v>
      </c>
      <c r="AD45">
        <v>32</v>
      </c>
      <c r="AE45">
        <v>23</v>
      </c>
      <c r="AF45">
        <v>36</v>
      </c>
      <c r="AG45">
        <v>28</v>
      </c>
      <c r="AH45">
        <v>41</v>
      </c>
      <c r="AI45">
        <v>49</v>
      </c>
      <c r="AJ45">
        <v>65</v>
      </c>
      <c r="AK45">
        <v>25</v>
      </c>
      <c r="AL45">
        <v>48</v>
      </c>
      <c r="AM45">
        <v>368</v>
      </c>
      <c r="AN45" t="s">
        <v>61</v>
      </c>
      <c r="AO45">
        <v>2</v>
      </c>
      <c r="AP45">
        <v>2</v>
      </c>
      <c r="AQ45">
        <v>11</v>
      </c>
      <c r="AR45">
        <v>28</v>
      </c>
      <c r="AS45">
        <v>18</v>
      </c>
      <c r="AT45">
        <v>21</v>
      </c>
      <c r="AU45">
        <v>34</v>
      </c>
      <c r="AV45">
        <v>27</v>
      </c>
      <c r="AW45">
        <v>40</v>
      </c>
      <c r="AX45">
        <v>47</v>
      </c>
      <c r="AY45">
        <v>65</v>
      </c>
      <c r="AZ45">
        <v>25</v>
      </c>
      <c r="BA45">
        <v>48</v>
      </c>
      <c r="BB45">
        <v>38</v>
      </c>
      <c r="BC45" t="s">
        <v>61</v>
      </c>
      <c r="BD45" t="s">
        <v>61</v>
      </c>
      <c r="BE45">
        <v>7</v>
      </c>
      <c r="BF45">
        <v>7</v>
      </c>
      <c r="BG45">
        <v>12</v>
      </c>
      <c r="BH45">
        <v>12</v>
      </c>
      <c r="BI45" t="s">
        <v>61</v>
      </c>
      <c r="BJ45" t="s">
        <v>61</v>
      </c>
      <c r="BK45" t="s">
        <v>61</v>
      </c>
      <c r="BL45" t="s">
        <v>61</v>
      </c>
      <c r="BM45" t="s">
        <v>61</v>
      </c>
      <c r="BN45" t="s">
        <v>61</v>
      </c>
      <c r="BO45" t="s">
        <v>61</v>
      </c>
      <c r="BP45" t="s">
        <v>61</v>
      </c>
      <c r="BQ45">
        <v>19</v>
      </c>
      <c r="BR45" t="s">
        <v>61</v>
      </c>
      <c r="BS45" t="s">
        <v>61</v>
      </c>
      <c r="BT45">
        <v>4</v>
      </c>
      <c r="BU45">
        <v>6</v>
      </c>
      <c r="BV45">
        <v>1</v>
      </c>
      <c r="BW45">
        <v>1</v>
      </c>
      <c r="BX45">
        <v>2</v>
      </c>
      <c r="BY45">
        <v>1</v>
      </c>
      <c r="BZ45">
        <v>1</v>
      </c>
      <c r="CA45">
        <v>1</v>
      </c>
      <c r="CB45">
        <v>2</v>
      </c>
      <c r="CC45" t="s">
        <v>61</v>
      </c>
      <c r="CD45" t="s">
        <v>61</v>
      </c>
      <c r="CE45" t="s">
        <v>61</v>
      </c>
      <c r="CF45">
        <v>9</v>
      </c>
      <c r="CG45">
        <v>3</v>
      </c>
      <c r="CH45" t="s">
        <v>61</v>
      </c>
      <c r="CI45" t="s">
        <v>61</v>
      </c>
      <c r="CJ45">
        <v>3</v>
      </c>
      <c r="CK45">
        <v>1</v>
      </c>
      <c r="CL45">
        <v>1</v>
      </c>
      <c r="CM45" t="s">
        <v>61</v>
      </c>
      <c r="CN45">
        <v>1</v>
      </c>
      <c r="CO45" t="s">
        <v>61</v>
      </c>
      <c r="CP45" t="s">
        <v>61</v>
      </c>
      <c r="CQ45" t="s">
        <v>61</v>
      </c>
      <c r="CR45" t="s">
        <v>61</v>
      </c>
      <c r="CS45" t="s">
        <v>61</v>
      </c>
      <c r="CT45" t="s">
        <v>61</v>
      </c>
      <c r="CU45">
        <v>7</v>
      </c>
      <c r="CV45">
        <v>2</v>
      </c>
      <c r="CW45">
        <v>2</v>
      </c>
      <c r="CX45">
        <v>1</v>
      </c>
      <c r="CY45">
        <v>1</v>
      </c>
      <c r="CZ45" t="s">
        <v>61</v>
      </c>
      <c r="DA45" t="s">
        <v>61</v>
      </c>
      <c r="DB45" t="s">
        <v>61</v>
      </c>
      <c r="DC45" t="s">
        <v>61</v>
      </c>
      <c r="DD45" t="s">
        <v>61</v>
      </c>
      <c r="DE45">
        <v>1</v>
      </c>
      <c r="DF45" t="s">
        <v>61</v>
      </c>
      <c r="DG45" t="s">
        <v>61</v>
      </c>
      <c r="DH45" t="s">
        <v>61</v>
      </c>
      <c r="DI45" t="s">
        <v>61</v>
      </c>
      <c r="DJ45">
        <v>13</v>
      </c>
    </row>
    <row r="46" spans="1:114" ht="13.5">
      <c r="A46">
        <v>46</v>
      </c>
      <c r="B46">
        <v>1</v>
      </c>
      <c r="C46">
        <v>11207</v>
      </c>
      <c r="D46">
        <v>9</v>
      </c>
      <c r="F46">
        <v>2000</v>
      </c>
      <c r="G46" t="s">
        <v>94</v>
      </c>
      <c r="H46">
        <v>1918</v>
      </c>
      <c r="I46">
        <v>1916</v>
      </c>
      <c r="J46">
        <v>5</v>
      </c>
      <c r="K46">
        <v>7</v>
      </c>
      <c r="L46">
        <v>29</v>
      </c>
      <c r="M46">
        <v>93</v>
      </c>
      <c r="N46">
        <v>99</v>
      </c>
      <c r="O46">
        <v>114</v>
      </c>
      <c r="P46">
        <v>150</v>
      </c>
      <c r="Q46">
        <v>103</v>
      </c>
      <c r="R46">
        <v>203</v>
      </c>
      <c r="S46">
        <v>308</v>
      </c>
      <c r="T46">
        <v>374</v>
      </c>
      <c r="U46">
        <v>284</v>
      </c>
      <c r="V46">
        <v>84</v>
      </c>
      <c r="W46">
        <v>63</v>
      </c>
      <c r="X46">
        <v>1889</v>
      </c>
      <c r="Y46">
        <v>1</v>
      </c>
      <c r="Z46">
        <v>1</v>
      </c>
      <c r="AA46">
        <v>24</v>
      </c>
      <c r="AB46">
        <v>89</v>
      </c>
      <c r="AC46">
        <v>95</v>
      </c>
      <c r="AD46">
        <v>110</v>
      </c>
      <c r="AE46">
        <v>150</v>
      </c>
      <c r="AF46">
        <v>103</v>
      </c>
      <c r="AG46">
        <v>203</v>
      </c>
      <c r="AH46">
        <v>308</v>
      </c>
      <c r="AI46">
        <v>374</v>
      </c>
      <c r="AJ46">
        <v>284</v>
      </c>
      <c r="AK46">
        <v>84</v>
      </c>
      <c r="AL46">
        <v>63</v>
      </c>
      <c r="AM46">
        <v>1728</v>
      </c>
      <c r="AN46">
        <v>1</v>
      </c>
      <c r="AO46">
        <v>1</v>
      </c>
      <c r="AP46">
        <v>5</v>
      </c>
      <c r="AQ46">
        <v>29</v>
      </c>
      <c r="AR46">
        <v>70</v>
      </c>
      <c r="AS46">
        <v>99</v>
      </c>
      <c r="AT46">
        <v>120</v>
      </c>
      <c r="AU46">
        <v>99</v>
      </c>
      <c r="AV46">
        <v>197</v>
      </c>
      <c r="AW46">
        <v>304</v>
      </c>
      <c r="AX46">
        <v>373</v>
      </c>
      <c r="AY46">
        <v>283</v>
      </c>
      <c r="AZ46">
        <v>84</v>
      </c>
      <c r="BA46">
        <v>63</v>
      </c>
      <c r="BB46">
        <v>90</v>
      </c>
      <c r="BC46" t="s">
        <v>61</v>
      </c>
      <c r="BD46" t="s">
        <v>61</v>
      </c>
      <c r="BE46">
        <v>7</v>
      </c>
      <c r="BF46">
        <v>38</v>
      </c>
      <c r="BG46">
        <v>21</v>
      </c>
      <c r="BH46" t="s">
        <v>61</v>
      </c>
      <c r="BI46">
        <v>24</v>
      </c>
      <c r="BJ46" t="s">
        <v>61</v>
      </c>
      <c r="BK46" t="s">
        <v>61</v>
      </c>
      <c r="BL46" t="s">
        <v>61</v>
      </c>
      <c r="BM46" t="s">
        <v>61</v>
      </c>
      <c r="BN46" t="s">
        <v>61</v>
      </c>
      <c r="BO46" t="s">
        <v>61</v>
      </c>
      <c r="BP46" t="s">
        <v>61</v>
      </c>
      <c r="BQ46">
        <v>56</v>
      </c>
      <c r="BR46" t="s">
        <v>61</v>
      </c>
      <c r="BS46" t="s">
        <v>61</v>
      </c>
      <c r="BT46">
        <v>8</v>
      </c>
      <c r="BU46">
        <v>15</v>
      </c>
      <c r="BV46">
        <v>3</v>
      </c>
      <c r="BW46">
        <v>10</v>
      </c>
      <c r="BX46">
        <v>6</v>
      </c>
      <c r="BY46">
        <v>4</v>
      </c>
      <c r="BZ46">
        <v>5</v>
      </c>
      <c r="CA46">
        <v>4</v>
      </c>
      <c r="CB46">
        <v>1</v>
      </c>
      <c r="CC46" t="s">
        <v>61</v>
      </c>
      <c r="CD46" t="s">
        <v>61</v>
      </c>
      <c r="CE46" t="s">
        <v>61</v>
      </c>
      <c r="CF46">
        <v>15</v>
      </c>
      <c r="CG46" t="s">
        <v>61</v>
      </c>
      <c r="CH46" t="s">
        <v>61</v>
      </c>
      <c r="CI46">
        <v>4</v>
      </c>
      <c r="CJ46">
        <v>7</v>
      </c>
      <c r="CK46">
        <v>1</v>
      </c>
      <c r="CL46">
        <v>1</v>
      </c>
      <c r="CM46" t="s">
        <v>61</v>
      </c>
      <c r="CN46" t="s">
        <v>61</v>
      </c>
      <c r="CO46">
        <v>1</v>
      </c>
      <c r="CP46" t="s">
        <v>61</v>
      </c>
      <c r="CQ46" t="s">
        <v>61</v>
      </c>
      <c r="CR46">
        <v>1</v>
      </c>
      <c r="CS46" t="s">
        <v>61</v>
      </c>
      <c r="CT46" t="s">
        <v>61</v>
      </c>
      <c r="CU46">
        <v>27</v>
      </c>
      <c r="CV46">
        <v>4</v>
      </c>
      <c r="CW46">
        <v>6</v>
      </c>
      <c r="CX46">
        <v>5</v>
      </c>
      <c r="CY46">
        <v>4</v>
      </c>
      <c r="CZ46">
        <v>4</v>
      </c>
      <c r="DA46">
        <v>4</v>
      </c>
      <c r="DB46" t="s">
        <v>61</v>
      </c>
      <c r="DC46" t="s">
        <v>61</v>
      </c>
      <c r="DD46" t="s">
        <v>61</v>
      </c>
      <c r="DE46" t="s">
        <v>61</v>
      </c>
      <c r="DF46" t="s">
        <v>61</v>
      </c>
      <c r="DG46" t="s">
        <v>61</v>
      </c>
      <c r="DH46" t="s">
        <v>61</v>
      </c>
      <c r="DI46" t="s">
        <v>61</v>
      </c>
      <c r="DJ46">
        <v>2</v>
      </c>
    </row>
    <row r="47" spans="1:114" ht="13.5">
      <c r="A47">
        <v>47</v>
      </c>
      <c r="B47">
        <v>1</v>
      </c>
      <c r="C47">
        <v>11208</v>
      </c>
      <c r="D47">
        <v>2</v>
      </c>
      <c r="E47">
        <v>2010</v>
      </c>
      <c r="F47">
        <v>2000</v>
      </c>
      <c r="G47" t="s">
        <v>95</v>
      </c>
      <c r="H47">
        <v>141118</v>
      </c>
      <c r="I47">
        <v>139893</v>
      </c>
      <c r="J47">
        <v>5958</v>
      </c>
      <c r="K47">
        <v>9581</v>
      </c>
      <c r="L47">
        <v>9495</v>
      </c>
      <c r="M47">
        <v>10616</v>
      </c>
      <c r="N47">
        <v>13844</v>
      </c>
      <c r="O47">
        <v>14744</v>
      </c>
      <c r="P47">
        <v>15698</v>
      </c>
      <c r="Q47">
        <v>12773</v>
      </c>
      <c r="R47">
        <v>13208</v>
      </c>
      <c r="S47">
        <v>13443</v>
      </c>
      <c r="T47">
        <v>11651</v>
      </c>
      <c r="U47">
        <v>6482</v>
      </c>
      <c r="V47">
        <v>1532</v>
      </c>
      <c r="W47">
        <v>865</v>
      </c>
      <c r="X47">
        <v>138402</v>
      </c>
      <c r="Y47">
        <v>5732</v>
      </c>
      <c r="Z47">
        <v>9386</v>
      </c>
      <c r="AA47">
        <v>9290</v>
      </c>
      <c r="AB47">
        <v>10455</v>
      </c>
      <c r="AC47">
        <v>13686</v>
      </c>
      <c r="AD47">
        <v>14580</v>
      </c>
      <c r="AE47">
        <v>15558</v>
      </c>
      <c r="AF47">
        <v>12692</v>
      </c>
      <c r="AG47">
        <v>13100</v>
      </c>
      <c r="AH47">
        <v>13416</v>
      </c>
      <c r="AI47">
        <v>11638</v>
      </c>
      <c r="AJ47">
        <v>6473</v>
      </c>
      <c r="AK47">
        <v>1531</v>
      </c>
      <c r="AL47">
        <v>862</v>
      </c>
      <c r="AM47">
        <v>87286</v>
      </c>
      <c r="AN47">
        <v>87</v>
      </c>
      <c r="AO47">
        <v>533</v>
      </c>
      <c r="AP47">
        <v>783</v>
      </c>
      <c r="AQ47">
        <v>2043</v>
      </c>
      <c r="AR47">
        <v>5095</v>
      </c>
      <c r="AS47">
        <v>8779</v>
      </c>
      <c r="AT47">
        <v>12530</v>
      </c>
      <c r="AU47">
        <v>11764</v>
      </c>
      <c r="AV47">
        <v>12526</v>
      </c>
      <c r="AW47">
        <v>13015</v>
      </c>
      <c r="AX47">
        <v>11414</v>
      </c>
      <c r="AY47">
        <v>6360</v>
      </c>
      <c r="AZ47">
        <v>1509</v>
      </c>
      <c r="BA47">
        <v>847</v>
      </c>
      <c r="BB47">
        <v>6308</v>
      </c>
      <c r="BC47">
        <v>24</v>
      </c>
      <c r="BD47">
        <v>133</v>
      </c>
      <c r="BE47">
        <v>503</v>
      </c>
      <c r="BF47">
        <v>1378</v>
      </c>
      <c r="BG47">
        <v>1771</v>
      </c>
      <c r="BH47">
        <v>1721</v>
      </c>
      <c r="BI47">
        <v>608</v>
      </c>
      <c r="BJ47">
        <v>125</v>
      </c>
      <c r="BK47">
        <v>26</v>
      </c>
      <c r="BL47">
        <v>17</v>
      </c>
      <c r="BM47">
        <v>2</v>
      </c>
      <c r="BN47" t="s">
        <v>61</v>
      </c>
      <c r="BO47" t="s">
        <v>61</v>
      </c>
      <c r="BP47" t="s">
        <v>61</v>
      </c>
      <c r="BQ47">
        <v>41225</v>
      </c>
      <c r="BR47">
        <v>5361</v>
      </c>
      <c r="BS47">
        <v>8248</v>
      </c>
      <c r="BT47">
        <v>7627</v>
      </c>
      <c r="BU47">
        <v>6600</v>
      </c>
      <c r="BV47">
        <v>6323</v>
      </c>
      <c r="BW47">
        <v>3295</v>
      </c>
      <c r="BX47">
        <v>1939</v>
      </c>
      <c r="BY47">
        <v>712</v>
      </c>
      <c r="BZ47">
        <v>467</v>
      </c>
      <c r="CA47">
        <v>332</v>
      </c>
      <c r="CB47">
        <v>195</v>
      </c>
      <c r="CC47">
        <v>96</v>
      </c>
      <c r="CD47">
        <v>19</v>
      </c>
      <c r="CE47">
        <v>9</v>
      </c>
      <c r="CF47">
        <v>3583</v>
      </c>
      <c r="CG47">
        <v>260</v>
      </c>
      <c r="CH47">
        <v>472</v>
      </c>
      <c r="CI47">
        <v>377</v>
      </c>
      <c r="CJ47">
        <v>434</v>
      </c>
      <c r="CK47">
        <v>497</v>
      </c>
      <c r="CL47">
        <v>785</v>
      </c>
      <c r="CM47">
        <v>481</v>
      </c>
      <c r="CN47">
        <v>91</v>
      </c>
      <c r="CO47">
        <v>81</v>
      </c>
      <c r="CP47">
        <v>52</v>
      </c>
      <c r="CQ47">
        <v>27</v>
      </c>
      <c r="CR47">
        <v>17</v>
      </c>
      <c r="CS47">
        <v>3</v>
      </c>
      <c r="CT47">
        <v>6</v>
      </c>
      <c r="CU47">
        <v>1491</v>
      </c>
      <c r="CV47">
        <v>226</v>
      </c>
      <c r="CW47">
        <v>195</v>
      </c>
      <c r="CX47">
        <v>205</v>
      </c>
      <c r="CY47">
        <v>161</v>
      </c>
      <c r="CZ47">
        <v>158</v>
      </c>
      <c r="DA47">
        <v>164</v>
      </c>
      <c r="DB47">
        <v>140</v>
      </c>
      <c r="DC47">
        <v>81</v>
      </c>
      <c r="DD47">
        <v>108</v>
      </c>
      <c r="DE47">
        <v>27</v>
      </c>
      <c r="DF47">
        <v>13</v>
      </c>
      <c r="DG47">
        <v>9</v>
      </c>
      <c r="DH47">
        <v>1</v>
      </c>
      <c r="DI47">
        <v>3</v>
      </c>
      <c r="DJ47">
        <v>1225</v>
      </c>
    </row>
    <row r="48" spans="1:114" ht="13.5">
      <c r="A48">
        <v>48</v>
      </c>
      <c r="B48">
        <v>1</v>
      </c>
      <c r="C48">
        <v>11209</v>
      </c>
      <c r="D48">
        <v>2</v>
      </c>
      <c r="E48">
        <v>2010</v>
      </c>
      <c r="G48" t="s">
        <v>96</v>
      </c>
      <c r="H48">
        <v>30866</v>
      </c>
      <c r="I48">
        <v>30575</v>
      </c>
      <c r="J48">
        <v>572</v>
      </c>
      <c r="K48">
        <v>1464</v>
      </c>
      <c r="L48">
        <v>1689</v>
      </c>
      <c r="M48">
        <v>1675</v>
      </c>
      <c r="N48">
        <v>2235</v>
      </c>
      <c r="O48">
        <v>1800</v>
      </c>
      <c r="P48">
        <v>2719</v>
      </c>
      <c r="Q48">
        <v>2694</v>
      </c>
      <c r="R48">
        <v>3798</v>
      </c>
      <c r="S48">
        <v>4135</v>
      </c>
      <c r="T48">
        <v>4293</v>
      </c>
      <c r="U48">
        <v>2418</v>
      </c>
      <c r="V48">
        <v>669</v>
      </c>
      <c r="W48">
        <v>412</v>
      </c>
      <c r="X48">
        <v>30286</v>
      </c>
      <c r="Y48">
        <v>540</v>
      </c>
      <c r="Z48">
        <v>1421</v>
      </c>
      <c r="AA48">
        <v>1634</v>
      </c>
      <c r="AB48">
        <v>1640</v>
      </c>
      <c r="AC48">
        <v>2199</v>
      </c>
      <c r="AD48">
        <v>1773</v>
      </c>
      <c r="AE48">
        <v>2691</v>
      </c>
      <c r="AF48">
        <v>2679</v>
      </c>
      <c r="AG48">
        <v>3785</v>
      </c>
      <c r="AH48">
        <v>4133</v>
      </c>
      <c r="AI48">
        <v>4292</v>
      </c>
      <c r="AJ48">
        <v>2416</v>
      </c>
      <c r="AK48">
        <v>669</v>
      </c>
      <c r="AL48">
        <v>412</v>
      </c>
      <c r="AM48">
        <v>23596</v>
      </c>
      <c r="AN48">
        <v>31</v>
      </c>
      <c r="AO48">
        <v>143</v>
      </c>
      <c r="AP48">
        <v>222</v>
      </c>
      <c r="AQ48">
        <v>474</v>
      </c>
      <c r="AR48">
        <v>863</v>
      </c>
      <c r="AS48">
        <v>1388</v>
      </c>
      <c r="AT48">
        <v>2447</v>
      </c>
      <c r="AU48">
        <v>2559</v>
      </c>
      <c r="AV48">
        <v>3703</v>
      </c>
      <c r="AW48">
        <v>4057</v>
      </c>
      <c r="AX48">
        <v>4243</v>
      </c>
      <c r="AY48">
        <v>2393</v>
      </c>
      <c r="AZ48">
        <v>663</v>
      </c>
      <c r="BA48">
        <v>410</v>
      </c>
      <c r="BB48">
        <v>708</v>
      </c>
      <c r="BC48" t="s">
        <v>61</v>
      </c>
      <c r="BD48">
        <v>4</v>
      </c>
      <c r="BE48">
        <v>116</v>
      </c>
      <c r="BF48">
        <v>116</v>
      </c>
      <c r="BG48">
        <v>417</v>
      </c>
      <c r="BH48">
        <v>37</v>
      </c>
      <c r="BI48">
        <v>15</v>
      </c>
      <c r="BJ48">
        <v>2</v>
      </c>
      <c r="BK48" t="s">
        <v>61</v>
      </c>
      <c r="BL48">
        <v>1</v>
      </c>
      <c r="BM48" t="s">
        <v>61</v>
      </c>
      <c r="BN48" t="s">
        <v>61</v>
      </c>
      <c r="BO48" t="s">
        <v>61</v>
      </c>
      <c r="BP48" t="s">
        <v>61</v>
      </c>
      <c r="BQ48">
        <v>5725</v>
      </c>
      <c r="BR48">
        <v>496</v>
      </c>
      <c r="BS48">
        <v>1227</v>
      </c>
      <c r="BT48">
        <v>1253</v>
      </c>
      <c r="BU48">
        <v>1016</v>
      </c>
      <c r="BV48">
        <v>885</v>
      </c>
      <c r="BW48">
        <v>308</v>
      </c>
      <c r="BX48">
        <v>221</v>
      </c>
      <c r="BY48">
        <v>104</v>
      </c>
      <c r="BZ48">
        <v>75</v>
      </c>
      <c r="CA48">
        <v>67</v>
      </c>
      <c r="CB48">
        <v>47</v>
      </c>
      <c r="CC48">
        <v>19</v>
      </c>
      <c r="CD48">
        <v>5</v>
      </c>
      <c r="CE48">
        <v>2</v>
      </c>
      <c r="CF48">
        <v>257</v>
      </c>
      <c r="CG48">
        <v>13</v>
      </c>
      <c r="CH48">
        <v>47</v>
      </c>
      <c r="CI48">
        <v>43</v>
      </c>
      <c r="CJ48">
        <v>34</v>
      </c>
      <c r="CK48">
        <v>34</v>
      </c>
      <c r="CL48">
        <v>40</v>
      </c>
      <c r="CM48">
        <v>8</v>
      </c>
      <c r="CN48">
        <v>14</v>
      </c>
      <c r="CO48">
        <v>7</v>
      </c>
      <c r="CP48">
        <v>8</v>
      </c>
      <c r="CQ48">
        <v>2</v>
      </c>
      <c r="CR48">
        <v>4</v>
      </c>
      <c r="CS48">
        <v>1</v>
      </c>
      <c r="CT48" t="s">
        <v>61</v>
      </c>
      <c r="CU48">
        <v>289</v>
      </c>
      <c r="CV48">
        <v>32</v>
      </c>
      <c r="CW48">
        <v>43</v>
      </c>
      <c r="CX48">
        <v>55</v>
      </c>
      <c r="CY48">
        <v>35</v>
      </c>
      <c r="CZ48">
        <v>36</v>
      </c>
      <c r="DA48">
        <v>27</v>
      </c>
      <c r="DB48">
        <v>28</v>
      </c>
      <c r="DC48">
        <v>15</v>
      </c>
      <c r="DD48">
        <v>13</v>
      </c>
      <c r="DE48">
        <v>2</v>
      </c>
      <c r="DF48">
        <v>1</v>
      </c>
      <c r="DG48">
        <v>2</v>
      </c>
      <c r="DH48" t="s">
        <v>61</v>
      </c>
      <c r="DI48" t="s">
        <v>61</v>
      </c>
      <c r="DJ48">
        <v>291</v>
      </c>
    </row>
    <row r="49" spans="1:114" ht="13.5">
      <c r="A49">
        <v>49</v>
      </c>
      <c r="B49">
        <v>1</v>
      </c>
      <c r="C49">
        <v>11209</v>
      </c>
      <c r="D49">
        <v>9</v>
      </c>
      <c r="F49">
        <v>2000</v>
      </c>
      <c r="G49" t="s">
        <v>97</v>
      </c>
      <c r="H49">
        <v>30087</v>
      </c>
      <c r="I49">
        <v>29796</v>
      </c>
      <c r="J49">
        <v>571</v>
      </c>
      <c r="K49">
        <v>1456</v>
      </c>
      <c r="L49">
        <v>1679</v>
      </c>
      <c r="M49">
        <v>1648</v>
      </c>
      <c r="N49">
        <v>2183</v>
      </c>
      <c r="O49">
        <v>1759</v>
      </c>
      <c r="P49">
        <v>2641</v>
      </c>
      <c r="Q49">
        <v>2618</v>
      </c>
      <c r="R49">
        <v>3692</v>
      </c>
      <c r="S49">
        <v>4043</v>
      </c>
      <c r="T49">
        <v>4165</v>
      </c>
      <c r="U49">
        <v>2313</v>
      </c>
      <c r="V49">
        <v>642</v>
      </c>
      <c r="W49">
        <v>384</v>
      </c>
      <c r="X49">
        <v>29510</v>
      </c>
      <c r="Y49">
        <v>539</v>
      </c>
      <c r="Z49">
        <v>1413</v>
      </c>
      <c r="AA49">
        <v>1624</v>
      </c>
      <c r="AB49">
        <v>1613</v>
      </c>
      <c r="AC49">
        <v>2149</v>
      </c>
      <c r="AD49">
        <v>1733</v>
      </c>
      <c r="AE49">
        <v>2613</v>
      </c>
      <c r="AF49">
        <v>2603</v>
      </c>
      <c r="AG49">
        <v>3679</v>
      </c>
      <c r="AH49">
        <v>4041</v>
      </c>
      <c r="AI49">
        <v>4164</v>
      </c>
      <c r="AJ49">
        <v>2311</v>
      </c>
      <c r="AK49">
        <v>642</v>
      </c>
      <c r="AL49">
        <v>384</v>
      </c>
      <c r="AM49">
        <v>22844</v>
      </c>
      <c r="AN49">
        <v>31</v>
      </c>
      <c r="AO49">
        <v>136</v>
      </c>
      <c r="AP49">
        <v>214</v>
      </c>
      <c r="AQ49">
        <v>450</v>
      </c>
      <c r="AR49">
        <v>820</v>
      </c>
      <c r="AS49">
        <v>1351</v>
      </c>
      <c r="AT49">
        <v>2370</v>
      </c>
      <c r="AU49">
        <v>2484</v>
      </c>
      <c r="AV49">
        <v>3597</v>
      </c>
      <c r="AW49">
        <v>3967</v>
      </c>
      <c r="AX49">
        <v>4115</v>
      </c>
      <c r="AY49">
        <v>2290</v>
      </c>
      <c r="AZ49">
        <v>636</v>
      </c>
      <c r="BA49">
        <v>383</v>
      </c>
      <c r="BB49">
        <v>708</v>
      </c>
      <c r="BC49" t="s">
        <v>61</v>
      </c>
      <c r="BD49">
        <v>4</v>
      </c>
      <c r="BE49">
        <v>116</v>
      </c>
      <c r="BF49">
        <v>116</v>
      </c>
      <c r="BG49">
        <v>417</v>
      </c>
      <c r="BH49">
        <v>37</v>
      </c>
      <c r="BI49">
        <v>15</v>
      </c>
      <c r="BJ49">
        <v>2</v>
      </c>
      <c r="BK49" t="s">
        <v>61</v>
      </c>
      <c r="BL49">
        <v>1</v>
      </c>
      <c r="BM49" t="s">
        <v>61</v>
      </c>
      <c r="BN49" t="s">
        <v>61</v>
      </c>
      <c r="BO49" t="s">
        <v>61</v>
      </c>
      <c r="BP49" t="s">
        <v>61</v>
      </c>
      <c r="BQ49">
        <v>5706</v>
      </c>
      <c r="BR49">
        <v>495</v>
      </c>
      <c r="BS49">
        <v>1226</v>
      </c>
      <c r="BT49">
        <v>1252</v>
      </c>
      <c r="BU49">
        <v>1013</v>
      </c>
      <c r="BV49">
        <v>880</v>
      </c>
      <c r="BW49">
        <v>306</v>
      </c>
      <c r="BX49">
        <v>221</v>
      </c>
      <c r="BY49">
        <v>103</v>
      </c>
      <c r="BZ49">
        <v>75</v>
      </c>
      <c r="CA49">
        <v>65</v>
      </c>
      <c r="CB49">
        <v>47</v>
      </c>
      <c r="CC49">
        <v>17</v>
      </c>
      <c r="CD49">
        <v>5</v>
      </c>
      <c r="CE49">
        <v>1</v>
      </c>
      <c r="CF49">
        <v>252</v>
      </c>
      <c r="CG49">
        <v>13</v>
      </c>
      <c r="CH49">
        <v>47</v>
      </c>
      <c r="CI49">
        <v>42</v>
      </c>
      <c r="CJ49">
        <v>34</v>
      </c>
      <c r="CK49">
        <v>32</v>
      </c>
      <c r="CL49">
        <v>39</v>
      </c>
      <c r="CM49">
        <v>7</v>
      </c>
      <c r="CN49">
        <v>14</v>
      </c>
      <c r="CO49">
        <v>7</v>
      </c>
      <c r="CP49">
        <v>8</v>
      </c>
      <c r="CQ49">
        <v>2</v>
      </c>
      <c r="CR49">
        <v>4</v>
      </c>
      <c r="CS49">
        <v>1</v>
      </c>
      <c r="CT49" t="s">
        <v>61</v>
      </c>
      <c r="CU49">
        <v>286</v>
      </c>
      <c r="CV49">
        <v>32</v>
      </c>
      <c r="CW49">
        <v>43</v>
      </c>
      <c r="CX49">
        <v>55</v>
      </c>
      <c r="CY49">
        <v>35</v>
      </c>
      <c r="CZ49">
        <v>34</v>
      </c>
      <c r="DA49">
        <v>26</v>
      </c>
      <c r="DB49">
        <v>28</v>
      </c>
      <c r="DC49">
        <v>15</v>
      </c>
      <c r="DD49">
        <v>13</v>
      </c>
      <c r="DE49">
        <v>2</v>
      </c>
      <c r="DF49">
        <v>1</v>
      </c>
      <c r="DG49">
        <v>2</v>
      </c>
      <c r="DH49" t="s">
        <v>61</v>
      </c>
      <c r="DI49" t="s">
        <v>61</v>
      </c>
      <c r="DJ49">
        <v>291</v>
      </c>
    </row>
    <row r="50" spans="1:114" ht="13.5">
      <c r="A50">
        <v>50</v>
      </c>
      <c r="B50">
        <v>1</v>
      </c>
      <c r="C50">
        <v>11209</v>
      </c>
      <c r="D50">
        <v>9</v>
      </c>
      <c r="F50">
        <v>2000</v>
      </c>
      <c r="G50" t="s">
        <v>98</v>
      </c>
      <c r="H50">
        <v>779</v>
      </c>
      <c r="I50">
        <v>779</v>
      </c>
      <c r="J50">
        <v>1</v>
      </c>
      <c r="K50">
        <v>8</v>
      </c>
      <c r="L50">
        <v>10</v>
      </c>
      <c r="M50">
        <v>27</v>
      </c>
      <c r="N50">
        <v>52</v>
      </c>
      <c r="O50">
        <v>41</v>
      </c>
      <c r="P50">
        <v>78</v>
      </c>
      <c r="Q50">
        <v>76</v>
      </c>
      <c r="R50">
        <v>106</v>
      </c>
      <c r="S50">
        <v>92</v>
      </c>
      <c r="T50">
        <v>128</v>
      </c>
      <c r="U50">
        <v>105</v>
      </c>
      <c r="V50">
        <v>27</v>
      </c>
      <c r="W50">
        <v>28</v>
      </c>
      <c r="X50">
        <v>776</v>
      </c>
      <c r="Y50">
        <v>1</v>
      </c>
      <c r="Z50">
        <v>8</v>
      </c>
      <c r="AA50">
        <v>10</v>
      </c>
      <c r="AB50">
        <v>27</v>
      </c>
      <c r="AC50">
        <v>50</v>
      </c>
      <c r="AD50">
        <v>40</v>
      </c>
      <c r="AE50">
        <v>78</v>
      </c>
      <c r="AF50">
        <v>76</v>
      </c>
      <c r="AG50">
        <v>106</v>
      </c>
      <c r="AH50">
        <v>92</v>
      </c>
      <c r="AI50">
        <v>128</v>
      </c>
      <c r="AJ50">
        <v>105</v>
      </c>
      <c r="AK50">
        <v>27</v>
      </c>
      <c r="AL50">
        <v>28</v>
      </c>
      <c r="AM50">
        <v>752</v>
      </c>
      <c r="AN50" t="s">
        <v>61</v>
      </c>
      <c r="AO50">
        <v>7</v>
      </c>
      <c r="AP50">
        <v>8</v>
      </c>
      <c r="AQ50">
        <v>24</v>
      </c>
      <c r="AR50">
        <v>43</v>
      </c>
      <c r="AS50">
        <v>37</v>
      </c>
      <c r="AT50">
        <v>77</v>
      </c>
      <c r="AU50">
        <v>75</v>
      </c>
      <c r="AV50">
        <v>106</v>
      </c>
      <c r="AW50">
        <v>90</v>
      </c>
      <c r="AX50">
        <v>128</v>
      </c>
      <c r="AY50">
        <v>103</v>
      </c>
      <c r="AZ50">
        <v>27</v>
      </c>
      <c r="BA50">
        <v>27</v>
      </c>
      <c r="BB50" t="s">
        <v>61</v>
      </c>
      <c r="BC50" t="s">
        <v>61</v>
      </c>
      <c r="BD50" t="s">
        <v>61</v>
      </c>
      <c r="BE50" t="s">
        <v>61</v>
      </c>
      <c r="BF50" t="s">
        <v>61</v>
      </c>
      <c r="BG50" t="s">
        <v>61</v>
      </c>
      <c r="BH50" t="s">
        <v>61</v>
      </c>
      <c r="BI50" t="s">
        <v>61</v>
      </c>
      <c r="BJ50" t="s">
        <v>61</v>
      </c>
      <c r="BK50" t="s">
        <v>61</v>
      </c>
      <c r="BL50" t="s">
        <v>61</v>
      </c>
      <c r="BM50" t="s">
        <v>61</v>
      </c>
      <c r="BN50" t="s">
        <v>61</v>
      </c>
      <c r="BO50" t="s">
        <v>61</v>
      </c>
      <c r="BP50" t="s">
        <v>61</v>
      </c>
      <c r="BQ50">
        <v>19</v>
      </c>
      <c r="BR50">
        <v>1</v>
      </c>
      <c r="BS50">
        <v>1</v>
      </c>
      <c r="BT50">
        <v>1</v>
      </c>
      <c r="BU50">
        <v>3</v>
      </c>
      <c r="BV50">
        <v>5</v>
      </c>
      <c r="BW50">
        <v>2</v>
      </c>
      <c r="BX50" t="s">
        <v>61</v>
      </c>
      <c r="BY50">
        <v>1</v>
      </c>
      <c r="BZ50" t="s">
        <v>61</v>
      </c>
      <c r="CA50">
        <v>2</v>
      </c>
      <c r="CB50" t="s">
        <v>61</v>
      </c>
      <c r="CC50">
        <v>2</v>
      </c>
      <c r="CD50" t="s">
        <v>61</v>
      </c>
      <c r="CE50">
        <v>1</v>
      </c>
      <c r="CF50">
        <v>5</v>
      </c>
      <c r="CG50" t="s">
        <v>61</v>
      </c>
      <c r="CH50" t="s">
        <v>61</v>
      </c>
      <c r="CI50">
        <v>1</v>
      </c>
      <c r="CJ50" t="s">
        <v>61</v>
      </c>
      <c r="CK50">
        <v>2</v>
      </c>
      <c r="CL50">
        <v>1</v>
      </c>
      <c r="CM50">
        <v>1</v>
      </c>
      <c r="CN50" t="s">
        <v>61</v>
      </c>
      <c r="CO50" t="s">
        <v>61</v>
      </c>
      <c r="CP50" t="s">
        <v>61</v>
      </c>
      <c r="CQ50" t="s">
        <v>61</v>
      </c>
      <c r="CR50" t="s">
        <v>61</v>
      </c>
      <c r="CS50" t="s">
        <v>61</v>
      </c>
      <c r="CT50" t="s">
        <v>61</v>
      </c>
      <c r="CU50">
        <v>3</v>
      </c>
      <c r="CV50" t="s">
        <v>61</v>
      </c>
      <c r="CW50" t="s">
        <v>61</v>
      </c>
      <c r="CX50" t="s">
        <v>61</v>
      </c>
      <c r="CY50" t="s">
        <v>61</v>
      </c>
      <c r="CZ50">
        <v>2</v>
      </c>
      <c r="DA50">
        <v>1</v>
      </c>
      <c r="DB50" t="s">
        <v>61</v>
      </c>
      <c r="DC50" t="s">
        <v>61</v>
      </c>
      <c r="DD50" t="s">
        <v>61</v>
      </c>
      <c r="DE50" t="s">
        <v>61</v>
      </c>
      <c r="DF50" t="s">
        <v>61</v>
      </c>
      <c r="DG50" t="s">
        <v>61</v>
      </c>
      <c r="DH50" t="s">
        <v>61</v>
      </c>
      <c r="DI50" t="s">
        <v>61</v>
      </c>
      <c r="DJ50" t="s">
        <v>61</v>
      </c>
    </row>
    <row r="51" spans="1:114" ht="13.5">
      <c r="A51">
        <v>51</v>
      </c>
      <c r="B51">
        <v>1</v>
      </c>
      <c r="C51">
        <v>11210</v>
      </c>
      <c r="D51">
        <v>2</v>
      </c>
      <c r="E51">
        <v>2010</v>
      </c>
      <c r="G51" t="s">
        <v>99</v>
      </c>
      <c r="H51">
        <v>39409</v>
      </c>
      <c r="I51">
        <v>39073</v>
      </c>
      <c r="J51">
        <v>360</v>
      </c>
      <c r="K51">
        <v>1099</v>
      </c>
      <c r="L51">
        <v>1814</v>
      </c>
      <c r="M51">
        <v>2120</v>
      </c>
      <c r="N51">
        <v>2170</v>
      </c>
      <c r="O51">
        <v>2200</v>
      </c>
      <c r="P51">
        <v>2522</v>
      </c>
      <c r="Q51">
        <v>2795</v>
      </c>
      <c r="R51">
        <v>4578</v>
      </c>
      <c r="S51">
        <v>6356</v>
      </c>
      <c r="T51">
        <v>6422</v>
      </c>
      <c r="U51">
        <v>4655</v>
      </c>
      <c r="V51">
        <v>1252</v>
      </c>
      <c r="W51">
        <v>730</v>
      </c>
      <c r="X51">
        <v>38765</v>
      </c>
      <c r="Y51">
        <v>337</v>
      </c>
      <c r="Z51">
        <v>1060</v>
      </c>
      <c r="AA51">
        <v>1755</v>
      </c>
      <c r="AB51">
        <v>2079</v>
      </c>
      <c r="AC51">
        <v>2134</v>
      </c>
      <c r="AD51">
        <v>2173</v>
      </c>
      <c r="AE51">
        <v>2502</v>
      </c>
      <c r="AF51">
        <v>2779</v>
      </c>
      <c r="AG51">
        <v>4551</v>
      </c>
      <c r="AH51">
        <v>6347</v>
      </c>
      <c r="AI51">
        <v>6413</v>
      </c>
      <c r="AJ51">
        <v>4654</v>
      </c>
      <c r="AK51">
        <v>1251</v>
      </c>
      <c r="AL51">
        <v>730</v>
      </c>
      <c r="AM51">
        <v>31814</v>
      </c>
      <c r="AN51">
        <v>28</v>
      </c>
      <c r="AO51">
        <v>167</v>
      </c>
      <c r="AP51">
        <v>257</v>
      </c>
      <c r="AQ51">
        <v>572</v>
      </c>
      <c r="AR51">
        <v>897</v>
      </c>
      <c r="AS51">
        <v>1588</v>
      </c>
      <c r="AT51">
        <v>2168</v>
      </c>
      <c r="AU51">
        <v>2607</v>
      </c>
      <c r="AV51">
        <v>4390</v>
      </c>
      <c r="AW51">
        <v>6192</v>
      </c>
      <c r="AX51">
        <v>6359</v>
      </c>
      <c r="AY51">
        <v>4618</v>
      </c>
      <c r="AZ51">
        <v>1245</v>
      </c>
      <c r="BA51">
        <v>726</v>
      </c>
      <c r="BB51">
        <v>576</v>
      </c>
      <c r="BC51">
        <v>3</v>
      </c>
      <c r="BD51">
        <v>1</v>
      </c>
      <c r="BE51">
        <v>10</v>
      </c>
      <c r="BF51">
        <v>153</v>
      </c>
      <c r="BG51">
        <v>151</v>
      </c>
      <c r="BH51">
        <v>185</v>
      </c>
      <c r="BI51">
        <v>53</v>
      </c>
      <c r="BJ51">
        <v>14</v>
      </c>
      <c r="BK51">
        <v>3</v>
      </c>
      <c r="BL51">
        <v>3</v>
      </c>
      <c r="BM51" t="s">
        <v>61</v>
      </c>
      <c r="BN51" t="s">
        <v>61</v>
      </c>
      <c r="BO51" t="s">
        <v>61</v>
      </c>
      <c r="BP51" t="s">
        <v>61</v>
      </c>
      <c r="BQ51">
        <v>5821</v>
      </c>
      <c r="BR51">
        <v>271</v>
      </c>
      <c r="BS51">
        <v>811</v>
      </c>
      <c r="BT51">
        <v>1391</v>
      </c>
      <c r="BU51">
        <v>1277</v>
      </c>
      <c r="BV51">
        <v>1011</v>
      </c>
      <c r="BW51">
        <v>355</v>
      </c>
      <c r="BX51">
        <v>248</v>
      </c>
      <c r="BY51">
        <v>139</v>
      </c>
      <c r="BZ51">
        <v>129</v>
      </c>
      <c r="CA51">
        <v>115</v>
      </c>
      <c r="CB51">
        <v>39</v>
      </c>
      <c r="CC51">
        <v>27</v>
      </c>
      <c r="CD51">
        <v>6</v>
      </c>
      <c r="CE51">
        <v>2</v>
      </c>
      <c r="CF51">
        <v>554</v>
      </c>
      <c r="CG51">
        <v>35</v>
      </c>
      <c r="CH51">
        <v>81</v>
      </c>
      <c r="CI51">
        <v>97</v>
      </c>
      <c r="CJ51">
        <v>77</v>
      </c>
      <c r="CK51">
        <v>75</v>
      </c>
      <c r="CL51">
        <v>45</v>
      </c>
      <c r="CM51">
        <v>33</v>
      </c>
      <c r="CN51">
        <v>19</v>
      </c>
      <c r="CO51">
        <v>29</v>
      </c>
      <c r="CP51">
        <v>37</v>
      </c>
      <c r="CQ51">
        <v>15</v>
      </c>
      <c r="CR51">
        <v>9</v>
      </c>
      <c r="CS51" t="s">
        <v>61</v>
      </c>
      <c r="CT51">
        <v>2</v>
      </c>
      <c r="CU51">
        <v>308</v>
      </c>
      <c r="CV51">
        <v>23</v>
      </c>
      <c r="CW51">
        <v>39</v>
      </c>
      <c r="CX51">
        <v>59</v>
      </c>
      <c r="CY51">
        <v>41</v>
      </c>
      <c r="CZ51">
        <v>36</v>
      </c>
      <c r="DA51">
        <v>27</v>
      </c>
      <c r="DB51">
        <v>20</v>
      </c>
      <c r="DC51">
        <v>16</v>
      </c>
      <c r="DD51">
        <v>27</v>
      </c>
      <c r="DE51">
        <v>9</v>
      </c>
      <c r="DF51">
        <v>9</v>
      </c>
      <c r="DG51">
        <v>1</v>
      </c>
      <c r="DH51">
        <v>1</v>
      </c>
      <c r="DI51" t="s">
        <v>61</v>
      </c>
      <c r="DJ51">
        <v>336</v>
      </c>
    </row>
    <row r="52" spans="1:114" ht="13.5">
      <c r="A52">
        <v>52</v>
      </c>
      <c r="B52">
        <v>1</v>
      </c>
      <c r="C52">
        <v>11210</v>
      </c>
      <c r="D52">
        <v>9</v>
      </c>
      <c r="F52">
        <v>2000</v>
      </c>
      <c r="G52" t="s">
        <v>100</v>
      </c>
      <c r="H52">
        <v>24251</v>
      </c>
      <c r="I52">
        <v>24035</v>
      </c>
      <c r="J52">
        <v>274</v>
      </c>
      <c r="K52">
        <v>820</v>
      </c>
      <c r="L52">
        <v>1425</v>
      </c>
      <c r="M52">
        <v>1542</v>
      </c>
      <c r="N52">
        <v>1468</v>
      </c>
      <c r="O52">
        <v>1510</v>
      </c>
      <c r="P52">
        <v>1519</v>
      </c>
      <c r="Q52">
        <v>1742</v>
      </c>
      <c r="R52">
        <v>2885</v>
      </c>
      <c r="S52">
        <v>3855</v>
      </c>
      <c r="T52">
        <v>3554</v>
      </c>
      <c r="U52">
        <v>2416</v>
      </c>
      <c r="V52">
        <v>625</v>
      </c>
      <c r="W52">
        <v>400</v>
      </c>
      <c r="X52">
        <v>23828</v>
      </c>
      <c r="Y52">
        <v>257</v>
      </c>
      <c r="Z52">
        <v>792</v>
      </c>
      <c r="AA52">
        <v>1383</v>
      </c>
      <c r="AB52">
        <v>1513</v>
      </c>
      <c r="AC52">
        <v>1444</v>
      </c>
      <c r="AD52">
        <v>1492</v>
      </c>
      <c r="AE52">
        <v>1505</v>
      </c>
      <c r="AF52">
        <v>1732</v>
      </c>
      <c r="AG52">
        <v>2866</v>
      </c>
      <c r="AH52">
        <v>3851</v>
      </c>
      <c r="AI52">
        <v>3553</v>
      </c>
      <c r="AJ52">
        <v>2416</v>
      </c>
      <c r="AK52">
        <v>624</v>
      </c>
      <c r="AL52">
        <v>400</v>
      </c>
      <c r="AM52">
        <v>18481</v>
      </c>
      <c r="AN52">
        <v>21</v>
      </c>
      <c r="AO52">
        <v>106</v>
      </c>
      <c r="AP52">
        <v>168</v>
      </c>
      <c r="AQ52">
        <v>334</v>
      </c>
      <c r="AR52">
        <v>540</v>
      </c>
      <c r="AS52">
        <v>1037</v>
      </c>
      <c r="AT52">
        <v>1247</v>
      </c>
      <c r="AU52">
        <v>1603</v>
      </c>
      <c r="AV52">
        <v>2755</v>
      </c>
      <c r="AW52">
        <v>3742</v>
      </c>
      <c r="AX52">
        <v>3519</v>
      </c>
      <c r="AY52">
        <v>2393</v>
      </c>
      <c r="AZ52">
        <v>620</v>
      </c>
      <c r="BA52">
        <v>396</v>
      </c>
      <c r="BB52">
        <v>374</v>
      </c>
      <c r="BC52" t="s">
        <v>61</v>
      </c>
      <c r="BD52" t="s">
        <v>61</v>
      </c>
      <c r="BE52">
        <v>1</v>
      </c>
      <c r="BF52">
        <v>133</v>
      </c>
      <c r="BG52">
        <v>22</v>
      </c>
      <c r="BH52">
        <v>158</v>
      </c>
      <c r="BI52">
        <v>47</v>
      </c>
      <c r="BJ52">
        <v>8</v>
      </c>
      <c r="BK52">
        <v>3</v>
      </c>
      <c r="BL52">
        <v>2</v>
      </c>
      <c r="BM52" t="s">
        <v>61</v>
      </c>
      <c r="BN52" t="s">
        <v>61</v>
      </c>
      <c r="BO52" t="s">
        <v>61</v>
      </c>
      <c r="BP52" t="s">
        <v>61</v>
      </c>
      <c r="BQ52">
        <v>4528</v>
      </c>
      <c r="BR52">
        <v>208</v>
      </c>
      <c r="BS52">
        <v>620</v>
      </c>
      <c r="BT52">
        <v>1134</v>
      </c>
      <c r="BU52">
        <v>983</v>
      </c>
      <c r="BV52">
        <v>820</v>
      </c>
      <c r="BW52">
        <v>261</v>
      </c>
      <c r="BX52">
        <v>185</v>
      </c>
      <c r="BY52">
        <v>104</v>
      </c>
      <c r="BZ52">
        <v>87</v>
      </c>
      <c r="CA52">
        <v>79</v>
      </c>
      <c r="CB52">
        <v>23</v>
      </c>
      <c r="CC52">
        <v>18</v>
      </c>
      <c r="CD52">
        <v>4</v>
      </c>
      <c r="CE52">
        <v>2</v>
      </c>
      <c r="CF52">
        <v>445</v>
      </c>
      <c r="CG52">
        <v>28</v>
      </c>
      <c r="CH52">
        <v>66</v>
      </c>
      <c r="CI52">
        <v>80</v>
      </c>
      <c r="CJ52">
        <v>63</v>
      </c>
      <c r="CK52">
        <v>62</v>
      </c>
      <c r="CL52">
        <v>36</v>
      </c>
      <c r="CM52">
        <v>26</v>
      </c>
      <c r="CN52">
        <v>17</v>
      </c>
      <c r="CO52">
        <v>21</v>
      </c>
      <c r="CP52">
        <v>28</v>
      </c>
      <c r="CQ52">
        <v>11</v>
      </c>
      <c r="CR52">
        <v>5</v>
      </c>
      <c r="CS52" t="s">
        <v>61</v>
      </c>
      <c r="CT52">
        <v>2</v>
      </c>
      <c r="CU52">
        <v>207</v>
      </c>
      <c r="CV52">
        <v>17</v>
      </c>
      <c r="CW52">
        <v>28</v>
      </c>
      <c r="CX52">
        <v>42</v>
      </c>
      <c r="CY52">
        <v>29</v>
      </c>
      <c r="CZ52">
        <v>24</v>
      </c>
      <c r="DA52">
        <v>18</v>
      </c>
      <c r="DB52">
        <v>14</v>
      </c>
      <c r="DC52">
        <v>10</v>
      </c>
      <c r="DD52">
        <v>19</v>
      </c>
      <c r="DE52">
        <v>4</v>
      </c>
      <c r="DF52">
        <v>1</v>
      </c>
      <c r="DG52" t="s">
        <v>61</v>
      </c>
      <c r="DH52">
        <v>1</v>
      </c>
      <c r="DI52" t="s">
        <v>61</v>
      </c>
      <c r="DJ52">
        <v>216</v>
      </c>
    </row>
    <row r="53" spans="1:114" ht="13.5">
      <c r="A53">
        <v>53</v>
      </c>
      <c r="B53">
        <v>1</v>
      </c>
      <c r="C53">
        <v>11210</v>
      </c>
      <c r="D53">
        <v>9</v>
      </c>
      <c r="F53">
        <v>2000</v>
      </c>
      <c r="G53" t="s">
        <v>101</v>
      </c>
      <c r="H53">
        <v>6349</v>
      </c>
      <c r="I53">
        <v>6283</v>
      </c>
      <c r="J53">
        <v>27</v>
      </c>
      <c r="K53">
        <v>88</v>
      </c>
      <c r="L53">
        <v>127</v>
      </c>
      <c r="M53">
        <v>218</v>
      </c>
      <c r="N53">
        <v>259</v>
      </c>
      <c r="O53">
        <v>302</v>
      </c>
      <c r="P53">
        <v>367</v>
      </c>
      <c r="Q53">
        <v>477</v>
      </c>
      <c r="R53">
        <v>684</v>
      </c>
      <c r="S53">
        <v>1073</v>
      </c>
      <c r="T53">
        <v>1290</v>
      </c>
      <c r="U53">
        <v>942</v>
      </c>
      <c r="V53">
        <v>267</v>
      </c>
      <c r="W53">
        <v>162</v>
      </c>
      <c r="X53">
        <v>6257</v>
      </c>
      <c r="Y53">
        <v>25</v>
      </c>
      <c r="Z53">
        <v>83</v>
      </c>
      <c r="AA53">
        <v>122</v>
      </c>
      <c r="AB53">
        <v>216</v>
      </c>
      <c r="AC53">
        <v>254</v>
      </c>
      <c r="AD53">
        <v>299</v>
      </c>
      <c r="AE53">
        <v>366</v>
      </c>
      <c r="AF53">
        <v>475</v>
      </c>
      <c r="AG53">
        <v>683</v>
      </c>
      <c r="AH53">
        <v>1073</v>
      </c>
      <c r="AI53">
        <v>1290</v>
      </c>
      <c r="AJ53">
        <v>942</v>
      </c>
      <c r="AK53">
        <v>267</v>
      </c>
      <c r="AL53">
        <v>162</v>
      </c>
      <c r="AM53">
        <v>5715</v>
      </c>
      <c r="AN53">
        <v>1</v>
      </c>
      <c r="AO53">
        <v>32</v>
      </c>
      <c r="AP53">
        <v>45</v>
      </c>
      <c r="AQ53">
        <v>106</v>
      </c>
      <c r="AR53">
        <v>130</v>
      </c>
      <c r="AS53">
        <v>243</v>
      </c>
      <c r="AT53">
        <v>344</v>
      </c>
      <c r="AU53">
        <v>457</v>
      </c>
      <c r="AV53">
        <v>661</v>
      </c>
      <c r="AW53">
        <v>1050</v>
      </c>
      <c r="AX53">
        <v>1280</v>
      </c>
      <c r="AY53">
        <v>938</v>
      </c>
      <c r="AZ53">
        <v>266</v>
      </c>
      <c r="BA53">
        <v>162</v>
      </c>
      <c r="BB53">
        <v>97</v>
      </c>
      <c r="BC53">
        <v>3</v>
      </c>
      <c r="BD53">
        <v>1</v>
      </c>
      <c r="BE53">
        <v>1</v>
      </c>
      <c r="BF53">
        <v>20</v>
      </c>
      <c r="BG53">
        <v>45</v>
      </c>
      <c r="BH53">
        <v>16</v>
      </c>
      <c r="BI53">
        <v>5</v>
      </c>
      <c r="BJ53">
        <v>6</v>
      </c>
      <c r="BK53" t="s">
        <v>61</v>
      </c>
      <c r="BL53" t="s">
        <v>61</v>
      </c>
      <c r="BM53" t="s">
        <v>61</v>
      </c>
      <c r="BN53" t="s">
        <v>61</v>
      </c>
      <c r="BO53" t="s">
        <v>61</v>
      </c>
      <c r="BP53" t="s">
        <v>61</v>
      </c>
      <c r="BQ53">
        <v>401</v>
      </c>
      <c r="BR53">
        <v>21</v>
      </c>
      <c r="BS53">
        <v>41</v>
      </c>
      <c r="BT53">
        <v>66</v>
      </c>
      <c r="BU53">
        <v>87</v>
      </c>
      <c r="BV53">
        <v>78</v>
      </c>
      <c r="BW53">
        <v>35</v>
      </c>
      <c r="BX53">
        <v>15</v>
      </c>
      <c r="BY53">
        <v>12</v>
      </c>
      <c r="BZ53">
        <v>18</v>
      </c>
      <c r="CA53">
        <v>18</v>
      </c>
      <c r="CB53">
        <v>6</v>
      </c>
      <c r="CC53">
        <v>3</v>
      </c>
      <c r="CD53">
        <v>1</v>
      </c>
      <c r="CE53" t="s">
        <v>61</v>
      </c>
      <c r="CF53">
        <v>44</v>
      </c>
      <c r="CG53" t="s">
        <v>61</v>
      </c>
      <c r="CH53">
        <v>9</v>
      </c>
      <c r="CI53">
        <v>10</v>
      </c>
      <c r="CJ53">
        <v>3</v>
      </c>
      <c r="CK53">
        <v>1</v>
      </c>
      <c r="CL53">
        <v>5</v>
      </c>
      <c r="CM53">
        <v>2</v>
      </c>
      <c r="CN53" t="s">
        <v>61</v>
      </c>
      <c r="CO53">
        <v>4</v>
      </c>
      <c r="CP53">
        <v>5</v>
      </c>
      <c r="CQ53">
        <v>4</v>
      </c>
      <c r="CR53">
        <v>1</v>
      </c>
      <c r="CS53" t="s">
        <v>61</v>
      </c>
      <c r="CT53" t="s">
        <v>61</v>
      </c>
      <c r="CU53">
        <v>26</v>
      </c>
      <c r="CV53">
        <v>2</v>
      </c>
      <c r="CW53">
        <v>5</v>
      </c>
      <c r="CX53">
        <v>5</v>
      </c>
      <c r="CY53">
        <v>2</v>
      </c>
      <c r="CZ53">
        <v>5</v>
      </c>
      <c r="DA53">
        <v>3</v>
      </c>
      <c r="DB53">
        <v>1</v>
      </c>
      <c r="DC53">
        <v>2</v>
      </c>
      <c r="DD53">
        <v>1</v>
      </c>
      <c r="DE53" t="s">
        <v>61</v>
      </c>
      <c r="DF53" t="s">
        <v>61</v>
      </c>
      <c r="DG53" t="s">
        <v>61</v>
      </c>
      <c r="DH53" t="s">
        <v>61</v>
      </c>
      <c r="DI53" t="s">
        <v>61</v>
      </c>
      <c r="DJ53">
        <v>66</v>
      </c>
    </row>
    <row r="54" spans="1:114" ht="13.5">
      <c r="A54">
        <v>54</v>
      </c>
      <c r="B54">
        <v>1</v>
      </c>
      <c r="C54">
        <v>11210</v>
      </c>
      <c r="D54">
        <v>9</v>
      </c>
      <c r="F54">
        <v>2000</v>
      </c>
      <c r="G54" t="s">
        <v>102</v>
      </c>
      <c r="H54">
        <v>4109</v>
      </c>
      <c r="I54">
        <v>4084</v>
      </c>
      <c r="J54">
        <v>33</v>
      </c>
      <c r="K54">
        <v>112</v>
      </c>
      <c r="L54">
        <v>135</v>
      </c>
      <c r="M54">
        <v>168</v>
      </c>
      <c r="N54">
        <v>173</v>
      </c>
      <c r="O54">
        <v>174</v>
      </c>
      <c r="P54">
        <v>298</v>
      </c>
      <c r="Q54">
        <v>288</v>
      </c>
      <c r="R54">
        <v>561</v>
      </c>
      <c r="S54">
        <v>722</v>
      </c>
      <c r="T54">
        <v>671</v>
      </c>
      <c r="U54">
        <v>554</v>
      </c>
      <c r="V54">
        <v>141</v>
      </c>
      <c r="W54">
        <v>54</v>
      </c>
      <c r="X54">
        <v>4051</v>
      </c>
      <c r="Y54">
        <v>32</v>
      </c>
      <c r="Z54">
        <v>110</v>
      </c>
      <c r="AA54">
        <v>128</v>
      </c>
      <c r="AB54">
        <v>162</v>
      </c>
      <c r="AC54">
        <v>171</v>
      </c>
      <c r="AD54">
        <v>171</v>
      </c>
      <c r="AE54">
        <v>296</v>
      </c>
      <c r="AF54">
        <v>287</v>
      </c>
      <c r="AG54">
        <v>557</v>
      </c>
      <c r="AH54">
        <v>720</v>
      </c>
      <c r="AI54">
        <v>668</v>
      </c>
      <c r="AJ54">
        <v>554</v>
      </c>
      <c r="AK54">
        <v>141</v>
      </c>
      <c r="AL54">
        <v>54</v>
      </c>
      <c r="AM54">
        <v>3551</v>
      </c>
      <c r="AN54">
        <v>2</v>
      </c>
      <c r="AO54">
        <v>17</v>
      </c>
      <c r="AP54">
        <v>20</v>
      </c>
      <c r="AQ54">
        <v>58</v>
      </c>
      <c r="AR54">
        <v>114</v>
      </c>
      <c r="AS54">
        <v>146</v>
      </c>
      <c r="AT54">
        <v>266</v>
      </c>
      <c r="AU54">
        <v>277</v>
      </c>
      <c r="AV54">
        <v>538</v>
      </c>
      <c r="AW54">
        <v>709</v>
      </c>
      <c r="AX54">
        <v>661</v>
      </c>
      <c r="AY54">
        <v>548</v>
      </c>
      <c r="AZ54">
        <v>141</v>
      </c>
      <c r="BA54">
        <v>54</v>
      </c>
      <c r="BB54">
        <v>9</v>
      </c>
      <c r="BC54" t="s">
        <v>61</v>
      </c>
      <c r="BD54" t="s">
        <v>61</v>
      </c>
      <c r="BE54">
        <v>8</v>
      </c>
      <c r="BF54" t="s">
        <v>61</v>
      </c>
      <c r="BG54" t="s">
        <v>61</v>
      </c>
      <c r="BH54" t="s">
        <v>61</v>
      </c>
      <c r="BI54" t="s">
        <v>61</v>
      </c>
      <c r="BJ54" t="s">
        <v>61</v>
      </c>
      <c r="BK54" t="s">
        <v>61</v>
      </c>
      <c r="BL54">
        <v>1</v>
      </c>
      <c r="BM54" t="s">
        <v>61</v>
      </c>
      <c r="BN54" t="s">
        <v>61</v>
      </c>
      <c r="BO54" t="s">
        <v>61</v>
      </c>
      <c r="BP54" t="s">
        <v>61</v>
      </c>
      <c r="BQ54">
        <v>463</v>
      </c>
      <c r="BR54">
        <v>27</v>
      </c>
      <c r="BS54">
        <v>90</v>
      </c>
      <c r="BT54">
        <v>96</v>
      </c>
      <c r="BU54">
        <v>101</v>
      </c>
      <c r="BV54">
        <v>49</v>
      </c>
      <c r="BW54">
        <v>25</v>
      </c>
      <c r="BX54">
        <v>27</v>
      </c>
      <c r="BY54">
        <v>10</v>
      </c>
      <c r="BZ54">
        <v>17</v>
      </c>
      <c r="CA54">
        <v>9</v>
      </c>
      <c r="CB54">
        <v>7</v>
      </c>
      <c r="CC54">
        <v>5</v>
      </c>
      <c r="CD54" t="s">
        <v>61</v>
      </c>
      <c r="CE54" t="s">
        <v>61</v>
      </c>
      <c r="CF54">
        <v>28</v>
      </c>
      <c r="CG54">
        <v>3</v>
      </c>
      <c r="CH54">
        <v>3</v>
      </c>
      <c r="CI54">
        <v>4</v>
      </c>
      <c r="CJ54">
        <v>3</v>
      </c>
      <c r="CK54">
        <v>8</v>
      </c>
      <c r="CL54" t="s">
        <v>61</v>
      </c>
      <c r="CM54">
        <v>3</v>
      </c>
      <c r="CN54" t="s">
        <v>61</v>
      </c>
      <c r="CO54">
        <v>2</v>
      </c>
      <c r="CP54">
        <v>1</v>
      </c>
      <c r="CQ54" t="s">
        <v>61</v>
      </c>
      <c r="CR54">
        <v>1</v>
      </c>
      <c r="CS54" t="s">
        <v>61</v>
      </c>
      <c r="CT54" t="s">
        <v>61</v>
      </c>
      <c r="CU54">
        <v>33</v>
      </c>
      <c r="CV54">
        <v>1</v>
      </c>
      <c r="CW54">
        <v>2</v>
      </c>
      <c r="CX54">
        <v>7</v>
      </c>
      <c r="CY54">
        <v>6</v>
      </c>
      <c r="CZ54">
        <v>2</v>
      </c>
      <c r="DA54">
        <v>3</v>
      </c>
      <c r="DB54">
        <v>2</v>
      </c>
      <c r="DC54">
        <v>1</v>
      </c>
      <c r="DD54">
        <v>4</v>
      </c>
      <c r="DE54">
        <v>2</v>
      </c>
      <c r="DF54">
        <v>3</v>
      </c>
      <c r="DG54" t="s">
        <v>61</v>
      </c>
      <c r="DH54" t="s">
        <v>61</v>
      </c>
      <c r="DI54" t="s">
        <v>61</v>
      </c>
      <c r="DJ54">
        <v>25</v>
      </c>
    </row>
    <row r="55" spans="1:114" ht="13.5">
      <c r="A55">
        <v>55</v>
      </c>
      <c r="B55">
        <v>1</v>
      </c>
      <c r="C55">
        <v>11210</v>
      </c>
      <c r="D55">
        <v>9</v>
      </c>
      <c r="F55">
        <v>2000</v>
      </c>
      <c r="G55" t="s">
        <v>103</v>
      </c>
      <c r="H55">
        <v>4700</v>
      </c>
      <c r="I55">
        <v>4671</v>
      </c>
      <c r="J55">
        <v>26</v>
      </c>
      <c r="K55">
        <v>79</v>
      </c>
      <c r="L55">
        <v>127</v>
      </c>
      <c r="M55">
        <v>192</v>
      </c>
      <c r="N55">
        <v>270</v>
      </c>
      <c r="O55">
        <v>214</v>
      </c>
      <c r="P55">
        <v>338</v>
      </c>
      <c r="Q55">
        <v>288</v>
      </c>
      <c r="R55">
        <v>448</v>
      </c>
      <c r="S55">
        <v>706</v>
      </c>
      <c r="T55">
        <v>907</v>
      </c>
      <c r="U55">
        <v>743</v>
      </c>
      <c r="V55">
        <v>219</v>
      </c>
      <c r="W55">
        <v>114</v>
      </c>
      <c r="X55">
        <v>4629</v>
      </c>
      <c r="Y55">
        <v>23</v>
      </c>
      <c r="Z55">
        <v>75</v>
      </c>
      <c r="AA55">
        <v>122</v>
      </c>
      <c r="AB55">
        <v>188</v>
      </c>
      <c r="AC55">
        <v>265</v>
      </c>
      <c r="AD55">
        <v>211</v>
      </c>
      <c r="AE55">
        <v>335</v>
      </c>
      <c r="AF55">
        <v>285</v>
      </c>
      <c r="AG55">
        <v>445</v>
      </c>
      <c r="AH55">
        <v>703</v>
      </c>
      <c r="AI55">
        <v>902</v>
      </c>
      <c r="AJ55">
        <v>742</v>
      </c>
      <c r="AK55">
        <v>219</v>
      </c>
      <c r="AL55">
        <v>114</v>
      </c>
      <c r="AM55">
        <v>4067</v>
      </c>
      <c r="AN55">
        <v>4</v>
      </c>
      <c r="AO55">
        <v>12</v>
      </c>
      <c r="AP55">
        <v>24</v>
      </c>
      <c r="AQ55">
        <v>74</v>
      </c>
      <c r="AR55">
        <v>113</v>
      </c>
      <c r="AS55">
        <v>162</v>
      </c>
      <c r="AT55">
        <v>311</v>
      </c>
      <c r="AU55">
        <v>270</v>
      </c>
      <c r="AV55">
        <v>436</v>
      </c>
      <c r="AW55">
        <v>691</v>
      </c>
      <c r="AX55">
        <v>899</v>
      </c>
      <c r="AY55">
        <v>739</v>
      </c>
      <c r="AZ55">
        <v>218</v>
      </c>
      <c r="BA55">
        <v>114</v>
      </c>
      <c r="BB55">
        <v>96</v>
      </c>
      <c r="BC55" t="s">
        <v>61</v>
      </c>
      <c r="BD55" t="s">
        <v>61</v>
      </c>
      <c r="BE55" t="s">
        <v>61</v>
      </c>
      <c r="BF55" t="s">
        <v>61</v>
      </c>
      <c r="BG55">
        <v>84</v>
      </c>
      <c r="BH55">
        <v>11</v>
      </c>
      <c r="BI55">
        <v>1</v>
      </c>
      <c r="BJ55" t="s">
        <v>61</v>
      </c>
      <c r="BK55" t="s">
        <v>61</v>
      </c>
      <c r="BL55" t="s">
        <v>61</v>
      </c>
      <c r="BM55" t="s">
        <v>61</v>
      </c>
      <c r="BN55" t="s">
        <v>61</v>
      </c>
      <c r="BO55" t="s">
        <v>61</v>
      </c>
      <c r="BP55" t="s">
        <v>61</v>
      </c>
      <c r="BQ55">
        <v>429</v>
      </c>
      <c r="BR55">
        <v>15</v>
      </c>
      <c r="BS55">
        <v>60</v>
      </c>
      <c r="BT55">
        <v>95</v>
      </c>
      <c r="BU55">
        <v>106</v>
      </c>
      <c r="BV55">
        <v>64</v>
      </c>
      <c r="BW55">
        <v>34</v>
      </c>
      <c r="BX55">
        <v>21</v>
      </c>
      <c r="BY55">
        <v>13</v>
      </c>
      <c r="BZ55">
        <v>7</v>
      </c>
      <c r="CA55">
        <v>9</v>
      </c>
      <c r="CB55">
        <v>3</v>
      </c>
      <c r="CC55">
        <v>1</v>
      </c>
      <c r="CD55">
        <v>1</v>
      </c>
      <c r="CE55" t="s">
        <v>61</v>
      </c>
      <c r="CF55">
        <v>37</v>
      </c>
      <c r="CG55">
        <v>4</v>
      </c>
      <c r="CH55">
        <v>3</v>
      </c>
      <c r="CI55">
        <v>3</v>
      </c>
      <c r="CJ55">
        <v>8</v>
      </c>
      <c r="CK55">
        <v>4</v>
      </c>
      <c r="CL55">
        <v>4</v>
      </c>
      <c r="CM55">
        <v>2</v>
      </c>
      <c r="CN55">
        <v>2</v>
      </c>
      <c r="CO55">
        <v>2</v>
      </c>
      <c r="CP55">
        <v>3</v>
      </c>
      <c r="CQ55" t="s">
        <v>61</v>
      </c>
      <c r="CR55">
        <v>2</v>
      </c>
      <c r="CS55" t="s">
        <v>61</v>
      </c>
      <c r="CT55" t="s">
        <v>61</v>
      </c>
      <c r="CU55">
        <v>42</v>
      </c>
      <c r="CV55">
        <v>3</v>
      </c>
      <c r="CW55">
        <v>4</v>
      </c>
      <c r="CX55">
        <v>5</v>
      </c>
      <c r="CY55">
        <v>4</v>
      </c>
      <c r="CZ55">
        <v>5</v>
      </c>
      <c r="DA55">
        <v>3</v>
      </c>
      <c r="DB55">
        <v>3</v>
      </c>
      <c r="DC55">
        <v>3</v>
      </c>
      <c r="DD55">
        <v>3</v>
      </c>
      <c r="DE55">
        <v>3</v>
      </c>
      <c r="DF55">
        <v>5</v>
      </c>
      <c r="DG55">
        <v>1</v>
      </c>
      <c r="DH55" t="s">
        <v>61</v>
      </c>
      <c r="DI55" t="s">
        <v>61</v>
      </c>
      <c r="DJ55">
        <v>29</v>
      </c>
    </row>
    <row r="56" spans="1:114" ht="13.5">
      <c r="A56">
        <v>56</v>
      </c>
      <c r="B56">
        <v>1</v>
      </c>
      <c r="C56">
        <v>11211</v>
      </c>
      <c r="D56">
        <v>2</v>
      </c>
      <c r="E56">
        <v>2010</v>
      </c>
      <c r="G56" t="s">
        <v>104</v>
      </c>
      <c r="H56">
        <v>32161</v>
      </c>
      <c r="I56">
        <v>31831</v>
      </c>
      <c r="J56">
        <v>633</v>
      </c>
      <c r="K56">
        <v>1513</v>
      </c>
      <c r="L56">
        <v>2485</v>
      </c>
      <c r="M56">
        <v>2367</v>
      </c>
      <c r="N56">
        <v>2335</v>
      </c>
      <c r="O56">
        <v>2414</v>
      </c>
      <c r="P56">
        <v>2273</v>
      </c>
      <c r="Q56">
        <v>1902</v>
      </c>
      <c r="R56">
        <v>2803</v>
      </c>
      <c r="S56">
        <v>3983</v>
      </c>
      <c r="T56">
        <v>4675</v>
      </c>
      <c r="U56">
        <v>3155</v>
      </c>
      <c r="V56">
        <v>823</v>
      </c>
      <c r="W56">
        <v>467</v>
      </c>
      <c r="X56">
        <v>31598</v>
      </c>
      <c r="Y56">
        <v>592</v>
      </c>
      <c r="Z56">
        <v>1475</v>
      </c>
      <c r="AA56">
        <v>2458</v>
      </c>
      <c r="AB56">
        <v>2335</v>
      </c>
      <c r="AC56">
        <v>2315</v>
      </c>
      <c r="AD56">
        <v>2389</v>
      </c>
      <c r="AE56">
        <v>2261</v>
      </c>
      <c r="AF56">
        <v>1879</v>
      </c>
      <c r="AG56">
        <v>2789</v>
      </c>
      <c r="AH56">
        <v>3982</v>
      </c>
      <c r="AI56">
        <v>4675</v>
      </c>
      <c r="AJ56">
        <v>3155</v>
      </c>
      <c r="AK56">
        <v>823</v>
      </c>
      <c r="AL56">
        <v>467</v>
      </c>
      <c r="AM56">
        <v>21754</v>
      </c>
      <c r="AN56">
        <v>22</v>
      </c>
      <c r="AO56">
        <v>143</v>
      </c>
      <c r="AP56">
        <v>262</v>
      </c>
      <c r="AQ56">
        <v>489</v>
      </c>
      <c r="AR56">
        <v>828</v>
      </c>
      <c r="AS56">
        <v>1309</v>
      </c>
      <c r="AT56">
        <v>1623</v>
      </c>
      <c r="AU56">
        <v>1646</v>
      </c>
      <c r="AV56">
        <v>2592</v>
      </c>
      <c r="AW56">
        <v>3843</v>
      </c>
      <c r="AX56">
        <v>4595</v>
      </c>
      <c r="AY56">
        <v>3126</v>
      </c>
      <c r="AZ56">
        <v>812</v>
      </c>
      <c r="BA56">
        <v>462</v>
      </c>
      <c r="BB56">
        <v>1028</v>
      </c>
      <c r="BC56">
        <v>4</v>
      </c>
      <c r="BD56">
        <v>42</v>
      </c>
      <c r="BE56">
        <v>295</v>
      </c>
      <c r="BF56">
        <v>246</v>
      </c>
      <c r="BG56">
        <v>110</v>
      </c>
      <c r="BH56">
        <v>218</v>
      </c>
      <c r="BI56">
        <v>100</v>
      </c>
      <c r="BJ56">
        <v>8</v>
      </c>
      <c r="BK56">
        <v>2</v>
      </c>
      <c r="BL56">
        <v>3</v>
      </c>
      <c r="BM56" t="s">
        <v>61</v>
      </c>
      <c r="BN56" t="s">
        <v>61</v>
      </c>
      <c r="BO56" t="s">
        <v>61</v>
      </c>
      <c r="BP56" t="s">
        <v>61</v>
      </c>
      <c r="BQ56">
        <v>8062</v>
      </c>
      <c r="BR56">
        <v>518</v>
      </c>
      <c r="BS56">
        <v>1141</v>
      </c>
      <c r="BT56">
        <v>1777</v>
      </c>
      <c r="BU56">
        <v>1495</v>
      </c>
      <c r="BV56">
        <v>1277</v>
      </c>
      <c r="BW56">
        <v>773</v>
      </c>
      <c r="BX56">
        <v>477</v>
      </c>
      <c r="BY56">
        <v>202</v>
      </c>
      <c r="BZ56">
        <v>172</v>
      </c>
      <c r="CA56">
        <v>126</v>
      </c>
      <c r="CB56">
        <v>67</v>
      </c>
      <c r="CC56">
        <v>26</v>
      </c>
      <c r="CD56">
        <v>8</v>
      </c>
      <c r="CE56">
        <v>2</v>
      </c>
      <c r="CF56">
        <v>754</v>
      </c>
      <c r="CG56">
        <v>48</v>
      </c>
      <c r="CH56">
        <v>149</v>
      </c>
      <c r="CI56">
        <v>124</v>
      </c>
      <c r="CJ56">
        <v>105</v>
      </c>
      <c r="CK56">
        <v>100</v>
      </c>
      <c r="CL56">
        <v>89</v>
      </c>
      <c r="CM56">
        <v>61</v>
      </c>
      <c r="CN56">
        <v>23</v>
      </c>
      <c r="CO56">
        <v>23</v>
      </c>
      <c r="CP56">
        <v>10</v>
      </c>
      <c r="CQ56">
        <v>13</v>
      </c>
      <c r="CR56">
        <v>3</v>
      </c>
      <c r="CS56">
        <v>3</v>
      </c>
      <c r="CT56">
        <v>3</v>
      </c>
      <c r="CU56">
        <v>233</v>
      </c>
      <c r="CV56">
        <v>41</v>
      </c>
      <c r="CW56">
        <v>38</v>
      </c>
      <c r="CX56">
        <v>27</v>
      </c>
      <c r="CY56">
        <v>32</v>
      </c>
      <c r="CZ56">
        <v>20</v>
      </c>
      <c r="DA56">
        <v>25</v>
      </c>
      <c r="DB56">
        <v>12</v>
      </c>
      <c r="DC56">
        <v>23</v>
      </c>
      <c r="DD56">
        <v>14</v>
      </c>
      <c r="DE56">
        <v>1</v>
      </c>
      <c r="DF56" t="s">
        <v>61</v>
      </c>
      <c r="DG56" t="s">
        <v>61</v>
      </c>
      <c r="DH56" t="s">
        <v>61</v>
      </c>
      <c r="DI56" t="s">
        <v>61</v>
      </c>
      <c r="DJ56">
        <v>330</v>
      </c>
    </row>
    <row r="57" spans="1:114" ht="13.5">
      <c r="A57">
        <v>57</v>
      </c>
      <c r="B57">
        <v>1</v>
      </c>
      <c r="C57">
        <v>11211</v>
      </c>
      <c r="D57">
        <v>9</v>
      </c>
      <c r="F57">
        <v>2000</v>
      </c>
      <c r="G57" t="s">
        <v>105</v>
      </c>
      <c r="H57">
        <v>24715</v>
      </c>
      <c r="I57">
        <v>24418</v>
      </c>
      <c r="J57">
        <v>528</v>
      </c>
      <c r="K57">
        <v>1269</v>
      </c>
      <c r="L57">
        <v>2006</v>
      </c>
      <c r="M57">
        <v>1908</v>
      </c>
      <c r="N57">
        <v>1970</v>
      </c>
      <c r="O57">
        <v>2029</v>
      </c>
      <c r="P57">
        <v>1841</v>
      </c>
      <c r="Q57">
        <v>1471</v>
      </c>
      <c r="R57">
        <v>1991</v>
      </c>
      <c r="S57">
        <v>2965</v>
      </c>
      <c r="T57">
        <v>3392</v>
      </c>
      <c r="U57">
        <v>2165</v>
      </c>
      <c r="V57">
        <v>575</v>
      </c>
      <c r="W57">
        <v>305</v>
      </c>
      <c r="X57">
        <v>24230</v>
      </c>
      <c r="Y57">
        <v>497</v>
      </c>
      <c r="Z57">
        <v>1236</v>
      </c>
      <c r="AA57">
        <v>1986</v>
      </c>
      <c r="AB57">
        <v>1880</v>
      </c>
      <c r="AC57">
        <v>1953</v>
      </c>
      <c r="AD57">
        <v>2010</v>
      </c>
      <c r="AE57">
        <v>1829</v>
      </c>
      <c r="AF57">
        <v>1453</v>
      </c>
      <c r="AG57">
        <v>1982</v>
      </c>
      <c r="AH57">
        <v>2964</v>
      </c>
      <c r="AI57">
        <v>3392</v>
      </c>
      <c r="AJ57">
        <v>2165</v>
      </c>
      <c r="AK57">
        <v>575</v>
      </c>
      <c r="AL57">
        <v>305</v>
      </c>
      <c r="AM57">
        <v>15950</v>
      </c>
      <c r="AN57">
        <v>18</v>
      </c>
      <c r="AO57">
        <v>108</v>
      </c>
      <c r="AP57">
        <v>202</v>
      </c>
      <c r="AQ57">
        <v>360</v>
      </c>
      <c r="AR57">
        <v>647</v>
      </c>
      <c r="AS57">
        <v>1053</v>
      </c>
      <c r="AT57">
        <v>1279</v>
      </c>
      <c r="AU57">
        <v>1268</v>
      </c>
      <c r="AV57">
        <v>1821</v>
      </c>
      <c r="AW57">
        <v>2848</v>
      </c>
      <c r="AX57">
        <v>3334</v>
      </c>
      <c r="AY57">
        <v>2142</v>
      </c>
      <c r="AZ57">
        <v>566</v>
      </c>
      <c r="BA57">
        <v>302</v>
      </c>
      <c r="BB57">
        <v>894</v>
      </c>
      <c r="BC57" t="s">
        <v>61</v>
      </c>
      <c r="BD57">
        <v>39</v>
      </c>
      <c r="BE57">
        <v>207</v>
      </c>
      <c r="BF57">
        <v>237</v>
      </c>
      <c r="BG57">
        <v>108</v>
      </c>
      <c r="BH57">
        <v>218</v>
      </c>
      <c r="BI57">
        <v>74</v>
      </c>
      <c r="BJ57">
        <v>7</v>
      </c>
      <c r="BK57">
        <v>1</v>
      </c>
      <c r="BL57">
        <v>3</v>
      </c>
      <c r="BM57" t="s">
        <v>61</v>
      </c>
      <c r="BN57" t="s">
        <v>61</v>
      </c>
      <c r="BO57" t="s">
        <v>61</v>
      </c>
      <c r="BP57" t="s">
        <v>61</v>
      </c>
      <c r="BQ57">
        <v>6703</v>
      </c>
      <c r="BR57">
        <v>437</v>
      </c>
      <c r="BS57">
        <v>950</v>
      </c>
      <c r="BT57">
        <v>1465</v>
      </c>
      <c r="BU57">
        <v>1186</v>
      </c>
      <c r="BV57">
        <v>1107</v>
      </c>
      <c r="BW57">
        <v>660</v>
      </c>
      <c r="BX57">
        <v>420</v>
      </c>
      <c r="BY57">
        <v>158</v>
      </c>
      <c r="BZ57">
        <v>140</v>
      </c>
      <c r="CA57">
        <v>104</v>
      </c>
      <c r="CB57">
        <v>47</v>
      </c>
      <c r="CC57">
        <v>20</v>
      </c>
      <c r="CD57">
        <v>7</v>
      </c>
      <c r="CE57">
        <v>1</v>
      </c>
      <c r="CF57">
        <v>683</v>
      </c>
      <c r="CG57">
        <v>42</v>
      </c>
      <c r="CH57">
        <v>139</v>
      </c>
      <c r="CI57">
        <v>112</v>
      </c>
      <c r="CJ57">
        <v>97</v>
      </c>
      <c r="CK57">
        <v>91</v>
      </c>
      <c r="CL57">
        <v>79</v>
      </c>
      <c r="CM57">
        <v>56</v>
      </c>
      <c r="CN57">
        <v>20</v>
      </c>
      <c r="CO57">
        <v>20</v>
      </c>
      <c r="CP57">
        <v>9</v>
      </c>
      <c r="CQ57">
        <v>11</v>
      </c>
      <c r="CR57">
        <v>3</v>
      </c>
      <c r="CS57">
        <v>2</v>
      </c>
      <c r="CT57">
        <v>2</v>
      </c>
      <c r="CU57">
        <v>188</v>
      </c>
      <c r="CV57">
        <v>31</v>
      </c>
      <c r="CW57">
        <v>33</v>
      </c>
      <c r="CX57">
        <v>20</v>
      </c>
      <c r="CY57">
        <v>28</v>
      </c>
      <c r="CZ57">
        <v>17</v>
      </c>
      <c r="DA57">
        <v>19</v>
      </c>
      <c r="DB57">
        <v>12</v>
      </c>
      <c r="DC57">
        <v>18</v>
      </c>
      <c r="DD57">
        <v>9</v>
      </c>
      <c r="DE57">
        <v>1</v>
      </c>
      <c r="DF57" t="s">
        <v>61</v>
      </c>
      <c r="DG57" t="s">
        <v>61</v>
      </c>
      <c r="DH57" t="s">
        <v>61</v>
      </c>
      <c r="DI57" t="s">
        <v>61</v>
      </c>
      <c r="DJ57">
        <v>297</v>
      </c>
    </row>
    <row r="58" spans="1:114" ht="13.5">
      <c r="A58">
        <v>58</v>
      </c>
      <c r="B58">
        <v>1</v>
      </c>
      <c r="C58">
        <v>11211</v>
      </c>
      <c r="D58">
        <v>9</v>
      </c>
      <c r="F58">
        <v>2000</v>
      </c>
      <c r="G58" t="s">
        <v>106</v>
      </c>
      <c r="H58">
        <v>7446</v>
      </c>
      <c r="I58">
        <v>7413</v>
      </c>
      <c r="J58">
        <v>105</v>
      </c>
      <c r="K58">
        <v>244</v>
      </c>
      <c r="L58">
        <v>479</v>
      </c>
      <c r="M58">
        <v>459</v>
      </c>
      <c r="N58">
        <v>365</v>
      </c>
      <c r="O58">
        <v>385</v>
      </c>
      <c r="P58">
        <v>432</v>
      </c>
      <c r="Q58">
        <v>431</v>
      </c>
      <c r="R58">
        <v>812</v>
      </c>
      <c r="S58">
        <v>1018</v>
      </c>
      <c r="T58">
        <v>1283</v>
      </c>
      <c r="U58">
        <v>990</v>
      </c>
      <c r="V58">
        <v>248</v>
      </c>
      <c r="W58">
        <v>162</v>
      </c>
      <c r="X58">
        <v>7368</v>
      </c>
      <c r="Y58">
        <v>95</v>
      </c>
      <c r="Z58">
        <v>239</v>
      </c>
      <c r="AA58">
        <v>472</v>
      </c>
      <c r="AB58">
        <v>455</v>
      </c>
      <c r="AC58">
        <v>362</v>
      </c>
      <c r="AD58">
        <v>379</v>
      </c>
      <c r="AE58">
        <v>432</v>
      </c>
      <c r="AF58">
        <v>426</v>
      </c>
      <c r="AG58">
        <v>807</v>
      </c>
      <c r="AH58">
        <v>1018</v>
      </c>
      <c r="AI58">
        <v>1283</v>
      </c>
      <c r="AJ58">
        <v>990</v>
      </c>
      <c r="AK58">
        <v>248</v>
      </c>
      <c r="AL58">
        <v>162</v>
      </c>
      <c r="AM58">
        <v>5804</v>
      </c>
      <c r="AN58">
        <v>4</v>
      </c>
      <c r="AO58">
        <v>35</v>
      </c>
      <c r="AP58">
        <v>60</v>
      </c>
      <c r="AQ58">
        <v>129</v>
      </c>
      <c r="AR58">
        <v>181</v>
      </c>
      <c r="AS58">
        <v>256</v>
      </c>
      <c r="AT58">
        <v>344</v>
      </c>
      <c r="AU58">
        <v>378</v>
      </c>
      <c r="AV58">
        <v>771</v>
      </c>
      <c r="AW58">
        <v>995</v>
      </c>
      <c r="AX58">
        <v>1261</v>
      </c>
      <c r="AY58">
        <v>984</v>
      </c>
      <c r="AZ58">
        <v>246</v>
      </c>
      <c r="BA58">
        <v>160</v>
      </c>
      <c r="BB58">
        <v>134</v>
      </c>
      <c r="BC58">
        <v>4</v>
      </c>
      <c r="BD58">
        <v>3</v>
      </c>
      <c r="BE58">
        <v>88</v>
      </c>
      <c r="BF58">
        <v>9</v>
      </c>
      <c r="BG58">
        <v>2</v>
      </c>
      <c r="BH58" t="s">
        <v>61</v>
      </c>
      <c r="BI58">
        <v>26</v>
      </c>
      <c r="BJ58">
        <v>1</v>
      </c>
      <c r="BK58">
        <v>1</v>
      </c>
      <c r="BL58" t="s">
        <v>61</v>
      </c>
      <c r="BM58" t="s">
        <v>61</v>
      </c>
      <c r="BN58" t="s">
        <v>61</v>
      </c>
      <c r="BO58" t="s">
        <v>61</v>
      </c>
      <c r="BP58" t="s">
        <v>61</v>
      </c>
      <c r="BQ58">
        <v>1359</v>
      </c>
      <c r="BR58">
        <v>81</v>
      </c>
      <c r="BS58">
        <v>191</v>
      </c>
      <c r="BT58">
        <v>312</v>
      </c>
      <c r="BU58">
        <v>309</v>
      </c>
      <c r="BV58">
        <v>170</v>
      </c>
      <c r="BW58">
        <v>113</v>
      </c>
      <c r="BX58">
        <v>57</v>
      </c>
      <c r="BY58">
        <v>44</v>
      </c>
      <c r="BZ58">
        <v>32</v>
      </c>
      <c r="CA58">
        <v>22</v>
      </c>
      <c r="CB58">
        <v>20</v>
      </c>
      <c r="CC58">
        <v>6</v>
      </c>
      <c r="CD58">
        <v>1</v>
      </c>
      <c r="CE58">
        <v>1</v>
      </c>
      <c r="CF58">
        <v>71</v>
      </c>
      <c r="CG58">
        <v>6</v>
      </c>
      <c r="CH58">
        <v>10</v>
      </c>
      <c r="CI58">
        <v>12</v>
      </c>
      <c r="CJ58">
        <v>8</v>
      </c>
      <c r="CK58">
        <v>9</v>
      </c>
      <c r="CL58">
        <v>10</v>
      </c>
      <c r="CM58">
        <v>5</v>
      </c>
      <c r="CN58">
        <v>3</v>
      </c>
      <c r="CO58">
        <v>3</v>
      </c>
      <c r="CP58">
        <v>1</v>
      </c>
      <c r="CQ58">
        <v>2</v>
      </c>
      <c r="CR58" t="s">
        <v>61</v>
      </c>
      <c r="CS58">
        <v>1</v>
      </c>
      <c r="CT58">
        <v>1</v>
      </c>
      <c r="CU58">
        <v>45</v>
      </c>
      <c r="CV58">
        <v>10</v>
      </c>
      <c r="CW58">
        <v>5</v>
      </c>
      <c r="CX58">
        <v>7</v>
      </c>
      <c r="CY58">
        <v>4</v>
      </c>
      <c r="CZ58">
        <v>3</v>
      </c>
      <c r="DA58">
        <v>6</v>
      </c>
      <c r="DB58" t="s">
        <v>61</v>
      </c>
      <c r="DC58">
        <v>5</v>
      </c>
      <c r="DD58">
        <v>5</v>
      </c>
      <c r="DE58" t="s">
        <v>61</v>
      </c>
      <c r="DF58" t="s">
        <v>61</v>
      </c>
      <c r="DG58" t="s">
        <v>61</v>
      </c>
      <c r="DH58" t="s">
        <v>61</v>
      </c>
      <c r="DI58" t="s">
        <v>61</v>
      </c>
      <c r="DJ58">
        <v>33</v>
      </c>
    </row>
    <row r="59" spans="1:114" ht="13.5">
      <c r="A59">
        <v>59</v>
      </c>
      <c r="B59">
        <v>1</v>
      </c>
      <c r="C59">
        <v>11212</v>
      </c>
      <c r="D59">
        <v>2</v>
      </c>
      <c r="E59">
        <v>2010</v>
      </c>
      <c r="F59">
        <v>2000</v>
      </c>
      <c r="G59" t="s">
        <v>107</v>
      </c>
      <c r="H59">
        <v>34856</v>
      </c>
      <c r="I59">
        <v>34489</v>
      </c>
      <c r="J59">
        <v>2077</v>
      </c>
      <c r="K59">
        <v>2435</v>
      </c>
      <c r="L59">
        <v>1767</v>
      </c>
      <c r="M59">
        <v>1889</v>
      </c>
      <c r="N59">
        <v>1978</v>
      </c>
      <c r="O59">
        <v>2193</v>
      </c>
      <c r="P59">
        <v>2286</v>
      </c>
      <c r="Q59">
        <v>2079</v>
      </c>
      <c r="R59">
        <v>3624</v>
      </c>
      <c r="S59">
        <v>4979</v>
      </c>
      <c r="T59">
        <v>4925</v>
      </c>
      <c r="U59">
        <v>3125</v>
      </c>
      <c r="V59">
        <v>754</v>
      </c>
      <c r="W59">
        <v>378</v>
      </c>
      <c r="X59">
        <v>34241</v>
      </c>
      <c r="Y59">
        <v>2044</v>
      </c>
      <c r="Z59">
        <v>2412</v>
      </c>
      <c r="AA59">
        <v>1728</v>
      </c>
      <c r="AB59">
        <v>1859</v>
      </c>
      <c r="AC59">
        <v>1951</v>
      </c>
      <c r="AD59">
        <v>2161</v>
      </c>
      <c r="AE59">
        <v>2252</v>
      </c>
      <c r="AF59">
        <v>2065</v>
      </c>
      <c r="AG59">
        <v>3610</v>
      </c>
      <c r="AH59">
        <v>4977</v>
      </c>
      <c r="AI59">
        <v>4925</v>
      </c>
      <c r="AJ59">
        <v>3125</v>
      </c>
      <c r="AK59">
        <v>754</v>
      </c>
      <c r="AL59">
        <v>378</v>
      </c>
      <c r="AM59">
        <v>24258</v>
      </c>
      <c r="AN59">
        <v>23</v>
      </c>
      <c r="AO59">
        <v>122</v>
      </c>
      <c r="AP59">
        <v>205</v>
      </c>
      <c r="AQ59">
        <v>478</v>
      </c>
      <c r="AR59">
        <v>813</v>
      </c>
      <c r="AS59">
        <v>1343</v>
      </c>
      <c r="AT59">
        <v>1918</v>
      </c>
      <c r="AU59">
        <v>1923</v>
      </c>
      <c r="AV59">
        <v>3496</v>
      </c>
      <c r="AW59">
        <v>4854</v>
      </c>
      <c r="AX59">
        <v>4867</v>
      </c>
      <c r="AY59">
        <v>3098</v>
      </c>
      <c r="AZ59">
        <v>743</v>
      </c>
      <c r="BA59">
        <v>375</v>
      </c>
      <c r="BB59">
        <v>720</v>
      </c>
      <c r="BC59" t="s">
        <v>61</v>
      </c>
      <c r="BD59" t="s">
        <v>61</v>
      </c>
      <c r="BE59" t="s">
        <v>61</v>
      </c>
      <c r="BF59">
        <v>98</v>
      </c>
      <c r="BG59">
        <v>153</v>
      </c>
      <c r="BH59">
        <v>371</v>
      </c>
      <c r="BI59">
        <v>88</v>
      </c>
      <c r="BJ59">
        <v>9</v>
      </c>
      <c r="BK59">
        <v>1</v>
      </c>
      <c r="BL59" t="s">
        <v>61</v>
      </c>
      <c r="BM59" t="s">
        <v>61</v>
      </c>
      <c r="BN59" t="s">
        <v>61</v>
      </c>
      <c r="BO59" t="s">
        <v>61</v>
      </c>
      <c r="BP59" t="s">
        <v>61</v>
      </c>
      <c r="BQ59">
        <v>8808</v>
      </c>
      <c r="BR59">
        <v>1969</v>
      </c>
      <c r="BS59">
        <v>2207</v>
      </c>
      <c r="BT59">
        <v>1462</v>
      </c>
      <c r="BU59">
        <v>1189</v>
      </c>
      <c r="BV59">
        <v>931</v>
      </c>
      <c r="BW59">
        <v>411</v>
      </c>
      <c r="BX59">
        <v>223</v>
      </c>
      <c r="BY59">
        <v>119</v>
      </c>
      <c r="BZ59">
        <v>104</v>
      </c>
      <c r="CA59">
        <v>112</v>
      </c>
      <c r="CB59">
        <v>46</v>
      </c>
      <c r="CC59">
        <v>25</v>
      </c>
      <c r="CD59">
        <v>8</v>
      </c>
      <c r="CE59">
        <v>2</v>
      </c>
      <c r="CF59">
        <v>455</v>
      </c>
      <c r="CG59">
        <v>52</v>
      </c>
      <c r="CH59">
        <v>83</v>
      </c>
      <c r="CI59">
        <v>61</v>
      </c>
      <c r="CJ59">
        <v>94</v>
      </c>
      <c r="CK59">
        <v>54</v>
      </c>
      <c r="CL59">
        <v>36</v>
      </c>
      <c r="CM59">
        <v>23</v>
      </c>
      <c r="CN59">
        <v>14</v>
      </c>
      <c r="CO59">
        <v>9</v>
      </c>
      <c r="CP59">
        <v>11</v>
      </c>
      <c r="CQ59">
        <v>12</v>
      </c>
      <c r="CR59">
        <v>2</v>
      </c>
      <c r="CS59">
        <v>3</v>
      </c>
      <c r="CT59">
        <v>1</v>
      </c>
      <c r="CU59">
        <v>248</v>
      </c>
      <c r="CV59">
        <v>33</v>
      </c>
      <c r="CW59">
        <v>23</v>
      </c>
      <c r="CX59">
        <v>39</v>
      </c>
      <c r="CY59">
        <v>30</v>
      </c>
      <c r="CZ59">
        <v>27</v>
      </c>
      <c r="DA59">
        <v>32</v>
      </c>
      <c r="DB59">
        <v>34</v>
      </c>
      <c r="DC59">
        <v>14</v>
      </c>
      <c r="DD59">
        <v>14</v>
      </c>
      <c r="DE59">
        <v>2</v>
      </c>
      <c r="DF59" t="s">
        <v>61</v>
      </c>
      <c r="DG59" t="s">
        <v>61</v>
      </c>
      <c r="DH59" t="s">
        <v>61</v>
      </c>
      <c r="DI59" t="s">
        <v>61</v>
      </c>
      <c r="DJ59">
        <v>367</v>
      </c>
    </row>
    <row r="60" spans="1:114" ht="13.5">
      <c r="A60">
        <v>60</v>
      </c>
      <c r="B60">
        <v>1</v>
      </c>
      <c r="C60">
        <v>11214</v>
      </c>
      <c r="D60">
        <v>2</v>
      </c>
      <c r="E60">
        <v>2010</v>
      </c>
      <c r="G60" t="s">
        <v>108</v>
      </c>
      <c r="H60">
        <v>91457</v>
      </c>
      <c r="I60">
        <v>90901</v>
      </c>
      <c r="J60">
        <v>1798</v>
      </c>
      <c r="K60">
        <v>4066</v>
      </c>
      <c r="L60">
        <v>5846</v>
      </c>
      <c r="M60">
        <v>7362</v>
      </c>
      <c r="N60">
        <v>8698</v>
      </c>
      <c r="O60">
        <v>9454</v>
      </c>
      <c r="P60">
        <v>9252</v>
      </c>
      <c r="Q60">
        <v>7471</v>
      </c>
      <c r="R60">
        <v>11096</v>
      </c>
      <c r="S60">
        <v>11160</v>
      </c>
      <c r="T60">
        <v>8516</v>
      </c>
      <c r="U60">
        <v>4497</v>
      </c>
      <c r="V60">
        <v>1070</v>
      </c>
      <c r="W60">
        <v>609</v>
      </c>
      <c r="X60">
        <v>90237</v>
      </c>
      <c r="Y60">
        <v>1691</v>
      </c>
      <c r="Z60">
        <v>3959</v>
      </c>
      <c r="AA60">
        <v>5732</v>
      </c>
      <c r="AB60">
        <v>7293</v>
      </c>
      <c r="AC60">
        <v>8611</v>
      </c>
      <c r="AD60">
        <v>9394</v>
      </c>
      <c r="AE60">
        <v>9209</v>
      </c>
      <c r="AF60">
        <v>7435</v>
      </c>
      <c r="AG60">
        <v>11060</v>
      </c>
      <c r="AH60">
        <v>11157</v>
      </c>
      <c r="AI60">
        <v>8514</v>
      </c>
      <c r="AJ60">
        <v>4497</v>
      </c>
      <c r="AK60">
        <v>1070</v>
      </c>
      <c r="AL60">
        <v>609</v>
      </c>
      <c r="AM60">
        <v>62749</v>
      </c>
      <c r="AN60">
        <v>16</v>
      </c>
      <c r="AO60">
        <v>249</v>
      </c>
      <c r="AP60">
        <v>374</v>
      </c>
      <c r="AQ60">
        <v>1370</v>
      </c>
      <c r="AR60">
        <v>3520</v>
      </c>
      <c r="AS60">
        <v>6700</v>
      </c>
      <c r="AT60">
        <v>7716</v>
      </c>
      <c r="AU60">
        <v>6870</v>
      </c>
      <c r="AV60">
        <v>10577</v>
      </c>
      <c r="AW60">
        <v>10876</v>
      </c>
      <c r="AX60">
        <v>8390</v>
      </c>
      <c r="AY60">
        <v>4434</v>
      </c>
      <c r="AZ60">
        <v>1052</v>
      </c>
      <c r="BA60">
        <v>604</v>
      </c>
      <c r="BB60">
        <v>5855</v>
      </c>
      <c r="BC60">
        <v>64</v>
      </c>
      <c r="BD60">
        <v>330</v>
      </c>
      <c r="BE60">
        <v>948</v>
      </c>
      <c r="BF60">
        <v>2004</v>
      </c>
      <c r="BG60">
        <v>1370</v>
      </c>
      <c r="BH60">
        <v>660</v>
      </c>
      <c r="BI60">
        <v>385</v>
      </c>
      <c r="BJ60">
        <v>53</v>
      </c>
      <c r="BK60">
        <v>34</v>
      </c>
      <c r="BL60">
        <v>6</v>
      </c>
      <c r="BM60" t="s">
        <v>61</v>
      </c>
      <c r="BN60" t="s">
        <v>61</v>
      </c>
      <c r="BO60" t="s">
        <v>61</v>
      </c>
      <c r="BP60" t="s">
        <v>61</v>
      </c>
      <c r="BQ60">
        <v>20628</v>
      </c>
      <c r="BR60">
        <v>1535</v>
      </c>
      <c r="BS60">
        <v>3246</v>
      </c>
      <c r="BT60">
        <v>4299</v>
      </c>
      <c r="BU60">
        <v>3778</v>
      </c>
      <c r="BV60">
        <v>3567</v>
      </c>
      <c r="BW60">
        <v>1877</v>
      </c>
      <c r="BX60">
        <v>1002</v>
      </c>
      <c r="BY60">
        <v>469</v>
      </c>
      <c r="BZ60">
        <v>414</v>
      </c>
      <c r="CA60">
        <v>259</v>
      </c>
      <c r="CB60">
        <v>108</v>
      </c>
      <c r="CC60">
        <v>56</v>
      </c>
      <c r="CD60">
        <v>14</v>
      </c>
      <c r="CE60">
        <v>2</v>
      </c>
      <c r="CF60">
        <v>1005</v>
      </c>
      <c r="CG60">
        <v>76</v>
      </c>
      <c r="CH60">
        <v>134</v>
      </c>
      <c r="CI60">
        <v>111</v>
      </c>
      <c r="CJ60">
        <v>141</v>
      </c>
      <c r="CK60">
        <v>154</v>
      </c>
      <c r="CL60">
        <v>157</v>
      </c>
      <c r="CM60">
        <v>106</v>
      </c>
      <c r="CN60">
        <v>43</v>
      </c>
      <c r="CO60">
        <v>35</v>
      </c>
      <c r="CP60">
        <v>16</v>
      </c>
      <c r="CQ60">
        <v>16</v>
      </c>
      <c r="CR60">
        <v>7</v>
      </c>
      <c r="CS60">
        <v>4</v>
      </c>
      <c r="CT60">
        <v>3</v>
      </c>
      <c r="CU60">
        <v>664</v>
      </c>
      <c r="CV60">
        <v>107</v>
      </c>
      <c r="CW60">
        <v>107</v>
      </c>
      <c r="CX60">
        <v>114</v>
      </c>
      <c r="CY60">
        <v>69</v>
      </c>
      <c r="CZ60">
        <v>87</v>
      </c>
      <c r="DA60">
        <v>60</v>
      </c>
      <c r="DB60">
        <v>43</v>
      </c>
      <c r="DC60">
        <v>36</v>
      </c>
      <c r="DD60">
        <v>36</v>
      </c>
      <c r="DE60">
        <v>3</v>
      </c>
      <c r="DF60">
        <v>2</v>
      </c>
      <c r="DG60" t="s">
        <v>61</v>
      </c>
      <c r="DH60" t="s">
        <v>61</v>
      </c>
      <c r="DI60" t="s">
        <v>61</v>
      </c>
      <c r="DJ60">
        <v>556</v>
      </c>
    </row>
    <row r="61" spans="1:114" ht="13.5">
      <c r="A61">
        <v>61</v>
      </c>
      <c r="B61">
        <v>1</v>
      </c>
      <c r="C61">
        <v>11214</v>
      </c>
      <c r="D61">
        <v>9</v>
      </c>
      <c r="F61">
        <v>2000</v>
      </c>
      <c r="G61" t="s">
        <v>109</v>
      </c>
      <c r="H61">
        <v>78698</v>
      </c>
      <c r="I61">
        <v>78191</v>
      </c>
      <c r="J61">
        <v>1683</v>
      </c>
      <c r="K61">
        <v>3798</v>
      </c>
      <c r="L61">
        <v>5427</v>
      </c>
      <c r="M61">
        <v>6931</v>
      </c>
      <c r="N61">
        <v>8078</v>
      </c>
      <c r="O61">
        <v>8710</v>
      </c>
      <c r="P61">
        <v>8140</v>
      </c>
      <c r="Q61">
        <v>6139</v>
      </c>
      <c r="R61">
        <v>9226</v>
      </c>
      <c r="S61">
        <v>8904</v>
      </c>
      <c r="T61">
        <v>6491</v>
      </c>
      <c r="U61">
        <v>3395</v>
      </c>
      <c r="V61">
        <v>797</v>
      </c>
      <c r="W61">
        <v>466</v>
      </c>
      <c r="X61">
        <v>77631</v>
      </c>
      <c r="Y61">
        <v>1582</v>
      </c>
      <c r="Z61">
        <v>3704</v>
      </c>
      <c r="AA61">
        <v>5329</v>
      </c>
      <c r="AB61">
        <v>6872</v>
      </c>
      <c r="AC61">
        <v>8007</v>
      </c>
      <c r="AD61">
        <v>8663</v>
      </c>
      <c r="AE61">
        <v>8107</v>
      </c>
      <c r="AF61">
        <v>6114</v>
      </c>
      <c r="AG61">
        <v>9198</v>
      </c>
      <c r="AH61">
        <v>8902</v>
      </c>
      <c r="AI61">
        <v>6489</v>
      </c>
      <c r="AJ61">
        <v>3395</v>
      </c>
      <c r="AK61">
        <v>797</v>
      </c>
      <c r="AL61">
        <v>466</v>
      </c>
      <c r="AM61">
        <v>51830</v>
      </c>
      <c r="AN61">
        <v>16</v>
      </c>
      <c r="AO61">
        <v>190</v>
      </c>
      <c r="AP61">
        <v>316</v>
      </c>
      <c r="AQ61">
        <v>1217</v>
      </c>
      <c r="AR61">
        <v>3170</v>
      </c>
      <c r="AS61">
        <v>6151</v>
      </c>
      <c r="AT61">
        <v>6759</v>
      </c>
      <c r="AU61">
        <v>5603</v>
      </c>
      <c r="AV61">
        <v>8766</v>
      </c>
      <c r="AW61">
        <v>8673</v>
      </c>
      <c r="AX61">
        <v>6380</v>
      </c>
      <c r="AY61">
        <v>3342</v>
      </c>
      <c r="AZ61">
        <v>784</v>
      </c>
      <c r="BA61">
        <v>462</v>
      </c>
      <c r="BB61">
        <v>5539</v>
      </c>
      <c r="BC61">
        <v>64</v>
      </c>
      <c r="BD61">
        <v>330</v>
      </c>
      <c r="BE61">
        <v>895</v>
      </c>
      <c r="BF61">
        <v>1965</v>
      </c>
      <c r="BG61">
        <v>1270</v>
      </c>
      <c r="BH61">
        <v>616</v>
      </c>
      <c r="BI61">
        <v>309</v>
      </c>
      <c r="BJ61">
        <v>52</v>
      </c>
      <c r="BK61">
        <v>31</v>
      </c>
      <c r="BL61">
        <v>6</v>
      </c>
      <c r="BM61" t="s">
        <v>61</v>
      </c>
      <c r="BN61" t="s">
        <v>61</v>
      </c>
      <c r="BO61" t="s">
        <v>61</v>
      </c>
      <c r="BP61" t="s">
        <v>61</v>
      </c>
      <c r="BQ61">
        <v>19333</v>
      </c>
      <c r="BR61">
        <v>1433</v>
      </c>
      <c r="BS61">
        <v>3058</v>
      </c>
      <c r="BT61">
        <v>4014</v>
      </c>
      <c r="BU61">
        <v>3561</v>
      </c>
      <c r="BV61">
        <v>3429</v>
      </c>
      <c r="BW61">
        <v>1746</v>
      </c>
      <c r="BX61">
        <v>937</v>
      </c>
      <c r="BY61">
        <v>420</v>
      </c>
      <c r="BZ61">
        <v>369</v>
      </c>
      <c r="CA61">
        <v>212</v>
      </c>
      <c r="CB61">
        <v>93</v>
      </c>
      <c r="CC61">
        <v>47</v>
      </c>
      <c r="CD61">
        <v>10</v>
      </c>
      <c r="CE61">
        <v>2</v>
      </c>
      <c r="CF61">
        <v>929</v>
      </c>
      <c r="CG61">
        <v>69</v>
      </c>
      <c r="CH61">
        <v>126</v>
      </c>
      <c r="CI61">
        <v>104</v>
      </c>
      <c r="CJ61">
        <v>129</v>
      </c>
      <c r="CK61">
        <v>138</v>
      </c>
      <c r="CL61">
        <v>150</v>
      </c>
      <c r="CM61">
        <v>102</v>
      </c>
      <c r="CN61">
        <v>39</v>
      </c>
      <c r="CO61">
        <v>32</v>
      </c>
      <c r="CP61">
        <v>11</v>
      </c>
      <c r="CQ61">
        <v>16</v>
      </c>
      <c r="CR61">
        <v>6</v>
      </c>
      <c r="CS61">
        <v>3</v>
      </c>
      <c r="CT61">
        <v>2</v>
      </c>
      <c r="CU61">
        <v>560</v>
      </c>
      <c r="CV61">
        <v>101</v>
      </c>
      <c r="CW61">
        <v>94</v>
      </c>
      <c r="CX61">
        <v>98</v>
      </c>
      <c r="CY61">
        <v>59</v>
      </c>
      <c r="CZ61">
        <v>71</v>
      </c>
      <c r="DA61">
        <v>47</v>
      </c>
      <c r="DB61">
        <v>33</v>
      </c>
      <c r="DC61">
        <v>25</v>
      </c>
      <c r="DD61">
        <v>28</v>
      </c>
      <c r="DE61">
        <v>2</v>
      </c>
      <c r="DF61">
        <v>2</v>
      </c>
      <c r="DG61" t="s">
        <v>61</v>
      </c>
      <c r="DH61" t="s">
        <v>61</v>
      </c>
      <c r="DI61" t="s">
        <v>61</v>
      </c>
      <c r="DJ61">
        <v>507</v>
      </c>
    </row>
    <row r="62" spans="1:114" ht="13.5">
      <c r="A62">
        <v>62</v>
      </c>
      <c r="B62">
        <v>1</v>
      </c>
      <c r="C62">
        <v>11214</v>
      </c>
      <c r="D62">
        <v>9</v>
      </c>
      <c r="F62">
        <v>2000</v>
      </c>
      <c r="G62" t="s">
        <v>110</v>
      </c>
      <c r="H62">
        <v>12759</v>
      </c>
      <c r="I62">
        <v>12710</v>
      </c>
      <c r="J62">
        <v>115</v>
      </c>
      <c r="K62">
        <v>268</v>
      </c>
      <c r="L62">
        <v>419</v>
      </c>
      <c r="M62">
        <v>431</v>
      </c>
      <c r="N62">
        <v>620</v>
      </c>
      <c r="O62">
        <v>744</v>
      </c>
      <c r="P62">
        <v>1112</v>
      </c>
      <c r="Q62">
        <v>1332</v>
      </c>
      <c r="R62">
        <v>1870</v>
      </c>
      <c r="S62">
        <v>2256</v>
      </c>
      <c r="T62">
        <v>2025</v>
      </c>
      <c r="U62">
        <v>1102</v>
      </c>
      <c r="V62">
        <v>273</v>
      </c>
      <c r="W62">
        <v>143</v>
      </c>
      <c r="X62">
        <v>12606</v>
      </c>
      <c r="Y62">
        <v>109</v>
      </c>
      <c r="Z62">
        <v>255</v>
      </c>
      <c r="AA62">
        <v>403</v>
      </c>
      <c r="AB62">
        <v>421</v>
      </c>
      <c r="AC62">
        <v>604</v>
      </c>
      <c r="AD62">
        <v>731</v>
      </c>
      <c r="AE62">
        <v>1102</v>
      </c>
      <c r="AF62">
        <v>1321</v>
      </c>
      <c r="AG62">
        <v>1862</v>
      </c>
      <c r="AH62">
        <v>2255</v>
      </c>
      <c r="AI62">
        <v>2025</v>
      </c>
      <c r="AJ62">
        <v>1102</v>
      </c>
      <c r="AK62">
        <v>273</v>
      </c>
      <c r="AL62">
        <v>143</v>
      </c>
      <c r="AM62">
        <v>10919</v>
      </c>
      <c r="AN62" t="s">
        <v>61</v>
      </c>
      <c r="AO62">
        <v>59</v>
      </c>
      <c r="AP62">
        <v>58</v>
      </c>
      <c r="AQ62">
        <v>153</v>
      </c>
      <c r="AR62">
        <v>350</v>
      </c>
      <c r="AS62">
        <v>549</v>
      </c>
      <c r="AT62">
        <v>957</v>
      </c>
      <c r="AU62">
        <v>1267</v>
      </c>
      <c r="AV62">
        <v>1811</v>
      </c>
      <c r="AW62">
        <v>2203</v>
      </c>
      <c r="AX62">
        <v>2010</v>
      </c>
      <c r="AY62">
        <v>1092</v>
      </c>
      <c r="AZ62">
        <v>268</v>
      </c>
      <c r="BA62">
        <v>142</v>
      </c>
      <c r="BB62">
        <v>316</v>
      </c>
      <c r="BC62" t="s">
        <v>61</v>
      </c>
      <c r="BD62" t="s">
        <v>61</v>
      </c>
      <c r="BE62">
        <v>53</v>
      </c>
      <c r="BF62">
        <v>39</v>
      </c>
      <c r="BG62">
        <v>100</v>
      </c>
      <c r="BH62">
        <v>44</v>
      </c>
      <c r="BI62">
        <v>76</v>
      </c>
      <c r="BJ62">
        <v>1</v>
      </c>
      <c r="BK62">
        <v>3</v>
      </c>
      <c r="BL62" t="s">
        <v>61</v>
      </c>
      <c r="BM62" t="s">
        <v>61</v>
      </c>
      <c r="BN62" t="s">
        <v>61</v>
      </c>
      <c r="BO62" t="s">
        <v>61</v>
      </c>
      <c r="BP62" t="s">
        <v>61</v>
      </c>
      <c r="BQ62">
        <v>1295</v>
      </c>
      <c r="BR62">
        <v>102</v>
      </c>
      <c r="BS62">
        <v>188</v>
      </c>
      <c r="BT62">
        <v>285</v>
      </c>
      <c r="BU62">
        <v>217</v>
      </c>
      <c r="BV62">
        <v>138</v>
      </c>
      <c r="BW62">
        <v>131</v>
      </c>
      <c r="BX62">
        <v>65</v>
      </c>
      <c r="BY62">
        <v>49</v>
      </c>
      <c r="BZ62">
        <v>45</v>
      </c>
      <c r="CA62">
        <v>47</v>
      </c>
      <c r="CB62">
        <v>15</v>
      </c>
      <c r="CC62">
        <v>9</v>
      </c>
      <c r="CD62">
        <v>4</v>
      </c>
      <c r="CE62" t="s">
        <v>61</v>
      </c>
      <c r="CF62">
        <v>76</v>
      </c>
      <c r="CG62">
        <v>7</v>
      </c>
      <c r="CH62">
        <v>8</v>
      </c>
      <c r="CI62">
        <v>7</v>
      </c>
      <c r="CJ62">
        <v>12</v>
      </c>
      <c r="CK62">
        <v>16</v>
      </c>
      <c r="CL62">
        <v>7</v>
      </c>
      <c r="CM62">
        <v>4</v>
      </c>
      <c r="CN62">
        <v>4</v>
      </c>
      <c r="CO62">
        <v>3</v>
      </c>
      <c r="CP62">
        <v>5</v>
      </c>
      <c r="CQ62" t="s">
        <v>61</v>
      </c>
      <c r="CR62">
        <v>1</v>
      </c>
      <c r="CS62">
        <v>1</v>
      </c>
      <c r="CT62">
        <v>1</v>
      </c>
      <c r="CU62">
        <v>104</v>
      </c>
      <c r="CV62">
        <v>6</v>
      </c>
      <c r="CW62">
        <v>13</v>
      </c>
      <c r="CX62">
        <v>16</v>
      </c>
      <c r="CY62">
        <v>10</v>
      </c>
      <c r="CZ62">
        <v>16</v>
      </c>
      <c r="DA62">
        <v>13</v>
      </c>
      <c r="DB62">
        <v>10</v>
      </c>
      <c r="DC62">
        <v>11</v>
      </c>
      <c r="DD62">
        <v>8</v>
      </c>
      <c r="DE62">
        <v>1</v>
      </c>
      <c r="DF62" t="s">
        <v>61</v>
      </c>
      <c r="DG62" t="s">
        <v>61</v>
      </c>
      <c r="DH62" t="s">
        <v>61</v>
      </c>
      <c r="DI62" t="s">
        <v>61</v>
      </c>
      <c r="DJ62">
        <v>49</v>
      </c>
    </row>
    <row r="63" spans="1:114" ht="13.5">
      <c r="A63">
        <v>63</v>
      </c>
      <c r="B63">
        <v>1</v>
      </c>
      <c r="C63">
        <v>11215</v>
      </c>
      <c r="D63">
        <v>2</v>
      </c>
      <c r="E63">
        <v>2010</v>
      </c>
      <c r="F63">
        <v>2000</v>
      </c>
      <c r="G63" t="s">
        <v>111</v>
      </c>
      <c r="H63">
        <v>60963</v>
      </c>
      <c r="I63">
        <v>59401</v>
      </c>
      <c r="J63">
        <v>1481</v>
      </c>
      <c r="K63">
        <v>2710</v>
      </c>
      <c r="L63">
        <v>3631</v>
      </c>
      <c r="M63">
        <v>5117</v>
      </c>
      <c r="N63">
        <v>5532</v>
      </c>
      <c r="O63">
        <v>5487</v>
      </c>
      <c r="P63">
        <v>6376</v>
      </c>
      <c r="Q63">
        <v>5048</v>
      </c>
      <c r="R63">
        <v>6754</v>
      </c>
      <c r="S63">
        <v>7123</v>
      </c>
      <c r="T63">
        <v>5863</v>
      </c>
      <c r="U63">
        <v>3119</v>
      </c>
      <c r="V63">
        <v>713</v>
      </c>
      <c r="W63">
        <v>445</v>
      </c>
      <c r="X63">
        <v>58552</v>
      </c>
      <c r="Y63">
        <v>1407</v>
      </c>
      <c r="Z63">
        <v>2605</v>
      </c>
      <c r="AA63">
        <v>3516</v>
      </c>
      <c r="AB63">
        <v>5005</v>
      </c>
      <c r="AC63">
        <v>5430</v>
      </c>
      <c r="AD63">
        <v>5368</v>
      </c>
      <c r="AE63">
        <v>6284</v>
      </c>
      <c r="AF63">
        <v>4993</v>
      </c>
      <c r="AG63">
        <v>6680</v>
      </c>
      <c r="AH63">
        <v>7122</v>
      </c>
      <c r="AI63">
        <v>5863</v>
      </c>
      <c r="AJ63">
        <v>3119</v>
      </c>
      <c r="AK63">
        <v>713</v>
      </c>
      <c r="AL63">
        <v>445</v>
      </c>
      <c r="AM63">
        <v>42434</v>
      </c>
      <c r="AN63">
        <v>57</v>
      </c>
      <c r="AO63">
        <v>245</v>
      </c>
      <c r="AP63">
        <v>443</v>
      </c>
      <c r="AQ63">
        <v>1494</v>
      </c>
      <c r="AR63">
        <v>2718</v>
      </c>
      <c r="AS63">
        <v>3836</v>
      </c>
      <c r="AT63">
        <v>5490</v>
      </c>
      <c r="AU63">
        <v>4752</v>
      </c>
      <c r="AV63">
        <v>6441</v>
      </c>
      <c r="AW63">
        <v>6968</v>
      </c>
      <c r="AX63">
        <v>5770</v>
      </c>
      <c r="AY63">
        <v>3075</v>
      </c>
      <c r="AZ63">
        <v>702</v>
      </c>
      <c r="BA63">
        <v>443</v>
      </c>
      <c r="BB63">
        <v>2675</v>
      </c>
      <c r="BC63">
        <v>31</v>
      </c>
      <c r="BD63">
        <v>93</v>
      </c>
      <c r="BE63">
        <v>483</v>
      </c>
      <c r="BF63">
        <v>1125</v>
      </c>
      <c r="BG63">
        <v>536</v>
      </c>
      <c r="BH63">
        <v>307</v>
      </c>
      <c r="BI63">
        <v>70</v>
      </c>
      <c r="BJ63">
        <v>18</v>
      </c>
      <c r="BK63">
        <v>10</v>
      </c>
      <c r="BL63">
        <v>2</v>
      </c>
      <c r="BM63" t="s">
        <v>61</v>
      </c>
      <c r="BN63" t="s">
        <v>61</v>
      </c>
      <c r="BO63" t="s">
        <v>61</v>
      </c>
      <c r="BP63" t="s">
        <v>61</v>
      </c>
      <c r="BQ63">
        <v>11872</v>
      </c>
      <c r="BR63">
        <v>1215</v>
      </c>
      <c r="BS63">
        <v>2087</v>
      </c>
      <c r="BT63">
        <v>2369</v>
      </c>
      <c r="BU63">
        <v>2182</v>
      </c>
      <c r="BV63">
        <v>1922</v>
      </c>
      <c r="BW63">
        <v>900</v>
      </c>
      <c r="BX63">
        <v>548</v>
      </c>
      <c r="BY63">
        <v>197</v>
      </c>
      <c r="BZ63">
        <v>192</v>
      </c>
      <c r="CA63">
        <v>130</v>
      </c>
      <c r="CB63">
        <v>78</v>
      </c>
      <c r="CC63">
        <v>39</v>
      </c>
      <c r="CD63">
        <v>9</v>
      </c>
      <c r="CE63">
        <v>2</v>
      </c>
      <c r="CF63">
        <v>1571</v>
      </c>
      <c r="CG63">
        <v>104</v>
      </c>
      <c r="CH63">
        <v>180</v>
      </c>
      <c r="CI63">
        <v>221</v>
      </c>
      <c r="CJ63">
        <v>204</v>
      </c>
      <c r="CK63">
        <v>254</v>
      </c>
      <c r="CL63">
        <v>325</v>
      </c>
      <c r="CM63">
        <v>176</v>
      </c>
      <c r="CN63">
        <v>26</v>
      </c>
      <c r="CO63">
        <v>37</v>
      </c>
      <c r="CP63">
        <v>22</v>
      </c>
      <c r="CQ63">
        <v>15</v>
      </c>
      <c r="CR63">
        <v>5</v>
      </c>
      <c r="CS63">
        <v>2</v>
      </c>
      <c r="CT63" t="s">
        <v>61</v>
      </c>
      <c r="CU63">
        <v>849</v>
      </c>
      <c r="CV63">
        <v>74</v>
      </c>
      <c r="CW63">
        <v>105</v>
      </c>
      <c r="CX63">
        <v>115</v>
      </c>
      <c r="CY63">
        <v>112</v>
      </c>
      <c r="CZ63">
        <v>102</v>
      </c>
      <c r="DA63">
        <v>119</v>
      </c>
      <c r="DB63">
        <v>92</v>
      </c>
      <c r="DC63">
        <v>55</v>
      </c>
      <c r="DD63">
        <v>74</v>
      </c>
      <c r="DE63">
        <v>1</v>
      </c>
      <c r="DF63" t="s">
        <v>61</v>
      </c>
      <c r="DG63" t="s">
        <v>61</v>
      </c>
      <c r="DH63" t="s">
        <v>61</v>
      </c>
      <c r="DI63" t="s">
        <v>61</v>
      </c>
      <c r="DJ63">
        <v>1562</v>
      </c>
    </row>
    <row r="64" spans="1:114" ht="13.5">
      <c r="A64">
        <v>64</v>
      </c>
      <c r="B64">
        <v>1</v>
      </c>
      <c r="C64">
        <v>11216</v>
      </c>
      <c r="D64">
        <v>2</v>
      </c>
      <c r="E64">
        <v>2010</v>
      </c>
      <c r="F64">
        <v>2000</v>
      </c>
      <c r="G64" t="s">
        <v>112</v>
      </c>
      <c r="H64">
        <v>19420</v>
      </c>
      <c r="I64">
        <v>19191</v>
      </c>
      <c r="J64">
        <v>228</v>
      </c>
      <c r="K64">
        <v>689</v>
      </c>
      <c r="L64">
        <v>814</v>
      </c>
      <c r="M64">
        <v>979</v>
      </c>
      <c r="N64">
        <v>1197</v>
      </c>
      <c r="O64">
        <v>1062</v>
      </c>
      <c r="P64">
        <v>1273</v>
      </c>
      <c r="Q64">
        <v>1380</v>
      </c>
      <c r="R64">
        <v>2032</v>
      </c>
      <c r="S64">
        <v>2776</v>
      </c>
      <c r="T64">
        <v>3377</v>
      </c>
      <c r="U64">
        <v>2414</v>
      </c>
      <c r="V64">
        <v>569</v>
      </c>
      <c r="W64">
        <v>399</v>
      </c>
      <c r="X64">
        <v>19037</v>
      </c>
      <c r="Y64">
        <v>213</v>
      </c>
      <c r="Z64">
        <v>670</v>
      </c>
      <c r="AA64">
        <v>788</v>
      </c>
      <c r="AB64">
        <v>960</v>
      </c>
      <c r="AC64">
        <v>1170</v>
      </c>
      <c r="AD64">
        <v>1038</v>
      </c>
      <c r="AE64">
        <v>1264</v>
      </c>
      <c r="AF64">
        <v>1375</v>
      </c>
      <c r="AG64">
        <v>2024</v>
      </c>
      <c r="AH64">
        <v>2775</v>
      </c>
      <c r="AI64">
        <v>3377</v>
      </c>
      <c r="AJ64">
        <v>2413</v>
      </c>
      <c r="AK64">
        <v>569</v>
      </c>
      <c r="AL64">
        <v>399</v>
      </c>
      <c r="AM64">
        <v>15247</v>
      </c>
      <c r="AN64">
        <v>11</v>
      </c>
      <c r="AO64">
        <v>77</v>
      </c>
      <c r="AP64">
        <v>119</v>
      </c>
      <c r="AQ64">
        <v>281</v>
      </c>
      <c r="AR64">
        <v>438</v>
      </c>
      <c r="AS64">
        <v>659</v>
      </c>
      <c r="AT64">
        <v>1015</v>
      </c>
      <c r="AU64">
        <v>1273</v>
      </c>
      <c r="AV64">
        <v>1952</v>
      </c>
      <c r="AW64">
        <v>2730</v>
      </c>
      <c r="AX64">
        <v>3337</v>
      </c>
      <c r="AY64">
        <v>2395</v>
      </c>
      <c r="AZ64">
        <v>562</v>
      </c>
      <c r="BA64">
        <v>397</v>
      </c>
      <c r="BB64">
        <v>519</v>
      </c>
      <c r="BC64">
        <v>3</v>
      </c>
      <c r="BD64">
        <v>22</v>
      </c>
      <c r="BE64">
        <v>15</v>
      </c>
      <c r="BF64">
        <v>55</v>
      </c>
      <c r="BG64">
        <v>191</v>
      </c>
      <c r="BH64">
        <v>129</v>
      </c>
      <c r="BI64">
        <v>91</v>
      </c>
      <c r="BJ64">
        <v>11</v>
      </c>
      <c r="BK64">
        <v>1</v>
      </c>
      <c r="BL64" t="s">
        <v>61</v>
      </c>
      <c r="BM64">
        <v>1</v>
      </c>
      <c r="BN64" t="s">
        <v>61</v>
      </c>
      <c r="BO64" t="s">
        <v>61</v>
      </c>
      <c r="BP64" t="s">
        <v>61</v>
      </c>
      <c r="BQ64">
        <v>2898</v>
      </c>
      <c r="BR64">
        <v>183</v>
      </c>
      <c r="BS64">
        <v>474</v>
      </c>
      <c r="BT64">
        <v>598</v>
      </c>
      <c r="BU64">
        <v>580</v>
      </c>
      <c r="BV64">
        <v>492</v>
      </c>
      <c r="BW64">
        <v>223</v>
      </c>
      <c r="BX64">
        <v>130</v>
      </c>
      <c r="BY64">
        <v>75</v>
      </c>
      <c r="BZ64">
        <v>58</v>
      </c>
      <c r="CA64">
        <v>37</v>
      </c>
      <c r="CB64">
        <v>31</v>
      </c>
      <c r="CC64">
        <v>13</v>
      </c>
      <c r="CD64">
        <v>3</v>
      </c>
      <c r="CE64">
        <v>1</v>
      </c>
      <c r="CF64">
        <v>373</v>
      </c>
      <c r="CG64">
        <v>16</v>
      </c>
      <c r="CH64">
        <v>97</v>
      </c>
      <c r="CI64">
        <v>56</v>
      </c>
      <c r="CJ64">
        <v>44</v>
      </c>
      <c r="CK64">
        <v>49</v>
      </c>
      <c r="CL64">
        <v>27</v>
      </c>
      <c r="CM64">
        <v>28</v>
      </c>
      <c r="CN64">
        <v>16</v>
      </c>
      <c r="CO64">
        <v>13</v>
      </c>
      <c r="CP64">
        <v>8</v>
      </c>
      <c r="CQ64">
        <v>8</v>
      </c>
      <c r="CR64">
        <v>5</v>
      </c>
      <c r="CS64">
        <v>4</v>
      </c>
      <c r="CT64">
        <v>1</v>
      </c>
      <c r="CU64">
        <v>154</v>
      </c>
      <c r="CV64">
        <v>15</v>
      </c>
      <c r="CW64">
        <v>19</v>
      </c>
      <c r="CX64">
        <v>26</v>
      </c>
      <c r="CY64">
        <v>19</v>
      </c>
      <c r="CZ64">
        <v>27</v>
      </c>
      <c r="DA64">
        <v>24</v>
      </c>
      <c r="DB64">
        <v>9</v>
      </c>
      <c r="DC64">
        <v>5</v>
      </c>
      <c r="DD64">
        <v>8</v>
      </c>
      <c r="DE64">
        <v>1</v>
      </c>
      <c r="DF64" t="s">
        <v>61</v>
      </c>
      <c r="DG64">
        <v>1</v>
      </c>
      <c r="DH64" t="s">
        <v>61</v>
      </c>
      <c r="DI64" t="s">
        <v>61</v>
      </c>
      <c r="DJ64">
        <v>229</v>
      </c>
    </row>
    <row r="65" spans="1:114" ht="13.5">
      <c r="A65">
        <v>65</v>
      </c>
      <c r="B65">
        <v>1</v>
      </c>
      <c r="C65">
        <v>11217</v>
      </c>
      <c r="D65">
        <v>2</v>
      </c>
      <c r="E65">
        <v>2010</v>
      </c>
      <c r="G65" t="s">
        <v>113</v>
      </c>
      <c r="H65">
        <v>43326</v>
      </c>
      <c r="I65">
        <v>42998</v>
      </c>
      <c r="J65">
        <v>587</v>
      </c>
      <c r="K65">
        <v>1400</v>
      </c>
      <c r="L65">
        <v>2148</v>
      </c>
      <c r="M65">
        <v>2233</v>
      </c>
      <c r="N65">
        <v>2632</v>
      </c>
      <c r="O65">
        <v>3322</v>
      </c>
      <c r="P65">
        <v>4004</v>
      </c>
      <c r="Q65">
        <v>3829</v>
      </c>
      <c r="R65">
        <v>5052</v>
      </c>
      <c r="S65">
        <v>6872</v>
      </c>
      <c r="T65">
        <v>6093</v>
      </c>
      <c r="U65">
        <v>3674</v>
      </c>
      <c r="V65">
        <v>757</v>
      </c>
      <c r="W65">
        <v>393</v>
      </c>
      <c r="X65">
        <v>42564</v>
      </c>
      <c r="Y65">
        <v>538</v>
      </c>
      <c r="Z65">
        <v>1335</v>
      </c>
      <c r="AA65">
        <v>2072</v>
      </c>
      <c r="AB65">
        <v>2189</v>
      </c>
      <c r="AC65">
        <v>2582</v>
      </c>
      <c r="AD65">
        <v>3276</v>
      </c>
      <c r="AE65">
        <v>3967</v>
      </c>
      <c r="AF65">
        <v>3808</v>
      </c>
      <c r="AG65">
        <v>5018</v>
      </c>
      <c r="AH65">
        <v>6868</v>
      </c>
      <c r="AI65">
        <v>6089</v>
      </c>
      <c r="AJ65">
        <v>3672</v>
      </c>
      <c r="AK65">
        <v>755</v>
      </c>
      <c r="AL65">
        <v>393</v>
      </c>
      <c r="AM65">
        <v>33225</v>
      </c>
      <c r="AN65">
        <v>24</v>
      </c>
      <c r="AO65">
        <v>170</v>
      </c>
      <c r="AP65">
        <v>273</v>
      </c>
      <c r="AQ65">
        <v>518</v>
      </c>
      <c r="AR65">
        <v>954</v>
      </c>
      <c r="AS65">
        <v>1996</v>
      </c>
      <c r="AT65">
        <v>3297</v>
      </c>
      <c r="AU65">
        <v>3589</v>
      </c>
      <c r="AV65">
        <v>4890</v>
      </c>
      <c r="AW65">
        <v>6729</v>
      </c>
      <c r="AX65">
        <v>6012</v>
      </c>
      <c r="AY65">
        <v>3632</v>
      </c>
      <c r="AZ65">
        <v>752</v>
      </c>
      <c r="BA65">
        <v>388</v>
      </c>
      <c r="BB65">
        <v>1538</v>
      </c>
      <c r="BC65">
        <v>3</v>
      </c>
      <c r="BD65">
        <v>11</v>
      </c>
      <c r="BE65">
        <v>161</v>
      </c>
      <c r="BF65">
        <v>151</v>
      </c>
      <c r="BG65">
        <v>362</v>
      </c>
      <c r="BH65">
        <v>593</v>
      </c>
      <c r="BI65">
        <v>227</v>
      </c>
      <c r="BJ65">
        <v>21</v>
      </c>
      <c r="BK65">
        <v>4</v>
      </c>
      <c r="BL65">
        <v>4</v>
      </c>
      <c r="BM65">
        <v>1</v>
      </c>
      <c r="BN65" t="s">
        <v>61</v>
      </c>
      <c r="BO65" t="s">
        <v>61</v>
      </c>
      <c r="BP65" t="s">
        <v>61</v>
      </c>
      <c r="BQ65">
        <v>6998</v>
      </c>
      <c r="BR65">
        <v>473</v>
      </c>
      <c r="BS65">
        <v>1075</v>
      </c>
      <c r="BT65">
        <v>1535</v>
      </c>
      <c r="BU65">
        <v>1431</v>
      </c>
      <c r="BV65">
        <v>1173</v>
      </c>
      <c r="BW65">
        <v>507</v>
      </c>
      <c r="BX65">
        <v>317</v>
      </c>
      <c r="BY65">
        <v>166</v>
      </c>
      <c r="BZ65">
        <v>109</v>
      </c>
      <c r="CA65">
        <v>109</v>
      </c>
      <c r="CB65">
        <v>64</v>
      </c>
      <c r="CC65">
        <v>34</v>
      </c>
      <c r="CD65">
        <v>2</v>
      </c>
      <c r="CE65">
        <v>2</v>
      </c>
      <c r="CF65">
        <v>803</v>
      </c>
      <c r="CG65">
        <v>38</v>
      </c>
      <c r="CH65">
        <v>79</v>
      </c>
      <c r="CI65">
        <v>103</v>
      </c>
      <c r="CJ65">
        <v>89</v>
      </c>
      <c r="CK65">
        <v>93</v>
      </c>
      <c r="CL65">
        <v>180</v>
      </c>
      <c r="CM65">
        <v>126</v>
      </c>
      <c r="CN65">
        <v>32</v>
      </c>
      <c r="CO65">
        <v>15</v>
      </c>
      <c r="CP65">
        <v>26</v>
      </c>
      <c r="CQ65">
        <v>12</v>
      </c>
      <c r="CR65">
        <v>6</v>
      </c>
      <c r="CS65">
        <v>1</v>
      </c>
      <c r="CT65">
        <v>3</v>
      </c>
      <c r="CU65">
        <v>434</v>
      </c>
      <c r="CV65">
        <v>49</v>
      </c>
      <c r="CW65">
        <v>65</v>
      </c>
      <c r="CX65">
        <v>76</v>
      </c>
      <c r="CY65">
        <v>44</v>
      </c>
      <c r="CZ65">
        <v>50</v>
      </c>
      <c r="DA65">
        <v>46</v>
      </c>
      <c r="DB65">
        <v>37</v>
      </c>
      <c r="DC65">
        <v>21</v>
      </c>
      <c r="DD65">
        <v>34</v>
      </c>
      <c r="DE65">
        <v>4</v>
      </c>
      <c r="DF65">
        <v>4</v>
      </c>
      <c r="DG65">
        <v>2</v>
      </c>
      <c r="DH65">
        <v>2</v>
      </c>
      <c r="DI65" t="s">
        <v>61</v>
      </c>
      <c r="DJ65">
        <v>328</v>
      </c>
    </row>
    <row r="66" spans="1:114" ht="13.5">
      <c r="A66">
        <v>66</v>
      </c>
      <c r="B66">
        <v>1</v>
      </c>
      <c r="C66">
        <v>11217</v>
      </c>
      <c r="D66">
        <v>9</v>
      </c>
      <c r="F66">
        <v>2000</v>
      </c>
      <c r="G66" t="s">
        <v>114</v>
      </c>
      <c r="H66">
        <v>30284</v>
      </c>
      <c r="I66">
        <v>30089</v>
      </c>
      <c r="J66">
        <v>429</v>
      </c>
      <c r="K66">
        <v>988</v>
      </c>
      <c r="L66">
        <v>1596</v>
      </c>
      <c r="M66">
        <v>1619</v>
      </c>
      <c r="N66">
        <v>2014</v>
      </c>
      <c r="O66">
        <v>2504</v>
      </c>
      <c r="P66">
        <v>2861</v>
      </c>
      <c r="Q66">
        <v>2613</v>
      </c>
      <c r="R66">
        <v>3639</v>
      </c>
      <c r="S66">
        <v>4896</v>
      </c>
      <c r="T66">
        <v>3945</v>
      </c>
      <c r="U66">
        <v>2318</v>
      </c>
      <c r="V66">
        <v>414</v>
      </c>
      <c r="W66">
        <v>251</v>
      </c>
      <c r="X66">
        <v>29755</v>
      </c>
      <c r="Y66">
        <v>392</v>
      </c>
      <c r="Z66">
        <v>939</v>
      </c>
      <c r="AA66">
        <v>1537</v>
      </c>
      <c r="AB66">
        <v>1587</v>
      </c>
      <c r="AC66">
        <v>1973</v>
      </c>
      <c r="AD66">
        <v>2473</v>
      </c>
      <c r="AE66">
        <v>2832</v>
      </c>
      <c r="AF66">
        <v>2594</v>
      </c>
      <c r="AG66">
        <v>3613</v>
      </c>
      <c r="AH66">
        <v>4892</v>
      </c>
      <c r="AI66">
        <v>3941</v>
      </c>
      <c r="AJ66">
        <v>2317</v>
      </c>
      <c r="AK66">
        <v>412</v>
      </c>
      <c r="AL66">
        <v>251</v>
      </c>
      <c r="AM66">
        <v>22516</v>
      </c>
      <c r="AN66">
        <v>13</v>
      </c>
      <c r="AO66">
        <v>91</v>
      </c>
      <c r="AP66">
        <v>166</v>
      </c>
      <c r="AQ66">
        <v>335</v>
      </c>
      <c r="AR66">
        <v>636</v>
      </c>
      <c r="AS66">
        <v>1408</v>
      </c>
      <c r="AT66">
        <v>2285</v>
      </c>
      <c r="AU66">
        <v>2447</v>
      </c>
      <c r="AV66">
        <v>3517</v>
      </c>
      <c r="AW66">
        <v>4788</v>
      </c>
      <c r="AX66">
        <v>3881</v>
      </c>
      <c r="AY66">
        <v>2290</v>
      </c>
      <c r="AZ66">
        <v>410</v>
      </c>
      <c r="BA66">
        <v>248</v>
      </c>
      <c r="BB66">
        <v>1480</v>
      </c>
      <c r="BC66">
        <v>3</v>
      </c>
      <c r="BD66">
        <v>11</v>
      </c>
      <c r="BE66">
        <v>161</v>
      </c>
      <c r="BF66">
        <v>140</v>
      </c>
      <c r="BG66">
        <v>362</v>
      </c>
      <c r="BH66">
        <v>553</v>
      </c>
      <c r="BI66">
        <v>223</v>
      </c>
      <c r="BJ66">
        <v>21</v>
      </c>
      <c r="BK66">
        <v>3</v>
      </c>
      <c r="BL66">
        <v>3</v>
      </c>
      <c r="BM66" t="s">
        <v>61</v>
      </c>
      <c r="BN66" t="s">
        <v>61</v>
      </c>
      <c r="BO66" t="s">
        <v>61</v>
      </c>
      <c r="BP66" t="s">
        <v>61</v>
      </c>
      <c r="BQ66">
        <v>5080</v>
      </c>
      <c r="BR66">
        <v>344</v>
      </c>
      <c r="BS66">
        <v>777</v>
      </c>
      <c r="BT66">
        <v>1126</v>
      </c>
      <c r="BU66">
        <v>1038</v>
      </c>
      <c r="BV66">
        <v>901</v>
      </c>
      <c r="BW66">
        <v>350</v>
      </c>
      <c r="BX66">
        <v>209</v>
      </c>
      <c r="BY66">
        <v>100</v>
      </c>
      <c r="BZ66">
        <v>81</v>
      </c>
      <c r="CA66">
        <v>79</v>
      </c>
      <c r="CB66">
        <v>51</v>
      </c>
      <c r="CC66">
        <v>21</v>
      </c>
      <c r="CD66">
        <v>1</v>
      </c>
      <c r="CE66">
        <v>1</v>
      </c>
      <c r="CF66">
        <v>679</v>
      </c>
      <c r="CG66">
        <v>32</v>
      </c>
      <c r="CH66">
        <v>60</v>
      </c>
      <c r="CI66">
        <v>84</v>
      </c>
      <c r="CJ66">
        <v>74</v>
      </c>
      <c r="CK66">
        <v>74</v>
      </c>
      <c r="CL66">
        <v>162</v>
      </c>
      <c r="CM66">
        <v>115</v>
      </c>
      <c r="CN66">
        <v>26</v>
      </c>
      <c r="CO66">
        <v>12</v>
      </c>
      <c r="CP66">
        <v>22</v>
      </c>
      <c r="CQ66">
        <v>9</v>
      </c>
      <c r="CR66">
        <v>6</v>
      </c>
      <c r="CS66">
        <v>1</v>
      </c>
      <c r="CT66">
        <v>2</v>
      </c>
      <c r="CU66">
        <v>334</v>
      </c>
      <c r="CV66">
        <v>37</v>
      </c>
      <c r="CW66">
        <v>49</v>
      </c>
      <c r="CX66">
        <v>59</v>
      </c>
      <c r="CY66">
        <v>32</v>
      </c>
      <c r="CZ66">
        <v>41</v>
      </c>
      <c r="DA66">
        <v>31</v>
      </c>
      <c r="DB66">
        <v>29</v>
      </c>
      <c r="DC66">
        <v>19</v>
      </c>
      <c r="DD66">
        <v>26</v>
      </c>
      <c r="DE66">
        <v>4</v>
      </c>
      <c r="DF66">
        <v>4</v>
      </c>
      <c r="DG66">
        <v>1</v>
      </c>
      <c r="DH66">
        <v>2</v>
      </c>
      <c r="DI66" t="s">
        <v>61</v>
      </c>
      <c r="DJ66">
        <v>195</v>
      </c>
    </row>
    <row r="67" spans="1:114" ht="13.5">
      <c r="A67">
        <v>67</v>
      </c>
      <c r="B67">
        <v>1</v>
      </c>
      <c r="C67">
        <v>11217</v>
      </c>
      <c r="D67">
        <v>9</v>
      </c>
      <c r="F67">
        <v>2000</v>
      </c>
      <c r="G67" t="s">
        <v>115</v>
      </c>
      <c r="H67">
        <v>10464</v>
      </c>
      <c r="I67">
        <v>10341</v>
      </c>
      <c r="J67">
        <v>143</v>
      </c>
      <c r="K67">
        <v>377</v>
      </c>
      <c r="L67">
        <v>483</v>
      </c>
      <c r="M67">
        <v>537</v>
      </c>
      <c r="N67">
        <v>514</v>
      </c>
      <c r="O67">
        <v>702</v>
      </c>
      <c r="P67">
        <v>1005</v>
      </c>
      <c r="Q67">
        <v>1059</v>
      </c>
      <c r="R67">
        <v>1194</v>
      </c>
      <c r="S67">
        <v>1544</v>
      </c>
      <c r="T67">
        <v>1611</v>
      </c>
      <c r="U67">
        <v>904</v>
      </c>
      <c r="V67">
        <v>185</v>
      </c>
      <c r="W67">
        <v>83</v>
      </c>
      <c r="X67">
        <v>10256</v>
      </c>
      <c r="Y67">
        <v>133</v>
      </c>
      <c r="Z67">
        <v>363</v>
      </c>
      <c r="AA67">
        <v>467</v>
      </c>
      <c r="AB67">
        <v>528</v>
      </c>
      <c r="AC67">
        <v>506</v>
      </c>
      <c r="AD67">
        <v>689</v>
      </c>
      <c r="AE67">
        <v>999</v>
      </c>
      <c r="AF67">
        <v>1057</v>
      </c>
      <c r="AG67">
        <v>1188</v>
      </c>
      <c r="AH67">
        <v>1544</v>
      </c>
      <c r="AI67">
        <v>1611</v>
      </c>
      <c r="AJ67">
        <v>903</v>
      </c>
      <c r="AK67">
        <v>185</v>
      </c>
      <c r="AL67">
        <v>83</v>
      </c>
      <c r="AM67">
        <v>8415</v>
      </c>
      <c r="AN67">
        <v>10</v>
      </c>
      <c r="AO67">
        <v>66</v>
      </c>
      <c r="AP67">
        <v>90</v>
      </c>
      <c r="AQ67">
        <v>156</v>
      </c>
      <c r="AR67">
        <v>262</v>
      </c>
      <c r="AS67">
        <v>529</v>
      </c>
      <c r="AT67">
        <v>885</v>
      </c>
      <c r="AU67">
        <v>991</v>
      </c>
      <c r="AV67">
        <v>1158</v>
      </c>
      <c r="AW67">
        <v>1514</v>
      </c>
      <c r="AX67">
        <v>1596</v>
      </c>
      <c r="AY67">
        <v>892</v>
      </c>
      <c r="AZ67">
        <v>184</v>
      </c>
      <c r="BA67">
        <v>82</v>
      </c>
      <c r="BB67">
        <v>11</v>
      </c>
      <c r="BC67" t="s">
        <v>61</v>
      </c>
      <c r="BD67" t="s">
        <v>61</v>
      </c>
      <c r="BE67" t="s">
        <v>61</v>
      </c>
      <c r="BF67">
        <v>11</v>
      </c>
      <c r="BG67" t="s">
        <v>61</v>
      </c>
      <c r="BH67" t="s">
        <v>61</v>
      </c>
      <c r="BI67" t="s">
        <v>61</v>
      </c>
      <c r="BJ67" t="s">
        <v>61</v>
      </c>
      <c r="BK67" t="s">
        <v>61</v>
      </c>
      <c r="BL67" t="s">
        <v>61</v>
      </c>
      <c r="BM67" t="s">
        <v>61</v>
      </c>
      <c r="BN67" t="s">
        <v>61</v>
      </c>
      <c r="BO67" t="s">
        <v>61</v>
      </c>
      <c r="BP67" t="s">
        <v>61</v>
      </c>
      <c r="BQ67">
        <v>1730</v>
      </c>
      <c r="BR67">
        <v>118</v>
      </c>
      <c r="BS67">
        <v>280</v>
      </c>
      <c r="BT67">
        <v>364</v>
      </c>
      <c r="BU67">
        <v>351</v>
      </c>
      <c r="BV67">
        <v>231</v>
      </c>
      <c r="BW67">
        <v>144</v>
      </c>
      <c r="BX67">
        <v>104</v>
      </c>
      <c r="BY67">
        <v>61</v>
      </c>
      <c r="BZ67">
        <v>27</v>
      </c>
      <c r="CA67">
        <v>26</v>
      </c>
      <c r="CB67">
        <v>12</v>
      </c>
      <c r="CC67">
        <v>11</v>
      </c>
      <c r="CD67">
        <v>1</v>
      </c>
      <c r="CE67" t="s">
        <v>61</v>
      </c>
      <c r="CF67">
        <v>100</v>
      </c>
      <c r="CG67">
        <v>5</v>
      </c>
      <c r="CH67">
        <v>17</v>
      </c>
      <c r="CI67">
        <v>13</v>
      </c>
      <c r="CJ67">
        <v>10</v>
      </c>
      <c r="CK67">
        <v>13</v>
      </c>
      <c r="CL67">
        <v>16</v>
      </c>
      <c r="CM67">
        <v>10</v>
      </c>
      <c r="CN67">
        <v>5</v>
      </c>
      <c r="CO67">
        <v>3</v>
      </c>
      <c r="CP67">
        <v>4</v>
      </c>
      <c r="CQ67">
        <v>3</v>
      </c>
      <c r="CR67" t="s">
        <v>61</v>
      </c>
      <c r="CS67" t="s">
        <v>61</v>
      </c>
      <c r="CT67">
        <v>1</v>
      </c>
      <c r="CU67">
        <v>85</v>
      </c>
      <c r="CV67">
        <v>10</v>
      </c>
      <c r="CW67">
        <v>14</v>
      </c>
      <c r="CX67">
        <v>16</v>
      </c>
      <c r="CY67">
        <v>9</v>
      </c>
      <c r="CZ67">
        <v>8</v>
      </c>
      <c r="DA67">
        <v>13</v>
      </c>
      <c r="DB67">
        <v>6</v>
      </c>
      <c r="DC67">
        <v>2</v>
      </c>
      <c r="DD67">
        <v>6</v>
      </c>
      <c r="DE67" t="s">
        <v>61</v>
      </c>
      <c r="DF67" t="s">
        <v>61</v>
      </c>
      <c r="DG67">
        <v>1</v>
      </c>
      <c r="DH67" t="s">
        <v>61</v>
      </c>
      <c r="DI67" t="s">
        <v>61</v>
      </c>
      <c r="DJ67">
        <v>123</v>
      </c>
    </row>
    <row r="68" spans="1:114" ht="13.5">
      <c r="A68">
        <v>68</v>
      </c>
      <c r="B68">
        <v>1</v>
      </c>
      <c r="C68">
        <v>11217</v>
      </c>
      <c r="D68">
        <v>9</v>
      </c>
      <c r="F68">
        <v>2000</v>
      </c>
      <c r="G68" t="s">
        <v>116</v>
      </c>
      <c r="H68">
        <v>2578</v>
      </c>
      <c r="I68">
        <v>2568</v>
      </c>
      <c r="J68">
        <v>15</v>
      </c>
      <c r="K68">
        <v>35</v>
      </c>
      <c r="L68">
        <v>69</v>
      </c>
      <c r="M68">
        <v>77</v>
      </c>
      <c r="N68">
        <v>104</v>
      </c>
      <c r="O68">
        <v>116</v>
      </c>
      <c r="P68">
        <v>138</v>
      </c>
      <c r="Q68">
        <v>157</v>
      </c>
      <c r="R68">
        <v>219</v>
      </c>
      <c r="S68">
        <v>432</v>
      </c>
      <c r="T68">
        <v>537</v>
      </c>
      <c r="U68">
        <v>452</v>
      </c>
      <c r="V68">
        <v>158</v>
      </c>
      <c r="W68">
        <v>59</v>
      </c>
      <c r="X68">
        <v>2553</v>
      </c>
      <c r="Y68">
        <v>13</v>
      </c>
      <c r="Z68">
        <v>33</v>
      </c>
      <c r="AA68">
        <v>68</v>
      </c>
      <c r="AB68">
        <v>74</v>
      </c>
      <c r="AC68">
        <v>103</v>
      </c>
      <c r="AD68">
        <v>114</v>
      </c>
      <c r="AE68">
        <v>136</v>
      </c>
      <c r="AF68">
        <v>157</v>
      </c>
      <c r="AG68">
        <v>217</v>
      </c>
      <c r="AH68">
        <v>432</v>
      </c>
      <c r="AI68">
        <v>537</v>
      </c>
      <c r="AJ68">
        <v>452</v>
      </c>
      <c r="AK68">
        <v>158</v>
      </c>
      <c r="AL68">
        <v>59</v>
      </c>
      <c r="AM68">
        <v>2294</v>
      </c>
      <c r="AN68">
        <v>1</v>
      </c>
      <c r="AO68">
        <v>13</v>
      </c>
      <c r="AP68">
        <v>17</v>
      </c>
      <c r="AQ68">
        <v>27</v>
      </c>
      <c r="AR68">
        <v>56</v>
      </c>
      <c r="AS68">
        <v>59</v>
      </c>
      <c r="AT68">
        <v>127</v>
      </c>
      <c r="AU68">
        <v>151</v>
      </c>
      <c r="AV68">
        <v>215</v>
      </c>
      <c r="AW68">
        <v>427</v>
      </c>
      <c r="AX68">
        <v>535</v>
      </c>
      <c r="AY68">
        <v>450</v>
      </c>
      <c r="AZ68">
        <v>158</v>
      </c>
      <c r="BA68">
        <v>58</v>
      </c>
      <c r="BB68">
        <v>47</v>
      </c>
      <c r="BC68" t="s">
        <v>61</v>
      </c>
      <c r="BD68" t="s">
        <v>61</v>
      </c>
      <c r="BE68" t="s">
        <v>61</v>
      </c>
      <c r="BF68" t="s">
        <v>61</v>
      </c>
      <c r="BG68" t="s">
        <v>61</v>
      </c>
      <c r="BH68">
        <v>40</v>
      </c>
      <c r="BI68">
        <v>4</v>
      </c>
      <c r="BJ68" t="s">
        <v>61</v>
      </c>
      <c r="BK68">
        <v>1</v>
      </c>
      <c r="BL68">
        <v>1</v>
      </c>
      <c r="BM68">
        <v>1</v>
      </c>
      <c r="BN68" t="s">
        <v>61</v>
      </c>
      <c r="BO68" t="s">
        <v>61</v>
      </c>
      <c r="BP68" t="s">
        <v>61</v>
      </c>
      <c r="BQ68">
        <v>188</v>
      </c>
      <c r="BR68">
        <v>11</v>
      </c>
      <c r="BS68">
        <v>18</v>
      </c>
      <c r="BT68">
        <v>45</v>
      </c>
      <c r="BU68">
        <v>42</v>
      </c>
      <c r="BV68">
        <v>41</v>
      </c>
      <c r="BW68">
        <v>13</v>
      </c>
      <c r="BX68">
        <v>4</v>
      </c>
      <c r="BY68">
        <v>5</v>
      </c>
      <c r="BZ68">
        <v>1</v>
      </c>
      <c r="CA68">
        <v>4</v>
      </c>
      <c r="CB68">
        <v>1</v>
      </c>
      <c r="CC68">
        <v>2</v>
      </c>
      <c r="CD68" t="s">
        <v>61</v>
      </c>
      <c r="CE68">
        <v>1</v>
      </c>
      <c r="CF68">
        <v>24</v>
      </c>
      <c r="CG68">
        <v>1</v>
      </c>
      <c r="CH68">
        <v>2</v>
      </c>
      <c r="CI68">
        <v>6</v>
      </c>
      <c r="CJ68">
        <v>5</v>
      </c>
      <c r="CK68">
        <v>6</v>
      </c>
      <c r="CL68">
        <v>2</v>
      </c>
      <c r="CM68">
        <v>1</v>
      </c>
      <c r="CN68">
        <v>1</v>
      </c>
      <c r="CO68" t="s">
        <v>61</v>
      </c>
      <c r="CP68" t="s">
        <v>61</v>
      </c>
      <c r="CQ68" t="s">
        <v>61</v>
      </c>
      <c r="CR68" t="s">
        <v>61</v>
      </c>
      <c r="CS68" t="s">
        <v>61</v>
      </c>
      <c r="CT68" t="s">
        <v>61</v>
      </c>
      <c r="CU68">
        <v>15</v>
      </c>
      <c r="CV68">
        <v>2</v>
      </c>
      <c r="CW68">
        <v>2</v>
      </c>
      <c r="CX68">
        <v>1</v>
      </c>
      <c r="CY68">
        <v>3</v>
      </c>
      <c r="CZ68">
        <v>1</v>
      </c>
      <c r="DA68">
        <v>2</v>
      </c>
      <c r="DB68">
        <v>2</v>
      </c>
      <c r="DC68" t="s">
        <v>61</v>
      </c>
      <c r="DD68">
        <v>2</v>
      </c>
      <c r="DE68" t="s">
        <v>61</v>
      </c>
      <c r="DF68" t="s">
        <v>61</v>
      </c>
      <c r="DG68" t="s">
        <v>61</v>
      </c>
      <c r="DH68" t="s">
        <v>61</v>
      </c>
      <c r="DI68" t="s">
        <v>61</v>
      </c>
      <c r="DJ68">
        <v>10</v>
      </c>
    </row>
    <row r="69" spans="1:114" ht="13.5">
      <c r="A69">
        <v>69</v>
      </c>
      <c r="B69">
        <v>1</v>
      </c>
      <c r="C69">
        <v>11218</v>
      </c>
      <c r="D69">
        <v>2</v>
      </c>
      <c r="E69">
        <v>2010</v>
      </c>
      <c r="G69" t="s">
        <v>117</v>
      </c>
      <c r="H69">
        <v>50738</v>
      </c>
      <c r="I69">
        <v>50134</v>
      </c>
      <c r="J69">
        <v>694</v>
      </c>
      <c r="K69">
        <v>1680</v>
      </c>
      <c r="L69">
        <v>2556</v>
      </c>
      <c r="M69">
        <v>3283</v>
      </c>
      <c r="N69">
        <v>3065</v>
      </c>
      <c r="O69">
        <v>2984</v>
      </c>
      <c r="P69">
        <v>3187</v>
      </c>
      <c r="Q69">
        <v>2985</v>
      </c>
      <c r="R69">
        <v>4901</v>
      </c>
      <c r="S69">
        <v>7891</v>
      </c>
      <c r="T69">
        <v>8542</v>
      </c>
      <c r="U69">
        <v>6004</v>
      </c>
      <c r="V69">
        <v>1543</v>
      </c>
      <c r="W69">
        <v>818</v>
      </c>
      <c r="X69">
        <v>49804</v>
      </c>
      <c r="Y69">
        <v>658</v>
      </c>
      <c r="Z69">
        <v>1632</v>
      </c>
      <c r="AA69">
        <v>2509</v>
      </c>
      <c r="AB69">
        <v>3241</v>
      </c>
      <c r="AC69">
        <v>3019</v>
      </c>
      <c r="AD69">
        <v>2954</v>
      </c>
      <c r="AE69">
        <v>3165</v>
      </c>
      <c r="AF69">
        <v>2972</v>
      </c>
      <c r="AG69">
        <v>4873</v>
      </c>
      <c r="AH69">
        <v>7883</v>
      </c>
      <c r="AI69">
        <v>8533</v>
      </c>
      <c r="AJ69">
        <v>6004</v>
      </c>
      <c r="AK69">
        <v>1542</v>
      </c>
      <c r="AL69">
        <v>818</v>
      </c>
      <c r="AM69">
        <v>38405</v>
      </c>
      <c r="AN69">
        <v>42</v>
      </c>
      <c r="AO69">
        <v>195</v>
      </c>
      <c r="AP69">
        <v>301</v>
      </c>
      <c r="AQ69">
        <v>711</v>
      </c>
      <c r="AR69">
        <v>1014</v>
      </c>
      <c r="AS69">
        <v>1805</v>
      </c>
      <c r="AT69">
        <v>2545</v>
      </c>
      <c r="AU69">
        <v>2670</v>
      </c>
      <c r="AV69">
        <v>4652</v>
      </c>
      <c r="AW69">
        <v>7711</v>
      </c>
      <c r="AX69">
        <v>8443</v>
      </c>
      <c r="AY69">
        <v>5972</v>
      </c>
      <c r="AZ69">
        <v>1535</v>
      </c>
      <c r="BA69">
        <v>808</v>
      </c>
      <c r="BB69">
        <v>999</v>
      </c>
      <c r="BC69">
        <v>4</v>
      </c>
      <c r="BD69">
        <v>2</v>
      </c>
      <c r="BE69">
        <v>118</v>
      </c>
      <c r="BF69">
        <v>304</v>
      </c>
      <c r="BG69">
        <v>151</v>
      </c>
      <c r="BH69">
        <v>189</v>
      </c>
      <c r="BI69">
        <v>138</v>
      </c>
      <c r="BJ69">
        <v>76</v>
      </c>
      <c r="BK69">
        <v>9</v>
      </c>
      <c r="BL69">
        <v>6</v>
      </c>
      <c r="BM69">
        <v>2</v>
      </c>
      <c r="BN69" t="s">
        <v>61</v>
      </c>
      <c r="BO69" t="s">
        <v>61</v>
      </c>
      <c r="BP69" t="s">
        <v>61</v>
      </c>
      <c r="BQ69">
        <v>9575</v>
      </c>
      <c r="BR69">
        <v>565</v>
      </c>
      <c r="BS69">
        <v>1326</v>
      </c>
      <c r="BT69">
        <v>1983</v>
      </c>
      <c r="BU69">
        <v>2115</v>
      </c>
      <c r="BV69">
        <v>1718</v>
      </c>
      <c r="BW69">
        <v>819</v>
      </c>
      <c r="BX69">
        <v>410</v>
      </c>
      <c r="BY69">
        <v>208</v>
      </c>
      <c r="BZ69">
        <v>178</v>
      </c>
      <c r="CA69">
        <v>144</v>
      </c>
      <c r="CB69">
        <v>78</v>
      </c>
      <c r="CC69">
        <v>24</v>
      </c>
      <c r="CD69">
        <v>4</v>
      </c>
      <c r="CE69">
        <v>3</v>
      </c>
      <c r="CF69">
        <v>825</v>
      </c>
      <c r="CG69">
        <v>47</v>
      </c>
      <c r="CH69">
        <v>109</v>
      </c>
      <c r="CI69">
        <v>107</v>
      </c>
      <c r="CJ69">
        <v>111</v>
      </c>
      <c r="CK69">
        <v>136</v>
      </c>
      <c r="CL69">
        <v>141</v>
      </c>
      <c r="CM69">
        <v>72</v>
      </c>
      <c r="CN69">
        <v>18</v>
      </c>
      <c r="CO69">
        <v>34</v>
      </c>
      <c r="CP69">
        <v>22</v>
      </c>
      <c r="CQ69">
        <v>10</v>
      </c>
      <c r="CR69">
        <v>8</v>
      </c>
      <c r="CS69">
        <v>3</v>
      </c>
      <c r="CT69">
        <v>7</v>
      </c>
      <c r="CU69">
        <v>330</v>
      </c>
      <c r="CV69">
        <v>36</v>
      </c>
      <c r="CW69">
        <v>48</v>
      </c>
      <c r="CX69">
        <v>47</v>
      </c>
      <c r="CY69">
        <v>42</v>
      </c>
      <c r="CZ69">
        <v>46</v>
      </c>
      <c r="DA69">
        <v>30</v>
      </c>
      <c r="DB69">
        <v>22</v>
      </c>
      <c r="DC69">
        <v>13</v>
      </c>
      <c r="DD69">
        <v>28</v>
      </c>
      <c r="DE69">
        <v>8</v>
      </c>
      <c r="DF69">
        <v>9</v>
      </c>
      <c r="DG69" t="s">
        <v>61</v>
      </c>
      <c r="DH69">
        <v>1</v>
      </c>
      <c r="DI69" t="s">
        <v>61</v>
      </c>
      <c r="DJ69">
        <v>604</v>
      </c>
    </row>
    <row r="70" spans="1:114" ht="13.5">
      <c r="A70">
        <v>70</v>
      </c>
      <c r="B70">
        <v>1</v>
      </c>
      <c r="C70">
        <v>11218</v>
      </c>
      <c r="D70">
        <v>9</v>
      </c>
      <c r="F70">
        <v>2000</v>
      </c>
      <c r="G70" t="s">
        <v>118</v>
      </c>
      <c r="H70">
        <v>36496</v>
      </c>
      <c r="I70">
        <v>36067</v>
      </c>
      <c r="J70">
        <v>549</v>
      </c>
      <c r="K70">
        <v>1387</v>
      </c>
      <c r="L70">
        <v>2104</v>
      </c>
      <c r="M70">
        <v>2494</v>
      </c>
      <c r="N70">
        <v>2411</v>
      </c>
      <c r="O70">
        <v>2307</v>
      </c>
      <c r="P70">
        <v>2360</v>
      </c>
      <c r="Q70">
        <v>2130</v>
      </c>
      <c r="R70">
        <v>3565</v>
      </c>
      <c r="S70">
        <v>5650</v>
      </c>
      <c r="T70">
        <v>5800</v>
      </c>
      <c r="U70">
        <v>3836</v>
      </c>
      <c r="V70">
        <v>963</v>
      </c>
      <c r="W70">
        <v>510</v>
      </c>
      <c r="X70">
        <v>35817</v>
      </c>
      <c r="Y70">
        <v>517</v>
      </c>
      <c r="Z70">
        <v>1355</v>
      </c>
      <c r="AA70">
        <v>2071</v>
      </c>
      <c r="AB70">
        <v>2464</v>
      </c>
      <c r="AC70">
        <v>2374</v>
      </c>
      <c r="AD70">
        <v>2285</v>
      </c>
      <c r="AE70">
        <v>2345</v>
      </c>
      <c r="AF70">
        <v>2118</v>
      </c>
      <c r="AG70">
        <v>3545</v>
      </c>
      <c r="AH70">
        <v>5642</v>
      </c>
      <c r="AI70">
        <v>5792</v>
      </c>
      <c r="AJ70">
        <v>3836</v>
      </c>
      <c r="AK70">
        <v>962</v>
      </c>
      <c r="AL70">
        <v>510</v>
      </c>
      <c r="AM70">
        <v>26423</v>
      </c>
      <c r="AN70">
        <v>24</v>
      </c>
      <c r="AO70">
        <v>119</v>
      </c>
      <c r="AP70">
        <v>202</v>
      </c>
      <c r="AQ70">
        <v>441</v>
      </c>
      <c r="AR70">
        <v>719</v>
      </c>
      <c r="AS70">
        <v>1306</v>
      </c>
      <c r="AT70">
        <v>1872</v>
      </c>
      <c r="AU70">
        <v>1870</v>
      </c>
      <c r="AV70">
        <v>3367</v>
      </c>
      <c r="AW70">
        <v>5505</v>
      </c>
      <c r="AX70">
        <v>5724</v>
      </c>
      <c r="AY70">
        <v>3812</v>
      </c>
      <c r="AZ70">
        <v>958</v>
      </c>
      <c r="BA70">
        <v>503</v>
      </c>
      <c r="BB70">
        <v>865</v>
      </c>
      <c r="BC70">
        <v>1</v>
      </c>
      <c r="BD70">
        <v>2</v>
      </c>
      <c r="BE70">
        <v>115</v>
      </c>
      <c r="BF70">
        <v>288</v>
      </c>
      <c r="BG70">
        <v>140</v>
      </c>
      <c r="BH70">
        <v>142</v>
      </c>
      <c r="BI70">
        <v>88</v>
      </c>
      <c r="BJ70">
        <v>74</v>
      </c>
      <c r="BK70">
        <v>8</v>
      </c>
      <c r="BL70">
        <v>5</v>
      </c>
      <c r="BM70">
        <v>2</v>
      </c>
      <c r="BN70" t="s">
        <v>61</v>
      </c>
      <c r="BO70" t="s">
        <v>61</v>
      </c>
      <c r="BP70" t="s">
        <v>61</v>
      </c>
      <c r="BQ70">
        <v>7874</v>
      </c>
      <c r="BR70">
        <v>452</v>
      </c>
      <c r="BS70">
        <v>1164</v>
      </c>
      <c r="BT70">
        <v>1667</v>
      </c>
      <c r="BU70">
        <v>1640</v>
      </c>
      <c r="BV70">
        <v>1404</v>
      </c>
      <c r="BW70">
        <v>703</v>
      </c>
      <c r="BX70">
        <v>345</v>
      </c>
      <c r="BY70">
        <v>159</v>
      </c>
      <c r="BZ70">
        <v>142</v>
      </c>
      <c r="CA70">
        <v>116</v>
      </c>
      <c r="CB70">
        <v>59</v>
      </c>
      <c r="CC70">
        <v>19</v>
      </c>
      <c r="CD70">
        <v>1</v>
      </c>
      <c r="CE70">
        <v>3</v>
      </c>
      <c r="CF70">
        <v>655</v>
      </c>
      <c r="CG70">
        <v>40</v>
      </c>
      <c r="CH70">
        <v>70</v>
      </c>
      <c r="CI70">
        <v>87</v>
      </c>
      <c r="CJ70">
        <v>95</v>
      </c>
      <c r="CK70">
        <v>111</v>
      </c>
      <c r="CL70">
        <v>134</v>
      </c>
      <c r="CM70">
        <v>40</v>
      </c>
      <c r="CN70">
        <v>15</v>
      </c>
      <c r="CO70">
        <v>28</v>
      </c>
      <c r="CP70">
        <v>16</v>
      </c>
      <c r="CQ70">
        <v>7</v>
      </c>
      <c r="CR70">
        <v>5</v>
      </c>
      <c r="CS70">
        <v>3</v>
      </c>
      <c r="CT70">
        <v>4</v>
      </c>
      <c r="CU70">
        <v>250</v>
      </c>
      <c r="CV70">
        <v>32</v>
      </c>
      <c r="CW70">
        <v>32</v>
      </c>
      <c r="CX70">
        <v>33</v>
      </c>
      <c r="CY70">
        <v>30</v>
      </c>
      <c r="CZ70">
        <v>37</v>
      </c>
      <c r="DA70">
        <v>22</v>
      </c>
      <c r="DB70">
        <v>15</v>
      </c>
      <c r="DC70">
        <v>12</v>
      </c>
      <c r="DD70">
        <v>20</v>
      </c>
      <c r="DE70">
        <v>8</v>
      </c>
      <c r="DF70">
        <v>8</v>
      </c>
      <c r="DG70" t="s">
        <v>61</v>
      </c>
      <c r="DH70">
        <v>1</v>
      </c>
      <c r="DI70" t="s">
        <v>61</v>
      </c>
      <c r="DJ70">
        <v>429</v>
      </c>
    </row>
    <row r="71" spans="1:114" ht="13.5">
      <c r="A71">
        <v>71</v>
      </c>
      <c r="B71">
        <v>1</v>
      </c>
      <c r="C71">
        <v>11218</v>
      </c>
      <c r="D71">
        <v>9</v>
      </c>
      <c r="F71">
        <v>2000</v>
      </c>
      <c r="G71" t="s">
        <v>119</v>
      </c>
      <c r="H71">
        <v>6116</v>
      </c>
      <c r="I71">
        <v>6038</v>
      </c>
      <c r="J71">
        <v>102</v>
      </c>
      <c r="K71">
        <v>170</v>
      </c>
      <c r="L71">
        <v>192</v>
      </c>
      <c r="M71">
        <v>322</v>
      </c>
      <c r="N71">
        <v>237</v>
      </c>
      <c r="O71">
        <v>311</v>
      </c>
      <c r="P71">
        <v>325</v>
      </c>
      <c r="Q71">
        <v>380</v>
      </c>
      <c r="R71">
        <v>533</v>
      </c>
      <c r="S71">
        <v>990</v>
      </c>
      <c r="T71">
        <v>1185</v>
      </c>
      <c r="U71">
        <v>901</v>
      </c>
      <c r="V71">
        <v>251</v>
      </c>
      <c r="W71">
        <v>139</v>
      </c>
      <c r="X71">
        <v>6005</v>
      </c>
      <c r="Y71">
        <v>100</v>
      </c>
      <c r="Z71">
        <v>165</v>
      </c>
      <c r="AA71">
        <v>185</v>
      </c>
      <c r="AB71">
        <v>315</v>
      </c>
      <c r="AC71">
        <v>236</v>
      </c>
      <c r="AD71">
        <v>308</v>
      </c>
      <c r="AE71">
        <v>321</v>
      </c>
      <c r="AF71">
        <v>379</v>
      </c>
      <c r="AG71">
        <v>530</v>
      </c>
      <c r="AH71">
        <v>990</v>
      </c>
      <c r="AI71">
        <v>1185</v>
      </c>
      <c r="AJ71">
        <v>901</v>
      </c>
      <c r="AK71">
        <v>251</v>
      </c>
      <c r="AL71">
        <v>139</v>
      </c>
      <c r="AM71">
        <v>5158</v>
      </c>
      <c r="AN71">
        <v>11</v>
      </c>
      <c r="AO71">
        <v>36</v>
      </c>
      <c r="AP71">
        <v>46</v>
      </c>
      <c r="AQ71">
        <v>123</v>
      </c>
      <c r="AR71">
        <v>125</v>
      </c>
      <c r="AS71">
        <v>218</v>
      </c>
      <c r="AT71">
        <v>289</v>
      </c>
      <c r="AU71">
        <v>359</v>
      </c>
      <c r="AV71">
        <v>514</v>
      </c>
      <c r="AW71">
        <v>978</v>
      </c>
      <c r="AX71">
        <v>1174</v>
      </c>
      <c r="AY71">
        <v>898</v>
      </c>
      <c r="AZ71">
        <v>249</v>
      </c>
      <c r="BA71">
        <v>138</v>
      </c>
      <c r="BB71">
        <v>52</v>
      </c>
      <c r="BC71" t="s">
        <v>61</v>
      </c>
      <c r="BD71" t="s">
        <v>61</v>
      </c>
      <c r="BE71" t="s">
        <v>61</v>
      </c>
      <c r="BF71" t="s">
        <v>61</v>
      </c>
      <c r="BG71" t="s">
        <v>61</v>
      </c>
      <c r="BH71">
        <v>47</v>
      </c>
      <c r="BI71">
        <v>3</v>
      </c>
      <c r="BJ71" t="s">
        <v>61</v>
      </c>
      <c r="BK71">
        <v>1</v>
      </c>
      <c r="BL71">
        <v>1</v>
      </c>
      <c r="BM71" t="s">
        <v>61</v>
      </c>
      <c r="BN71" t="s">
        <v>61</v>
      </c>
      <c r="BO71" t="s">
        <v>61</v>
      </c>
      <c r="BP71" t="s">
        <v>61</v>
      </c>
      <c r="BQ71">
        <v>741</v>
      </c>
      <c r="BR71">
        <v>84</v>
      </c>
      <c r="BS71">
        <v>104</v>
      </c>
      <c r="BT71">
        <v>131</v>
      </c>
      <c r="BU71">
        <v>190</v>
      </c>
      <c r="BV71">
        <v>106</v>
      </c>
      <c r="BW71">
        <v>41</v>
      </c>
      <c r="BX71">
        <v>29</v>
      </c>
      <c r="BY71">
        <v>20</v>
      </c>
      <c r="BZ71">
        <v>13</v>
      </c>
      <c r="CA71">
        <v>9</v>
      </c>
      <c r="CB71">
        <v>9</v>
      </c>
      <c r="CC71">
        <v>3</v>
      </c>
      <c r="CD71">
        <v>2</v>
      </c>
      <c r="CE71" t="s">
        <v>61</v>
      </c>
      <c r="CF71">
        <v>54</v>
      </c>
      <c r="CG71">
        <v>5</v>
      </c>
      <c r="CH71">
        <v>25</v>
      </c>
      <c r="CI71">
        <v>8</v>
      </c>
      <c r="CJ71">
        <v>2</v>
      </c>
      <c r="CK71">
        <v>5</v>
      </c>
      <c r="CL71">
        <v>2</v>
      </c>
      <c r="CM71" t="s">
        <v>61</v>
      </c>
      <c r="CN71" t="s">
        <v>61</v>
      </c>
      <c r="CO71">
        <v>2</v>
      </c>
      <c r="CP71">
        <v>2</v>
      </c>
      <c r="CQ71">
        <v>2</v>
      </c>
      <c r="CR71" t="s">
        <v>61</v>
      </c>
      <c r="CS71" t="s">
        <v>61</v>
      </c>
      <c r="CT71">
        <v>1</v>
      </c>
      <c r="CU71">
        <v>33</v>
      </c>
      <c r="CV71">
        <v>2</v>
      </c>
      <c r="CW71">
        <v>5</v>
      </c>
      <c r="CX71">
        <v>7</v>
      </c>
      <c r="CY71">
        <v>7</v>
      </c>
      <c r="CZ71">
        <v>1</v>
      </c>
      <c r="DA71">
        <v>3</v>
      </c>
      <c r="DB71">
        <v>4</v>
      </c>
      <c r="DC71">
        <v>1</v>
      </c>
      <c r="DD71">
        <v>3</v>
      </c>
      <c r="DE71" t="s">
        <v>61</v>
      </c>
      <c r="DF71" t="s">
        <v>61</v>
      </c>
      <c r="DG71" t="s">
        <v>61</v>
      </c>
      <c r="DH71" t="s">
        <v>61</v>
      </c>
      <c r="DI71" t="s">
        <v>61</v>
      </c>
      <c r="DJ71">
        <v>78</v>
      </c>
    </row>
    <row r="72" spans="1:114" ht="13.5">
      <c r="A72">
        <v>72</v>
      </c>
      <c r="B72">
        <v>1</v>
      </c>
      <c r="C72">
        <v>11218</v>
      </c>
      <c r="D72">
        <v>9</v>
      </c>
      <c r="F72">
        <v>2000</v>
      </c>
      <c r="G72" t="s">
        <v>120</v>
      </c>
      <c r="H72">
        <v>3962</v>
      </c>
      <c r="I72">
        <v>3897</v>
      </c>
      <c r="J72">
        <v>23</v>
      </c>
      <c r="K72">
        <v>54</v>
      </c>
      <c r="L72">
        <v>119</v>
      </c>
      <c r="M72">
        <v>234</v>
      </c>
      <c r="N72">
        <v>230</v>
      </c>
      <c r="O72">
        <v>146</v>
      </c>
      <c r="P72">
        <v>194</v>
      </c>
      <c r="Q72">
        <v>206</v>
      </c>
      <c r="R72">
        <v>360</v>
      </c>
      <c r="S72">
        <v>611</v>
      </c>
      <c r="T72">
        <v>785</v>
      </c>
      <c r="U72">
        <v>680</v>
      </c>
      <c r="V72">
        <v>166</v>
      </c>
      <c r="W72">
        <v>89</v>
      </c>
      <c r="X72">
        <v>3870</v>
      </c>
      <c r="Y72">
        <v>21</v>
      </c>
      <c r="Z72">
        <v>49</v>
      </c>
      <c r="AA72">
        <v>114</v>
      </c>
      <c r="AB72">
        <v>232</v>
      </c>
      <c r="AC72">
        <v>225</v>
      </c>
      <c r="AD72">
        <v>145</v>
      </c>
      <c r="AE72">
        <v>191</v>
      </c>
      <c r="AF72">
        <v>206</v>
      </c>
      <c r="AG72">
        <v>357</v>
      </c>
      <c r="AH72">
        <v>611</v>
      </c>
      <c r="AI72">
        <v>784</v>
      </c>
      <c r="AJ72">
        <v>680</v>
      </c>
      <c r="AK72">
        <v>166</v>
      </c>
      <c r="AL72">
        <v>89</v>
      </c>
      <c r="AM72">
        <v>3286</v>
      </c>
      <c r="AN72">
        <v>2</v>
      </c>
      <c r="AO72">
        <v>13</v>
      </c>
      <c r="AP72">
        <v>23</v>
      </c>
      <c r="AQ72">
        <v>65</v>
      </c>
      <c r="AR72">
        <v>73</v>
      </c>
      <c r="AS72">
        <v>111</v>
      </c>
      <c r="AT72">
        <v>148</v>
      </c>
      <c r="AU72">
        <v>193</v>
      </c>
      <c r="AV72">
        <v>348</v>
      </c>
      <c r="AW72">
        <v>602</v>
      </c>
      <c r="AX72">
        <v>777</v>
      </c>
      <c r="AY72">
        <v>677</v>
      </c>
      <c r="AZ72">
        <v>166</v>
      </c>
      <c r="BA72">
        <v>88</v>
      </c>
      <c r="BB72">
        <v>35</v>
      </c>
      <c r="BC72">
        <v>3</v>
      </c>
      <c r="BD72" t="s">
        <v>61</v>
      </c>
      <c r="BE72">
        <v>3</v>
      </c>
      <c r="BF72">
        <v>16</v>
      </c>
      <c r="BG72">
        <v>11</v>
      </c>
      <c r="BH72" t="s">
        <v>61</v>
      </c>
      <c r="BI72">
        <v>1</v>
      </c>
      <c r="BJ72">
        <v>1</v>
      </c>
      <c r="BK72" t="s">
        <v>61</v>
      </c>
      <c r="BL72" t="s">
        <v>61</v>
      </c>
      <c r="BM72" t="s">
        <v>61</v>
      </c>
      <c r="BN72" t="s">
        <v>61</v>
      </c>
      <c r="BO72" t="s">
        <v>61</v>
      </c>
      <c r="BP72" t="s">
        <v>61</v>
      </c>
      <c r="BQ72">
        <v>488</v>
      </c>
      <c r="BR72">
        <v>15</v>
      </c>
      <c r="BS72">
        <v>27</v>
      </c>
      <c r="BT72">
        <v>84</v>
      </c>
      <c r="BU72">
        <v>143</v>
      </c>
      <c r="BV72">
        <v>132</v>
      </c>
      <c r="BW72">
        <v>34</v>
      </c>
      <c r="BX72">
        <v>20</v>
      </c>
      <c r="BY72">
        <v>11</v>
      </c>
      <c r="BZ72">
        <v>7</v>
      </c>
      <c r="CA72">
        <v>7</v>
      </c>
      <c r="CB72">
        <v>7</v>
      </c>
      <c r="CC72">
        <v>1</v>
      </c>
      <c r="CD72" t="s">
        <v>61</v>
      </c>
      <c r="CE72" t="s">
        <v>61</v>
      </c>
      <c r="CF72">
        <v>61</v>
      </c>
      <c r="CG72">
        <v>1</v>
      </c>
      <c r="CH72">
        <v>9</v>
      </c>
      <c r="CI72">
        <v>4</v>
      </c>
      <c r="CJ72">
        <v>8</v>
      </c>
      <c r="CK72">
        <v>9</v>
      </c>
      <c r="CL72" t="s">
        <v>61</v>
      </c>
      <c r="CM72">
        <v>22</v>
      </c>
      <c r="CN72">
        <v>1</v>
      </c>
      <c r="CO72">
        <v>2</v>
      </c>
      <c r="CP72">
        <v>2</v>
      </c>
      <c r="CQ72" t="s">
        <v>61</v>
      </c>
      <c r="CR72">
        <v>2</v>
      </c>
      <c r="CS72" t="s">
        <v>61</v>
      </c>
      <c r="CT72">
        <v>1</v>
      </c>
      <c r="CU72">
        <v>27</v>
      </c>
      <c r="CV72">
        <v>2</v>
      </c>
      <c r="CW72">
        <v>5</v>
      </c>
      <c r="CX72">
        <v>5</v>
      </c>
      <c r="CY72">
        <v>2</v>
      </c>
      <c r="CZ72">
        <v>5</v>
      </c>
      <c r="DA72">
        <v>1</v>
      </c>
      <c r="DB72">
        <v>3</v>
      </c>
      <c r="DC72" t="s">
        <v>61</v>
      </c>
      <c r="DD72">
        <v>3</v>
      </c>
      <c r="DE72" t="s">
        <v>61</v>
      </c>
      <c r="DF72">
        <v>1</v>
      </c>
      <c r="DG72" t="s">
        <v>61</v>
      </c>
      <c r="DH72" t="s">
        <v>61</v>
      </c>
      <c r="DI72" t="s">
        <v>61</v>
      </c>
      <c r="DJ72">
        <v>65</v>
      </c>
    </row>
    <row r="73" spans="1:114" ht="13.5">
      <c r="A73">
        <v>73</v>
      </c>
      <c r="B73">
        <v>1</v>
      </c>
      <c r="C73">
        <v>11218</v>
      </c>
      <c r="D73">
        <v>9</v>
      </c>
      <c r="F73">
        <v>2000</v>
      </c>
      <c r="G73" t="s">
        <v>121</v>
      </c>
      <c r="H73">
        <v>4164</v>
      </c>
      <c r="I73">
        <v>4132</v>
      </c>
      <c r="J73">
        <v>20</v>
      </c>
      <c r="K73">
        <v>69</v>
      </c>
      <c r="L73">
        <v>141</v>
      </c>
      <c r="M73">
        <v>233</v>
      </c>
      <c r="N73">
        <v>187</v>
      </c>
      <c r="O73">
        <v>220</v>
      </c>
      <c r="P73">
        <v>308</v>
      </c>
      <c r="Q73">
        <v>269</v>
      </c>
      <c r="R73">
        <v>443</v>
      </c>
      <c r="S73">
        <v>640</v>
      </c>
      <c r="T73">
        <v>772</v>
      </c>
      <c r="U73">
        <v>587</v>
      </c>
      <c r="V73">
        <v>163</v>
      </c>
      <c r="W73">
        <v>80</v>
      </c>
      <c r="X73">
        <v>4112</v>
      </c>
      <c r="Y73">
        <v>20</v>
      </c>
      <c r="Z73">
        <v>63</v>
      </c>
      <c r="AA73">
        <v>139</v>
      </c>
      <c r="AB73">
        <v>230</v>
      </c>
      <c r="AC73">
        <v>184</v>
      </c>
      <c r="AD73">
        <v>216</v>
      </c>
      <c r="AE73">
        <v>308</v>
      </c>
      <c r="AF73">
        <v>269</v>
      </c>
      <c r="AG73">
        <v>441</v>
      </c>
      <c r="AH73">
        <v>640</v>
      </c>
      <c r="AI73">
        <v>772</v>
      </c>
      <c r="AJ73">
        <v>587</v>
      </c>
      <c r="AK73">
        <v>163</v>
      </c>
      <c r="AL73">
        <v>80</v>
      </c>
      <c r="AM73">
        <v>3538</v>
      </c>
      <c r="AN73">
        <v>5</v>
      </c>
      <c r="AO73">
        <v>27</v>
      </c>
      <c r="AP73">
        <v>30</v>
      </c>
      <c r="AQ73">
        <v>82</v>
      </c>
      <c r="AR73">
        <v>97</v>
      </c>
      <c r="AS73">
        <v>170</v>
      </c>
      <c r="AT73">
        <v>236</v>
      </c>
      <c r="AU73">
        <v>248</v>
      </c>
      <c r="AV73">
        <v>423</v>
      </c>
      <c r="AW73">
        <v>626</v>
      </c>
      <c r="AX73">
        <v>768</v>
      </c>
      <c r="AY73">
        <v>585</v>
      </c>
      <c r="AZ73">
        <v>162</v>
      </c>
      <c r="BA73">
        <v>79</v>
      </c>
      <c r="BB73">
        <v>47</v>
      </c>
      <c r="BC73" t="s">
        <v>61</v>
      </c>
      <c r="BD73" t="s">
        <v>61</v>
      </c>
      <c r="BE73" t="s">
        <v>61</v>
      </c>
      <c r="BF73" t="s">
        <v>61</v>
      </c>
      <c r="BG73" t="s">
        <v>61</v>
      </c>
      <c r="BH73" t="s">
        <v>61</v>
      </c>
      <c r="BI73">
        <v>46</v>
      </c>
      <c r="BJ73">
        <v>1</v>
      </c>
      <c r="BK73" t="s">
        <v>61</v>
      </c>
      <c r="BL73" t="s">
        <v>61</v>
      </c>
      <c r="BM73" t="s">
        <v>61</v>
      </c>
      <c r="BN73" t="s">
        <v>61</v>
      </c>
      <c r="BO73" t="s">
        <v>61</v>
      </c>
      <c r="BP73" t="s">
        <v>61</v>
      </c>
      <c r="BQ73">
        <v>472</v>
      </c>
      <c r="BR73">
        <v>14</v>
      </c>
      <c r="BS73">
        <v>31</v>
      </c>
      <c r="BT73">
        <v>101</v>
      </c>
      <c r="BU73">
        <v>142</v>
      </c>
      <c r="BV73">
        <v>76</v>
      </c>
      <c r="BW73">
        <v>41</v>
      </c>
      <c r="BX73">
        <v>16</v>
      </c>
      <c r="BY73">
        <v>18</v>
      </c>
      <c r="BZ73">
        <v>16</v>
      </c>
      <c r="CA73">
        <v>12</v>
      </c>
      <c r="CB73">
        <v>3</v>
      </c>
      <c r="CC73">
        <v>1</v>
      </c>
      <c r="CD73">
        <v>1</v>
      </c>
      <c r="CE73" t="s">
        <v>61</v>
      </c>
      <c r="CF73">
        <v>55</v>
      </c>
      <c r="CG73">
        <v>1</v>
      </c>
      <c r="CH73">
        <v>5</v>
      </c>
      <c r="CI73">
        <v>8</v>
      </c>
      <c r="CJ73">
        <v>6</v>
      </c>
      <c r="CK73">
        <v>11</v>
      </c>
      <c r="CL73">
        <v>5</v>
      </c>
      <c r="CM73">
        <v>10</v>
      </c>
      <c r="CN73">
        <v>2</v>
      </c>
      <c r="CO73">
        <v>2</v>
      </c>
      <c r="CP73">
        <v>2</v>
      </c>
      <c r="CQ73">
        <v>1</v>
      </c>
      <c r="CR73">
        <v>1</v>
      </c>
      <c r="CS73" t="s">
        <v>61</v>
      </c>
      <c r="CT73">
        <v>1</v>
      </c>
      <c r="CU73">
        <v>20</v>
      </c>
      <c r="CV73" t="s">
        <v>61</v>
      </c>
      <c r="CW73">
        <v>6</v>
      </c>
      <c r="CX73">
        <v>2</v>
      </c>
      <c r="CY73">
        <v>3</v>
      </c>
      <c r="CZ73">
        <v>3</v>
      </c>
      <c r="DA73">
        <v>4</v>
      </c>
      <c r="DB73" t="s">
        <v>61</v>
      </c>
      <c r="DC73" t="s">
        <v>61</v>
      </c>
      <c r="DD73">
        <v>2</v>
      </c>
      <c r="DE73" t="s">
        <v>61</v>
      </c>
      <c r="DF73" t="s">
        <v>61</v>
      </c>
      <c r="DG73" t="s">
        <v>61</v>
      </c>
      <c r="DH73" t="s">
        <v>61</v>
      </c>
      <c r="DI73" t="s">
        <v>61</v>
      </c>
      <c r="DJ73">
        <v>32</v>
      </c>
    </row>
    <row r="74" spans="1:114" ht="13.5">
      <c r="A74">
        <v>74</v>
      </c>
      <c r="B74">
        <v>1</v>
      </c>
      <c r="C74">
        <v>11219</v>
      </c>
      <c r="D74">
        <v>2</v>
      </c>
      <c r="E74">
        <v>2010</v>
      </c>
      <c r="F74">
        <v>2000</v>
      </c>
      <c r="G74" t="s">
        <v>122</v>
      </c>
      <c r="H74">
        <v>87137</v>
      </c>
      <c r="I74">
        <v>85819</v>
      </c>
      <c r="J74">
        <v>1575</v>
      </c>
      <c r="K74">
        <v>3385</v>
      </c>
      <c r="L74">
        <v>4956</v>
      </c>
      <c r="M74">
        <v>11129</v>
      </c>
      <c r="N74">
        <v>8131</v>
      </c>
      <c r="O74">
        <v>6189</v>
      </c>
      <c r="P74">
        <v>7506</v>
      </c>
      <c r="Q74">
        <v>7332</v>
      </c>
      <c r="R74">
        <v>10099</v>
      </c>
      <c r="S74">
        <v>10690</v>
      </c>
      <c r="T74">
        <v>8718</v>
      </c>
      <c r="U74">
        <v>4490</v>
      </c>
      <c r="V74">
        <v>1059</v>
      </c>
      <c r="W74">
        <v>557</v>
      </c>
      <c r="X74">
        <v>84954</v>
      </c>
      <c r="Y74">
        <v>1490</v>
      </c>
      <c r="Z74">
        <v>3287</v>
      </c>
      <c r="AA74">
        <v>4849</v>
      </c>
      <c r="AB74">
        <v>11028</v>
      </c>
      <c r="AC74">
        <v>8006</v>
      </c>
      <c r="AD74">
        <v>6100</v>
      </c>
      <c r="AE74">
        <v>7417</v>
      </c>
      <c r="AF74">
        <v>7265</v>
      </c>
      <c r="AG74">
        <v>10041</v>
      </c>
      <c r="AH74">
        <v>10652</v>
      </c>
      <c r="AI74">
        <v>8713</v>
      </c>
      <c r="AJ74">
        <v>4488</v>
      </c>
      <c r="AK74">
        <v>1058</v>
      </c>
      <c r="AL74">
        <v>557</v>
      </c>
      <c r="AM74">
        <v>54705</v>
      </c>
      <c r="AN74">
        <v>54</v>
      </c>
      <c r="AO74">
        <v>310</v>
      </c>
      <c r="AP74">
        <v>466</v>
      </c>
      <c r="AQ74">
        <v>973</v>
      </c>
      <c r="AR74">
        <v>1926</v>
      </c>
      <c r="AS74">
        <v>3617</v>
      </c>
      <c r="AT74">
        <v>5959</v>
      </c>
      <c r="AU74">
        <v>6730</v>
      </c>
      <c r="AV74">
        <v>9682</v>
      </c>
      <c r="AW74">
        <v>10402</v>
      </c>
      <c r="AX74">
        <v>8562</v>
      </c>
      <c r="AY74">
        <v>4434</v>
      </c>
      <c r="AZ74">
        <v>1042</v>
      </c>
      <c r="BA74">
        <v>548</v>
      </c>
      <c r="BB74">
        <v>10651</v>
      </c>
      <c r="BC74">
        <v>42</v>
      </c>
      <c r="BD74">
        <v>254</v>
      </c>
      <c r="BE74">
        <v>917</v>
      </c>
      <c r="BF74">
        <v>6348</v>
      </c>
      <c r="BG74">
        <v>2283</v>
      </c>
      <c r="BH74">
        <v>558</v>
      </c>
      <c r="BI74">
        <v>180</v>
      </c>
      <c r="BJ74">
        <v>36</v>
      </c>
      <c r="BK74">
        <v>17</v>
      </c>
      <c r="BL74">
        <v>7</v>
      </c>
      <c r="BM74">
        <v>3</v>
      </c>
      <c r="BN74">
        <v>5</v>
      </c>
      <c r="BO74">
        <v>1</v>
      </c>
      <c r="BP74" t="s">
        <v>61</v>
      </c>
      <c r="BQ74">
        <v>18076</v>
      </c>
      <c r="BR74">
        <v>1281</v>
      </c>
      <c r="BS74">
        <v>2541</v>
      </c>
      <c r="BT74">
        <v>3292</v>
      </c>
      <c r="BU74">
        <v>3528</v>
      </c>
      <c r="BV74">
        <v>3557</v>
      </c>
      <c r="BW74">
        <v>1692</v>
      </c>
      <c r="BX74">
        <v>1079</v>
      </c>
      <c r="BY74">
        <v>421</v>
      </c>
      <c r="BZ74">
        <v>292</v>
      </c>
      <c r="CA74">
        <v>205</v>
      </c>
      <c r="CB74">
        <v>127</v>
      </c>
      <c r="CC74">
        <v>40</v>
      </c>
      <c r="CD74">
        <v>13</v>
      </c>
      <c r="CE74">
        <v>6</v>
      </c>
      <c r="CF74">
        <v>1522</v>
      </c>
      <c r="CG74">
        <v>113</v>
      </c>
      <c r="CH74">
        <v>182</v>
      </c>
      <c r="CI74">
        <v>174</v>
      </c>
      <c r="CJ74">
        <v>179</v>
      </c>
      <c r="CK74">
        <v>240</v>
      </c>
      <c r="CL74">
        <v>233</v>
      </c>
      <c r="CM74">
        <v>199</v>
      </c>
      <c r="CN74">
        <v>78</v>
      </c>
      <c r="CO74">
        <v>50</v>
      </c>
      <c r="CP74">
        <v>38</v>
      </c>
      <c r="CQ74">
        <v>21</v>
      </c>
      <c r="CR74">
        <v>9</v>
      </c>
      <c r="CS74">
        <v>2</v>
      </c>
      <c r="CT74">
        <v>3</v>
      </c>
      <c r="CU74">
        <v>865</v>
      </c>
      <c r="CV74">
        <v>85</v>
      </c>
      <c r="CW74">
        <v>98</v>
      </c>
      <c r="CX74">
        <v>107</v>
      </c>
      <c r="CY74">
        <v>101</v>
      </c>
      <c r="CZ74">
        <v>125</v>
      </c>
      <c r="DA74">
        <v>89</v>
      </c>
      <c r="DB74">
        <v>89</v>
      </c>
      <c r="DC74">
        <v>67</v>
      </c>
      <c r="DD74">
        <v>58</v>
      </c>
      <c r="DE74">
        <v>38</v>
      </c>
      <c r="DF74">
        <v>5</v>
      </c>
      <c r="DG74">
        <v>2</v>
      </c>
      <c r="DH74">
        <v>1</v>
      </c>
      <c r="DI74" t="s">
        <v>61</v>
      </c>
      <c r="DJ74">
        <v>1318</v>
      </c>
    </row>
    <row r="75" spans="1:114" ht="13.5">
      <c r="A75">
        <v>75</v>
      </c>
      <c r="B75">
        <v>1</v>
      </c>
      <c r="C75">
        <v>11221</v>
      </c>
      <c r="D75">
        <v>2</v>
      </c>
      <c r="E75">
        <v>2010</v>
      </c>
      <c r="F75">
        <v>2000</v>
      </c>
      <c r="G75" t="s">
        <v>123</v>
      </c>
      <c r="H75">
        <v>102349</v>
      </c>
      <c r="I75">
        <v>100809</v>
      </c>
      <c r="J75">
        <v>3744</v>
      </c>
      <c r="K75">
        <v>8267</v>
      </c>
      <c r="L75">
        <v>7370</v>
      </c>
      <c r="M75">
        <v>9032</v>
      </c>
      <c r="N75">
        <v>10212</v>
      </c>
      <c r="O75">
        <v>12210</v>
      </c>
      <c r="P75">
        <v>11848</v>
      </c>
      <c r="Q75">
        <v>6858</v>
      </c>
      <c r="R75">
        <v>8834</v>
      </c>
      <c r="S75">
        <v>9907</v>
      </c>
      <c r="T75">
        <v>6936</v>
      </c>
      <c r="U75">
        <v>4008</v>
      </c>
      <c r="V75">
        <v>972</v>
      </c>
      <c r="W75">
        <v>600</v>
      </c>
      <c r="X75">
        <v>99623</v>
      </c>
      <c r="Y75">
        <v>3599</v>
      </c>
      <c r="Z75">
        <v>8040</v>
      </c>
      <c r="AA75">
        <v>7199</v>
      </c>
      <c r="AB75">
        <v>8900</v>
      </c>
      <c r="AC75">
        <v>10047</v>
      </c>
      <c r="AD75">
        <v>12085</v>
      </c>
      <c r="AE75">
        <v>11763</v>
      </c>
      <c r="AF75">
        <v>6799</v>
      </c>
      <c r="AG75">
        <v>8765</v>
      </c>
      <c r="AH75">
        <v>9904</v>
      </c>
      <c r="AI75">
        <v>6932</v>
      </c>
      <c r="AJ75">
        <v>4008</v>
      </c>
      <c r="AK75">
        <v>972</v>
      </c>
      <c r="AL75">
        <v>599</v>
      </c>
      <c r="AM75">
        <v>59528</v>
      </c>
      <c r="AN75">
        <v>15</v>
      </c>
      <c r="AO75">
        <v>397</v>
      </c>
      <c r="AP75">
        <v>525</v>
      </c>
      <c r="AQ75">
        <v>1641</v>
      </c>
      <c r="AR75">
        <v>3902</v>
      </c>
      <c r="AS75">
        <v>7790</v>
      </c>
      <c r="AT75">
        <v>9159</v>
      </c>
      <c r="AU75">
        <v>5941</v>
      </c>
      <c r="AV75">
        <v>8264</v>
      </c>
      <c r="AW75">
        <v>9597</v>
      </c>
      <c r="AX75">
        <v>6801</v>
      </c>
      <c r="AY75">
        <v>3937</v>
      </c>
      <c r="AZ75">
        <v>960</v>
      </c>
      <c r="BA75">
        <v>594</v>
      </c>
      <c r="BB75">
        <v>5653</v>
      </c>
      <c r="BC75">
        <v>60</v>
      </c>
      <c r="BD75">
        <v>442</v>
      </c>
      <c r="BE75">
        <v>844</v>
      </c>
      <c r="BF75">
        <v>1804</v>
      </c>
      <c r="BG75">
        <v>1160</v>
      </c>
      <c r="BH75">
        <v>786</v>
      </c>
      <c r="BI75">
        <v>449</v>
      </c>
      <c r="BJ75">
        <v>77</v>
      </c>
      <c r="BK75">
        <v>19</v>
      </c>
      <c r="BL75">
        <v>12</v>
      </c>
      <c r="BM75" t="s">
        <v>61</v>
      </c>
      <c r="BN75" t="s">
        <v>61</v>
      </c>
      <c r="BO75" t="s">
        <v>61</v>
      </c>
      <c r="BP75" t="s">
        <v>61</v>
      </c>
      <c r="BQ75">
        <v>32532</v>
      </c>
      <c r="BR75">
        <v>3359</v>
      </c>
      <c r="BS75">
        <v>6911</v>
      </c>
      <c r="BT75">
        <v>5650</v>
      </c>
      <c r="BU75">
        <v>5195</v>
      </c>
      <c r="BV75">
        <v>4692</v>
      </c>
      <c r="BW75">
        <v>3195</v>
      </c>
      <c r="BX75">
        <v>1946</v>
      </c>
      <c r="BY75">
        <v>704</v>
      </c>
      <c r="BZ75">
        <v>426</v>
      </c>
      <c r="CA75">
        <v>264</v>
      </c>
      <c r="CB75">
        <v>118</v>
      </c>
      <c r="CC75">
        <v>62</v>
      </c>
      <c r="CD75">
        <v>7</v>
      </c>
      <c r="CE75">
        <v>3</v>
      </c>
      <c r="CF75">
        <v>1910</v>
      </c>
      <c r="CG75">
        <v>165</v>
      </c>
      <c r="CH75">
        <v>290</v>
      </c>
      <c r="CI75">
        <v>180</v>
      </c>
      <c r="CJ75">
        <v>260</v>
      </c>
      <c r="CK75">
        <v>293</v>
      </c>
      <c r="CL75">
        <v>314</v>
      </c>
      <c r="CM75">
        <v>209</v>
      </c>
      <c r="CN75">
        <v>77</v>
      </c>
      <c r="CO75">
        <v>56</v>
      </c>
      <c r="CP75">
        <v>31</v>
      </c>
      <c r="CQ75">
        <v>13</v>
      </c>
      <c r="CR75">
        <v>9</v>
      </c>
      <c r="CS75">
        <v>5</v>
      </c>
      <c r="CT75">
        <v>2</v>
      </c>
      <c r="CU75">
        <v>1186</v>
      </c>
      <c r="CV75">
        <v>145</v>
      </c>
      <c r="CW75">
        <v>227</v>
      </c>
      <c r="CX75">
        <v>171</v>
      </c>
      <c r="CY75">
        <v>132</v>
      </c>
      <c r="CZ75">
        <v>165</v>
      </c>
      <c r="DA75">
        <v>125</v>
      </c>
      <c r="DB75">
        <v>85</v>
      </c>
      <c r="DC75">
        <v>59</v>
      </c>
      <c r="DD75">
        <v>69</v>
      </c>
      <c r="DE75">
        <v>3</v>
      </c>
      <c r="DF75">
        <v>4</v>
      </c>
      <c r="DG75" t="s">
        <v>61</v>
      </c>
      <c r="DH75" t="s">
        <v>61</v>
      </c>
      <c r="DI75">
        <v>1</v>
      </c>
      <c r="DJ75">
        <v>1540</v>
      </c>
    </row>
    <row r="76" spans="1:114" ht="13.5">
      <c r="A76">
        <v>76</v>
      </c>
      <c r="B76">
        <v>1</v>
      </c>
      <c r="C76">
        <v>11222</v>
      </c>
      <c r="D76">
        <v>2</v>
      </c>
      <c r="E76">
        <v>2010</v>
      </c>
      <c r="F76">
        <v>2000</v>
      </c>
      <c r="G76" t="s">
        <v>124</v>
      </c>
      <c r="H76">
        <v>128264</v>
      </c>
      <c r="I76">
        <v>126634</v>
      </c>
      <c r="J76">
        <v>3735</v>
      </c>
      <c r="K76">
        <v>7040</v>
      </c>
      <c r="L76">
        <v>6977</v>
      </c>
      <c r="M76">
        <v>7917</v>
      </c>
      <c r="N76">
        <v>10921</v>
      </c>
      <c r="O76">
        <v>13582</v>
      </c>
      <c r="P76">
        <v>15996</v>
      </c>
      <c r="Q76">
        <v>10657</v>
      </c>
      <c r="R76">
        <v>13798</v>
      </c>
      <c r="S76">
        <v>15313</v>
      </c>
      <c r="T76">
        <v>11508</v>
      </c>
      <c r="U76">
        <v>6693</v>
      </c>
      <c r="V76">
        <v>1651</v>
      </c>
      <c r="W76">
        <v>834</v>
      </c>
      <c r="X76">
        <v>125008</v>
      </c>
      <c r="Y76">
        <v>3553</v>
      </c>
      <c r="Z76">
        <v>6811</v>
      </c>
      <c r="AA76">
        <v>6743</v>
      </c>
      <c r="AB76">
        <v>7749</v>
      </c>
      <c r="AC76">
        <v>10674</v>
      </c>
      <c r="AD76">
        <v>13384</v>
      </c>
      <c r="AE76">
        <v>15848</v>
      </c>
      <c r="AF76">
        <v>10570</v>
      </c>
      <c r="AG76">
        <v>13681</v>
      </c>
      <c r="AH76">
        <v>15298</v>
      </c>
      <c r="AI76">
        <v>11508</v>
      </c>
      <c r="AJ76">
        <v>6692</v>
      </c>
      <c r="AK76">
        <v>1651</v>
      </c>
      <c r="AL76">
        <v>834</v>
      </c>
      <c r="AM76">
        <v>85745</v>
      </c>
      <c r="AN76">
        <v>134</v>
      </c>
      <c r="AO76">
        <v>531</v>
      </c>
      <c r="AP76">
        <v>783</v>
      </c>
      <c r="AQ76">
        <v>1674</v>
      </c>
      <c r="AR76">
        <v>4075</v>
      </c>
      <c r="AS76">
        <v>8636</v>
      </c>
      <c r="AT76">
        <v>12560</v>
      </c>
      <c r="AU76">
        <v>9345</v>
      </c>
      <c r="AV76">
        <v>12945</v>
      </c>
      <c r="AW76">
        <v>14829</v>
      </c>
      <c r="AX76">
        <v>11235</v>
      </c>
      <c r="AY76">
        <v>6562</v>
      </c>
      <c r="AZ76">
        <v>1621</v>
      </c>
      <c r="BA76">
        <v>814</v>
      </c>
      <c r="BB76">
        <v>2065</v>
      </c>
      <c r="BC76">
        <v>12</v>
      </c>
      <c r="BD76">
        <v>37</v>
      </c>
      <c r="BE76">
        <v>178</v>
      </c>
      <c r="BF76">
        <v>177</v>
      </c>
      <c r="BG76">
        <v>243</v>
      </c>
      <c r="BH76">
        <v>687</v>
      </c>
      <c r="BI76">
        <v>532</v>
      </c>
      <c r="BJ76">
        <v>118</v>
      </c>
      <c r="BK76">
        <v>69</v>
      </c>
      <c r="BL76">
        <v>11</v>
      </c>
      <c r="BM76">
        <v>1</v>
      </c>
      <c r="BN76" t="s">
        <v>61</v>
      </c>
      <c r="BO76" t="s">
        <v>61</v>
      </c>
      <c r="BP76" t="s">
        <v>61</v>
      </c>
      <c r="BQ76">
        <v>34562</v>
      </c>
      <c r="BR76">
        <v>3196</v>
      </c>
      <c r="BS76">
        <v>5878</v>
      </c>
      <c r="BT76">
        <v>5573</v>
      </c>
      <c r="BU76">
        <v>5633</v>
      </c>
      <c r="BV76">
        <v>5951</v>
      </c>
      <c r="BW76">
        <v>3567</v>
      </c>
      <c r="BX76">
        <v>2412</v>
      </c>
      <c r="BY76">
        <v>956</v>
      </c>
      <c r="BZ76">
        <v>592</v>
      </c>
      <c r="CA76">
        <v>404</v>
      </c>
      <c r="CB76">
        <v>242</v>
      </c>
      <c r="CC76">
        <v>109</v>
      </c>
      <c r="CD76">
        <v>24</v>
      </c>
      <c r="CE76">
        <v>14</v>
      </c>
      <c r="CF76">
        <v>2636</v>
      </c>
      <c r="CG76">
        <v>211</v>
      </c>
      <c r="CH76">
        <v>365</v>
      </c>
      <c r="CI76">
        <v>209</v>
      </c>
      <c r="CJ76">
        <v>265</v>
      </c>
      <c r="CK76">
        <v>405</v>
      </c>
      <c r="CL76">
        <v>494</v>
      </c>
      <c r="CM76">
        <v>344</v>
      </c>
      <c r="CN76">
        <v>151</v>
      </c>
      <c r="CO76">
        <v>75</v>
      </c>
      <c r="CP76">
        <v>54</v>
      </c>
      <c r="CQ76">
        <v>30</v>
      </c>
      <c r="CR76">
        <v>21</v>
      </c>
      <c r="CS76">
        <v>6</v>
      </c>
      <c r="CT76">
        <v>6</v>
      </c>
      <c r="CU76">
        <v>1626</v>
      </c>
      <c r="CV76">
        <v>182</v>
      </c>
      <c r="CW76">
        <v>229</v>
      </c>
      <c r="CX76">
        <v>234</v>
      </c>
      <c r="CY76">
        <v>168</v>
      </c>
      <c r="CZ76">
        <v>247</v>
      </c>
      <c r="DA76">
        <v>198</v>
      </c>
      <c r="DB76">
        <v>148</v>
      </c>
      <c r="DC76">
        <v>87</v>
      </c>
      <c r="DD76">
        <v>117</v>
      </c>
      <c r="DE76">
        <v>15</v>
      </c>
      <c r="DF76" t="s">
        <v>61</v>
      </c>
      <c r="DG76">
        <v>1</v>
      </c>
      <c r="DH76" t="s">
        <v>61</v>
      </c>
      <c r="DI76" t="s">
        <v>61</v>
      </c>
      <c r="DJ76">
        <v>1630</v>
      </c>
    </row>
    <row r="77" spans="1:114" ht="13.5">
      <c r="A77">
        <v>77</v>
      </c>
      <c r="B77">
        <v>1</v>
      </c>
      <c r="C77">
        <v>11223</v>
      </c>
      <c r="D77">
        <v>2</v>
      </c>
      <c r="E77">
        <v>2010</v>
      </c>
      <c r="F77">
        <v>2000</v>
      </c>
      <c r="G77" t="s">
        <v>125</v>
      </c>
      <c r="H77">
        <v>33053</v>
      </c>
      <c r="I77">
        <v>32453</v>
      </c>
      <c r="J77">
        <v>2137</v>
      </c>
      <c r="K77">
        <v>3996</v>
      </c>
      <c r="L77">
        <v>2862</v>
      </c>
      <c r="M77">
        <v>2919</v>
      </c>
      <c r="N77">
        <v>3453</v>
      </c>
      <c r="O77">
        <v>4180</v>
      </c>
      <c r="P77">
        <v>3493</v>
      </c>
      <c r="Q77">
        <v>1777</v>
      </c>
      <c r="R77">
        <v>1946</v>
      </c>
      <c r="S77">
        <v>2212</v>
      </c>
      <c r="T77">
        <v>1818</v>
      </c>
      <c r="U77">
        <v>1226</v>
      </c>
      <c r="V77">
        <v>266</v>
      </c>
      <c r="W77">
        <v>166</v>
      </c>
      <c r="X77">
        <v>31972</v>
      </c>
      <c r="Y77">
        <v>2032</v>
      </c>
      <c r="Z77">
        <v>3906</v>
      </c>
      <c r="AA77">
        <v>2786</v>
      </c>
      <c r="AB77">
        <v>2863</v>
      </c>
      <c r="AC77">
        <v>3416</v>
      </c>
      <c r="AD77">
        <v>4136</v>
      </c>
      <c r="AE77">
        <v>3470</v>
      </c>
      <c r="AF77">
        <v>1751</v>
      </c>
      <c r="AG77">
        <v>1925</v>
      </c>
      <c r="AH77">
        <v>2209</v>
      </c>
      <c r="AI77">
        <v>1818</v>
      </c>
      <c r="AJ77">
        <v>1226</v>
      </c>
      <c r="AK77">
        <v>266</v>
      </c>
      <c r="AL77">
        <v>166</v>
      </c>
      <c r="AM77">
        <v>16783</v>
      </c>
      <c r="AN77" t="s">
        <v>61</v>
      </c>
      <c r="AO77">
        <v>181</v>
      </c>
      <c r="AP77">
        <v>251</v>
      </c>
      <c r="AQ77">
        <v>651</v>
      </c>
      <c r="AR77">
        <v>1463</v>
      </c>
      <c r="AS77">
        <v>2828</v>
      </c>
      <c r="AT77">
        <v>2634</v>
      </c>
      <c r="AU77">
        <v>1510</v>
      </c>
      <c r="AV77">
        <v>1777</v>
      </c>
      <c r="AW77">
        <v>2113</v>
      </c>
      <c r="AX77">
        <v>1782</v>
      </c>
      <c r="AY77">
        <v>1168</v>
      </c>
      <c r="AZ77">
        <v>261</v>
      </c>
      <c r="BA77">
        <v>164</v>
      </c>
      <c r="BB77">
        <v>538</v>
      </c>
      <c r="BC77" t="s">
        <v>61</v>
      </c>
      <c r="BD77">
        <v>1</v>
      </c>
      <c r="BE77">
        <v>54</v>
      </c>
      <c r="BF77">
        <v>101</v>
      </c>
      <c r="BG77">
        <v>104</v>
      </c>
      <c r="BH77">
        <v>161</v>
      </c>
      <c r="BI77">
        <v>92</v>
      </c>
      <c r="BJ77">
        <v>18</v>
      </c>
      <c r="BK77">
        <v>7</v>
      </c>
      <c r="BL77" t="s">
        <v>61</v>
      </c>
      <c r="BM77" t="s">
        <v>61</v>
      </c>
      <c r="BN77" t="s">
        <v>61</v>
      </c>
      <c r="BO77" t="s">
        <v>61</v>
      </c>
      <c r="BP77" t="s">
        <v>61</v>
      </c>
      <c r="BQ77">
        <v>13510</v>
      </c>
      <c r="BR77">
        <v>1744</v>
      </c>
      <c r="BS77">
        <v>3543</v>
      </c>
      <c r="BT77">
        <v>2392</v>
      </c>
      <c r="BU77">
        <v>2037</v>
      </c>
      <c r="BV77">
        <v>1747</v>
      </c>
      <c r="BW77">
        <v>1000</v>
      </c>
      <c r="BX77">
        <v>565</v>
      </c>
      <c r="BY77">
        <v>175</v>
      </c>
      <c r="BZ77">
        <v>129</v>
      </c>
      <c r="CA77">
        <v>85</v>
      </c>
      <c r="CB77">
        <v>33</v>
      </c>
      <c r="CC77">
        <v>54</v>
      </c>
      <c r="CD77">
        <v>5</v>
      </c>
      <c r="CE77" t="s">
        <v>61</v>
      </c>
      <c r="CF77">
        <v>1141</v>
      </c>
      <c r="CG77">
        <v>288</v>
      </c>
      <c r="CH77">
        <v>181</v>
      </c>
      <c r="CI77">
        <v>89</v>
      </c>
      <c r="CJ77">
        <v>74</v>
      </c>
      <c r="CK77">
        <v>102</v>
      </c>
      <c r="CL77">
        <v>147</v>
      </c>
      <c r="CM77">
        <v>179</v>
      </c>
      <c r="CN77">
        <v>48</v>
      </c>
      <c r="CO77">
        <v>12</v>
      </c>
      <c r="CP77">
        <v>11</v>
      </c>
      <c r="CQ77">
        <v>3</v>
      </c>
      <c r="CR77">
        <v>4</v>
      </c>
      <c r="CS77" t="s">
        <v>61</v>
      </c>
      <c r="CT77">
        <v>2</v>
      </c>
      <c r="CU77">
        <v>481</v>
      </c>
      <c r="CV77">
        <v>105</v>
      </c>
      <c r="CW77">
        <v>90</v>
      </c>
      <c r="CX77">
        <v>76</v>
      </c>
      <c r="CY77">
        <v>56</v>
      </c>
      <c r="CZ77">
        <v>37</v>
      </c>
      <c r="DA77">
        <v>44</v>
      </c>
      <c r="DB77">
        <v>23</v>
      </c>
      <c r="DC77">
        <v>26</v>
      </c>
      <c r="DD77">
        <v>21</v>
      </c>
      <c r="DE77">
        <v>3</v>
      </c>
      <c r="DF77" t="s">
        <v>61</v>
      </c>
      <c r="DG77" t="s">
        <v>61</v>
      </c>
      <c r="DH77" t="s">
        <v>61</v>
      </c>
      <c r="DI77" t="s">
        <v>61</v>
      </c>
      <c r="DJ77">
        <v>600</v>
      </c>
    </row>
    <row r="78" spans="1:114" ht="13.5">
      <c r="A78">
        <v>78</v>
      </c>
      <c r="B78">
        <v>1</v>
      </c>
      <c r="C78">
        <v>11224</v>
      </c>
      <c r="D78">
        <v>2</v>
      </c>
      <c r="E78">
        <v>2010</v>
      </c>
      <c r="F78">
        <v>2000</v>
      </c>
      <c r="G78" t="s">
        <v>126</v>
      </c>
      <c r="H78">
        <v>54149</v>
      </c>
      <c r="I78">
        <v>52707</v>
      </c>
      <c r="J78">
        <v>3116</v>
      </c>
      <c r="K78">
        <v>6344</v>
      </c>
      <c r="L78">
        <v>5389</v>
      </c>
      <c r="M78">
        <v>4881</v>
      </c>
      <c r="N78">
        <v>6291</v>
      </c>
      <c r="O78">
        <v>7916</v>
      </c>
      <c r="P78">
        <v>6109</v>
      </c>
      <c r="Q78">
        <v>3172</v>
      </c>
      <c r="R78">
        <v>2773</v>
      </c>
      <c r="S78">
        <v>2621</v>
      </c>
      <c r="T78">
        <v>2062</v>
      </c>
      <c r="U78">
        <v>1395</v>
      </c>
      <c r="V78">
        <v>372</v>
      </c>
      <c r="W78">
        <v>264</v>
      </c>
      <c r="X78">
        <v>52030</v>
      </c>
      <c r="Y78">
        <v>2972</v>
      </c>
      <c r="Z78">
        <v>6215</v>
      </c>
      <c r="AA78">
        <v>5285</v>
      </c>
      <c r="AB78">
        <v>4797</v>
      </c>
      <c r="AC78">
        <v>6231</v>
      </c>
      <c r="AD78">
        <v>7853</v>
      </c>
      <c r="AE78">
        <v>6059</v>
      </c>
      <c r="AF78">
        <v>3148</v>
      </c>
      <c r="AG78">
        <v>2754</v>
      </c>
      <c r="AH78">
        <v>2621</v>
      </c>
      <c r="AI78">
        <v>2062</v>
      </c>
      <c r="AJ78">
        <v>1395</v>
      </c>
      <c r="AK78">
        <v>372</v>
      </c>
      <c r="AL78">
        <v>264</v>
      </c>
      <c r="AM78">
        <v>23930</v>
      </c>
      <c r="AN78">
        <v>1</v>
      </c>
      <c r="AO78">
        <v>169</v>
      </c>
      <c r="AP78">
        <v>258</v>
      </c>
      <c r="AQ78">
        <v>648</v>
      </c>
      <c r="AR78">
        <v>1799</v>
      </c>
      <c r="AS78">
        <v>4496</v>
      </c>
      <c r="AT78">
        <v>4709</v>
      </c>
      <c r="AU78">
        <v>2762</v>
      </c>
      <c r="AV78">
        <v>2582</v>
      </c>
      <c r="AW78">
        <v>2516</v>
      </c>
      <c r="AX78">
        <v>1997</v>
      </c>
      <c r="AY78">
        <v>1364</v>
      </c>
      <c r="AZ78">
        <v>365</v>
      </c>
      <c r="BA78">
        <v>263</v>
      </c>
      <c r="BB78">
        <v>1038</v>
      </c>
      <c r="BC78">
        <v>6</v>
      </c>
      <c r="BD78">
        <v>23</v>
      </c>
      <c r="BE78">
        <v>76</v>
      </c>
      <c r="BF78">
        <v>176</v>
      </c>
      <c r="BG78">
        <v>276</v>
      </c>
      <c r="BH78">
        <v>368</v>
      </c>
      <c r="BI78">
        <v>93</v>
      </c>
      <c r="BJ78">
        <v>15</v>
      </c>
      <c r="BK78">
        <v>4</v>
      </c>
      <c r="BL78" t="s">
        <v>61</v>
      </c>
      <c r="BM78" t="s">
        <v>61</v>
      </c>
      <c r="BN78" t="s">
        <v>61</v>
      </c>
      <c r="BO78">
        <v>1</v>
      </c>
      <c r="BP78" t="s">
        <v>61</v>
      </c>
      <c r="BQ78">
        <v>23850</v>
      </c>
      <c r="BR78">
        <v>2669</v>
      </c>
      <c r="BS78">
        <v>5318</v>
      </c>
      <c r="BT78">
        <v>4401</v>
      </c>
      <c r="BU78">
        <v>3782</v>
      </c>
      <c r="BV78">
        <v>3763</v>
      </c>
      <c r="BW78">
        <v>2352</v>
      </c>
      <c r="BX78">
        <v>978</v>
      </c>
      <c r="BY78">
        <v>282</v>
      </c>
      <c r="BZ78">
        <v>138</v>
      </c>
      <c r="CA78">
        <v>86</v>
      </c>
      <c r="CB78">
        <v>54</v>
      </c>
      <c r="CC78">
        <v>24</v>
      </c>
      <c r="CD78">
        <v>3</v>
      </c>
      <c r="CE78" t="s">
        <v>61</v>
      </c>
      <c r="CF78">
        <v>3212</v>
      </c>
      <c r="CG78">
        <v>296</v>
      </c>
      <c r="CH78">
        <v>705</v>
      </c>
      <c r="CI78">
        <v>550</v>
      </c>
      <c r="CJ78">
        <v>191</v>
      </c>
      <c r="CK78">
        <v>393</v>
      </c>
      <c r="CL78">
        <v>637</v>
      </c>
      <c r="CM78">
        <v>279</v>
      </c>
      <c r="CN78">
        <v>89</v>
      </c>
      <c r="CO78">
        <v>30</v>
      </c>
      <c r="CP78">
        <v>19</v>
      </c>
      <c r="CQ78">
        <v>11</v>
      </c>
      <c r="CR78">
        <v>7</v>
      </c>
      <c r="CS78">
        <v>3</v>
      </c>
      <c r="CT78">
        <v>1</v>
      </c>
      <c r="CU78">
        <v>677</v>
      </c>
      <c r="CV78">
        <v>144</v>
      </c>
      <c r="CW78">
        <v>129</v>
      </c>
      <c r="CX78">
        <v>104</v>
      </c>
      <c r="CY78">
        <v>84</v>
      </c>
      <c r="CZ78">
        <v>60</v>
      </c>
      <c r="DA78">
        <v>63</v>
      </c>
      <c r="DB78">
        <v>50</v>
      </c>
      <c r="DC78">
        <v>24</v>
      </c>
      <c r="DD78">
        <v>19</v>
      </c>
      <c r="DE78" t="s">
        <v>61</v>
      </c>
      <c r="DF78" t="s">
        <v>61</v>
      </c>
      <c r="DG78" t="s">
        <v>61</v>
      </c>
      <c r="DH78" t="s">
        <v>61</v>
      </c>
      <c r="DI78" t="s">
        <v>61</v>
      </c>
      <c r="DJ78">
        <v>1442</v>
      </c>
    </row>
    <row r="79" spans="1:114" ht="13.5">
      <c r="A79">
        <v>79</v>
      </c>
      <c r="B79">
        <v>1</v>
      </c>
      <c r="C79">
        <v>11225</v>
      </c>
      <c r="D79">
        <v>2</v>
      </c>
      <c r="E79">
        <v>2010</v>
      </c>
      <c r="F79">
        <v>2000</v>
      </c>
      <c r="G79" t="s">
        <v>127</v>
      </c>
      <c r="H79">
        <v>56804</v>
      </c>
      <c r="I79">
        <v>56432</v>
      </c>
      <c r="J79">
        <v>1037</v>
      </c>
      <c r="K79">
        <v>2268</v>
      </c>
      <c r="L79">
        <v>2912</v>
      </c>
      <c r="M79">
        <v>3708</v>
      </c>
      <c r="N79">
        <v>4677</v>
      </c>
      <c r="O79">
        <v>6049</v>
      </c>
      <c r="P79">
        <v>7094</v>
      </c>
      <c r="Q79">
        <v>5306</v>
      </c>
      <c r="R79">
        <v>6862</v>
      </c>
      <c r="S79">
        <v>6951</v>
      </c>
      <c r="T79">
        <v>5540</v>
      </c>
      <c r="U79">
        <v>2985</v>
      </c>
      <c r="V79">
        <v>668</v>
      </c>
      <c r="W79">
        <v>375</v>
      </c>
      <c r="X79">
        <v>55744</v>
      </c>
      <c r="Y79">
        <v>954</v>
      </c>
      <c r="Z79">
        <v>2189</v>
      </c>
      <c r="AA79">
        <v>2815</v>
      </c>
      <c r="AB79">
        <v>3621</v>
      </c>
      <c r="AC79">
        <v>4571</v>
      </c>
      <c r="AD79">
        <v>5966</v>
      </c>
      <c r="AE79">
        <v>7041</v>
      </c>
      <c r="AF79">
        <v>5263</v>
      </c>
      <c r="AG79">
        <v>6811</v>
      </c>
      <c r="AH79">
        <v>6947</v>
      </c>
      <c r="AI79">
        <v>5538</v>
      </c>
      <c r="AJ79">
        <v>2985</v>
      </c>
      <c r="AK79">
        <v>668</v>
      </c>
      <c r="AL79">
        <v>375</v>
      </c>
      <c r="AM79">
        <v>41808</v>
      </c>
      <c r="AN79">
        <v>29</v>
      </c>
      <c r="AO79">
        <v>212</v>
      </c>
      <c r="AP79">
        <v>281</v>
      </c>
      <c r="AQ79">
        <v>809</v>
      </c>
      <c r="AR79">
        <v>2008</v>
      </c>
      <c r="AS79">
        <v>4392</v>
      </c>
      <c r="AT79">
        <v>6266</v>
      </c>
      <c r="AU79">
        <v>4979</v>
      </c>
      <c r="AV79">
        <v>6612</v>
      </c>
      <c r="AW79">
        <v>6799</v>
      </c>
      <c r="AX79">
        <v>5450</v>
      </c>
      <c r="AY79">
        <v>2943</v>
      </c>
      <c r="AZ79">
        <v>664</v>
      </c>
      <c r="BA79">
        <v>364</v>
      </c>
      <c r="BB79">
        <v>2490</v>
      </c>
      <c r="BC79">
        <v>7</v>
      </c>
      <c r="BD79">
        <v>46</v>
      </c>
      <c r="BE79">
        <v>177</v>
      </c>
      <c r="BF79">
        <v>554</v>
      </c>
      <c r="BG79">
        <v>764</v>
      </c>
      <c r="BH79">
        <v>690</v>
      </c>
      <c r="BI79">
        <v>214</v>
      </c>
      <c r="BJ79">
        <v>23</v>
      </c>
      <c r="BK79">
        <v>14</v>
      </c>
      <c r="BL79">
        <v>1</v>
      </c>
      <c r="BM79" t="s">
        <v>61</v>
      </c>
      <c r="BN79" t="s">
        <v>61</v>
      </c>
      <c r="BO79" t="s">
        <v>61</v>
      </c>
      <c r="BP79" t="s">
        <v>61</v>
      </c>
      <c r="BQ79">
        <v>10695</v>
      </c>
      <c r="BR79">
        <v>886</v>
      </c>
      <c r="BS79">
        <v>1838</v>
      </c>
      <c r="BT79">
        <v>2272</v>
      </c>
      <c r="BU79">
        <v>2128</v>
      </c>
      <c r="BV79">
        <v>1668</v>
      </c>
      <c r="BW79">
        <v>778</v>
      </c>
      <c r="BX79">
        <v>488</v>
      </c>
      <c r="BY79">
        <v>234</v>
      </c>
      <c r="BZ79">
        <v>160</v>
      </c>
      <c r="CA79">
        <v>129</v>
      </c>
      <c r="CB79">
        <v>78</v>
      </c>
      <c r="CC79">
        <v>35</v>
      </c>
      <c r="CD79" t="s">
        <v>61</v>
      </c>
      <c r="CE79">
        <v>1</v>
      </c>
      <c r="CF79">
        <v>751</v>
      </c>
      <c r="CG79">
        <v>32</v>
      </c>
      <c r="CH79">
        <v>93</v>
      </c>
      <c r="CI79">
        <v>85</v>
      </c>
      <c r="CJ79">
        <v>130</v>
      </c>
      <c r="CK79">
        <v>131</v>
      </c>
      <c r="CL79">
        <v>106</v>
      </c>
      <c r="CM79">
        <v>73</v>
      </c>
      <c r="CN79">
        <v>27</v>
      </c>
      <c r="CO79">
        <v>25</v>
      </c>
      <c r="CP79">
        <v>18</v>
      </c>
      <c r="CQ79">
        <v>10</v>
      </c>
      <c r="CR79">
        <v>7</v>
      </c>
      <c r="CS79">
        <v>4</v>
      </c>
      <c r="CT79">
        <v>10</v>
      </c>
      <c r="CU79">
        <v>688</v>
      </c>
      <c r="CV79">
        <v>83</v>
      </c>
      <c r="CW79">
        <v>79</v>
      </c>
      <c r="CX79">
        <v>97</v>
      </c>
      <c r="CY79">
        <v>87</v>
      </c>
      <c r="CZ79">
        <v>106</v>
      </c>
      <c r="DA79">
        <v>83</v>
      </c>
      <c r="DB79">
        <v>53</v>
      </c>
      <c r="DC79">
        <v>43</v>
      </c>
      <c r="DD79">
        <v>51</v>
      </c>
      <c r="DE79">
        <v>4</v>
      </c>
      <c r="DF79">
        <v>2</v>
      </c>
      <c r="DG79" t="s">
        <v>61</v>
      </c>
      <c r="DH79" t="s">
        <v>61</v>
      </c>
      <c r="DI79" t="s">
        <v>61</v>
      </c>
      <c r="DJ79">
        <v>372</v>
      </c>
    </row>
    <row r="80" spans="1:114" ht="13.5">
      <c r="A80">
        <v>80</v>
      </c>
      <c r="B80">
        <v>1</v>
      </c>
      <c r="C80">
        <v>11226</v>
      </c>
      <c r="D80">
        <v>2</v>
      </c>
      <c r="E80">
        <v>2010</v>
      </c>
      <c r="F80">
        <v>2000</v>
      </c>
      <c r="G80" t="s">
        <v>128</v>
      </c>
      <c r="H80">
        <v>24578</v>
      </c>
      <c r="I80">
        <v>24425</v>
      </c>
      <c r="J80">
        <v>717</v>
      </c>
      <c r="K80">
        <v>2274</v>
      </c>
      <c r="L80">
        <v>2013</v>
      </c>
      <c r="M80">
        <v>2117</v>
      </c>
      <c r="N80">
        <v>2214</v>
      </c>
      <c r="O80">
        <v>2628</v>
      </c>
      <c r="P80">
        <v>2850</v>
      </c>
      <c r="Q80">
        <v>2011</v>
      </c>
      <c r="R80">
        <v>2231</v>
      </c>
      <c r="S80">
        <v>2338</v>
      </c>
      <c r="T80">
        <v>1627</v>
      </c>
      <c r="U80">
        <v>980</v>
      </c>
      <c r="V80">
        <v>267</v>
      </c>
      <c r="W80">
        <v>158</v>
      </c>
      <c r="X80">
        <v>24150</v>
      </c>
      <c r="Y80">
        <v>679</v>
      </c>
      <c r="Z80">
        <v>2231</v>
      </c>
      <c r="AA80">
        <v>1973</v>
      </c>
      <c r="AB80">
        <v>2082</v>
      </c>
      <c r="AC80">
        <v>2181</v>
      </c>
      <c r="AD80">
        <v>2603</v>
      </c>
      <c r="AE80">
        <v>2815</v>
      </c>
      <c r="AF80">
        <v>1995</v>
      </c>
      <c r="AG80">
        <v>2221</v>
      </c>
      <c r="AH80">
        <v>2338</v>
      </c>
      <c r="AI80">
        <v>1627</v>
      </c>
      <c r="AJ80">
        <v>980</v>
      </c>
      <c r="AK80">
        <v>267</v>
      </c>
      <c r="AL80">
        <v>158</v>
      </c>
      <c r="AM80">
        <v>15876</v>
      </c>
      <c r="AN80">
        <v>30</v>
      </c>
      <c r="AO80">
        <v>106</v>
      </c>
      <c r="AP80">
        <v>156</v>
      </c>
      <c r="AQ80">
        <v>551</v>
      </c>
      <c r="AR80">
        <v>1150</v>
      </c>
      <c r="AS80">
        <v>2010</v>
      </c>
      <c r="AT80">
        <v>2533</v>
      </c>
      <c r="AU80">
        <v>1904</v>
      </c>
      <c r="AV80">
        <v>2159</v>
      </c>
      <c r="AW80">
        <v>2280</v>
      </c>
      <c r="AX80">
        <v>1603</v>
      </c>
      <c r="AY80">
        <v>975</v>
      </c>
      <c r="AZ80">
        <v>262</v>
      </c>
      <c r="BA80">
        <v>157</v>
      </c>
      <c r="BB80">
        <v>776</v>
      </c>
      <c r="BC80">
        <v>3</v>
      </c>
      <c r="BD80">
        <v>10</v>
      </c>
      <c r="BE80">
        <v>67</v>
      </c>
      <c r="BF80">
        <v>239</v>
      </c>
      <c r="BG80">
        <v>219</v>
      </c>
      <c r="BH80">
        <v>185</v>
      </c>
      <c r="BI80">
        <v>45</v>
      </c>
      <c r="BJ80">
        <v>1</v>
      </c>
      <c r="BK80">
        <v>2</v>
      </c>
      <c r="BL80">
        <v>5</v>
      </c>
      <c r="BM80" t="s">
        <v>61</v>
      </c>
      <c r="BN80" t="s">
        <v>61</v>
      </c>
      <c r="BO80" t="s">
        <v>61</v>
      </c>
      <c r="BP80" t="s">
        <v>61</v>
      </c>
      <c r="BQ80">
        <v>7192</v>
      </c>
      <c r="BR80">
        <v>594</v>
      </c>
      <c r="BS80">
        <v>2070</v>
      </c>
      <c r="BT80">
        <v>1709</v>
      </c>
      <c r="BU80">
        <v>1253</v>
      </c>
      <c r="BV80">
        <v>767</v>
      </c>
      <c r="BW80">
        <v>378</v>
      </c>
      <c r="BX80">
        <v>203</v>
      </c>
      <c r="BY80">
        <v>83</v>
      </c>
      <c r="BZ80">
        <v>52</v>
      </c>
      <c r="CA80">
        <v>50</v>
      </c>
      <c r="CB80">
        <v>24</v>
      </c>
      <c r="CC80">
        <v>4</v>
      </c>
      <c r="CD80">
        <v>5</v>
      </c>
      <c r="CE80" t="s">
        <v>61</v>
      </c>
      <c r="CF80">
        <v>306</v>
      </c>
      <c r="CG80">
        <v>52</v>
      </c>
      <c r="CH80">
        <v>45</v>
      </c>
      <c r="CI80">
        <v>41</v>
      </c>
      <c r="CJ80">
        <v>39</v>
      </c>
      <c r="CK80">
        <v>45</v>
      </c>
      <c r="CL80">
        <v>30</v>
      </c>
      <c r="CM80">
        <v>34</v>
      </c>
      <c r="CN80">
        <v>7</v>
      </c>
      <c r="CO80">
        <v>8</v>
      </c>
      <c r="CP80">
        <v>3</v>
      </c>
      <c r="CQ80" t="s">
        <v>61</v>
      </c>
      <c r="CR80">
        <v>1</v>
      </c>
      <c r="CS80" t="s">
        <v>61</v>
      </c>
      <c r="CT80">
        <v>1</v>
      </c>
      <c r="CU80">
        <v>275</v>
      </c>
      <c r="CV80">
        <v>38</v>
      </c>
      <c r="CW80">
        <v>43</v>
      </c>
      <c r="CX80">
        <v>40</v>
      </c>
      <c r="CY80">
        <v>35</v>
      </c>
      <c r="CZ80">
        <v>33</v>
      </c>
      <c r="DA80">
        <v>25</v>
      </c>
      <c r="DB80">
        <v>35</v>
      </c>
      <c r="DC80">
        <v>16</v>
      </c>
      <c r="DD80">
        <v>10</v>
      </c>
      <c r="DE80" t="s">
        <v>61</v>
      </c>
      <c r="DF80" t="s">
        <v>61</v>
      </c>
      <c r="DG80" t="s">
        <v>61</v>
      </c>
      <c r="DH80" t="s">
        <v>61</v>
      </c>
      <c r="DI80" t="s">
        <v>61</v>
      </c>
      <c r="DJ80">
        <v>153</v>
      </c>
    </row>
    <row r="81" spans="1:114" ht="13.5">
      <c r="A81">
        <v>81</v>
      </c>
      <c r="B81">
        <v>1</v>
      </c>
      <c r="C81">
        <v>11227</v>
      </c>
      <c r="D81">
        <v>2</v>
      </c>
      <c r="E81">
        <v>2010</v>
      </c>
      <c r="F81">
        <v>2000</v>
      </c>
      <c r="G81" t="s">
        <v>129</v>
      </c>
      <c r="H81">
        <v>56732</v>
      </c>
      <c r="I81">
        <v>55694</v>
      </c>
      <c r="J81">
        <v>2699</v>
      </c>
      <c r="K81">
        <v>4792</v>
      </c>
      <c r="L81">
        <v>4270</v>
      </c>
      <c r="M81">
        <v>5173</v>
      </c>
      <c r="N81">
        <v>6333</v>
      </c>
      <c r="O81">
        <v>9164</v>
      </c>
      <c r="P81">
        <v>7070</v>
      </c>
      <c r="Q81">
        <v>3691</v>
      </c>
      <c r="R81">
        <v>3829</v>
      </c>
      <c r="S81">
        <v>3688</v>
      </c>
      <c r="T81">
        <v>2622</v>
      </c>
      <c r="U81">
        <v>1630</v>
      </c>
      <c r="V81">
        <v>472</v>
      </c>
      <c r="W81">
        <v>256</v>
      </c>
      <c r="X81">
        <v>54997</v>
      </c>
      <c r="Y81">
        <v>2590</v>
      </c>
      <c r="Z81">
        <v>4678</v>
      </c>
      <c r="AA81">
        <v>4169</v>
      </c>
      <c r="AB81">
        <v>5111</v>
      </c>
      <c r="AC81">
        <v>6242</v>
      </c>
      <c r="AD81">
        <v>9086</v>
      </c>
      <c r="AE81">
        <v>7013</v>
      </c>
      <c r="AF81">
        <v>3653</v>
      </c>
      <c r="AG81">
        <v>3792</v>
      </c>
      <c r="AH81">
        <v>3680</v>
      </c>
      <c r="AI81">
        <v>2622</v>
      </c>
      <c r="AJ81">
        <v>1628</v>
      </c>
      <c r="AK81">
        <v>472</v>
      </c>
      <c r="AL81">
        <v>256</v>
      </c>
      <c r="AM81">
        <v>29823</v>
      </c>
      <c r="AN81">
        <v>33</v>
      </c>
      <c r="AO81">
        <v>237</v>
      </c>
      <c r="AP81">
        <v>309</v>
      </c>
      <c r="AQ81">
        <v>785</v>
      </c>
      <c r="AR81">
        <v>2443</v>
      </c>
      <c r="AS81">
        <v>5728</v>
      </c>
      <c r="AT81">
        <v>5306</v>
      </c>
      <c r="AU81">
        <v>3167</v>
      </c>
      <c r="AV81">
        <v>3494</v>
      </c>
      <c r="AW81">
        <v>3489</v>
      </c>
      <c r="AX81">
        <v>2535</v>
      </c>
      <c r="AY81">
        <v>1576</v>
      </c>
      <c r="AZ81">
        <v>466</v>
      </c>
      <c r="BA81">
        <v>253</v>
      </c>
      <c r="BB81">
        <v>2144</v>
      </c>
      <c r="BC81">
        <v>28</v>
      </c>
      <c r="BD81">
        <v>136</v>
      </c>
      <c r="BE81">
        <v>384</v>
      </c>
      <c r="BF81">
        <v>724</v>
      </c>
      <c r="BG81">
        <v>255</v>
      </c>
      <c r="BH81">
        <v>352</v>
      </c>
      <c r="BI81">
        <v>234</v>
      </c>
      <c r="BJ81">
        <v>22</v>
      </c>
      <c r="BK81">
        <v>6</v>
      </c>
      <c r="BL81">
        <v>2</v>
      </c>
      <c r="BM81" t="s">
        <v>61</v>
      </c>
      <c r="BN81">
        <v>1</v>
      </c>
      <c r="BO81" t="s">
        <v>61</v>
      </c>
      <c r="BP81" t="s">
        <v>61</v>
      </c>
      <c r="BQ81">
        <v>21543</v>
      </c>
      <c r="BR81">
        <v>2420</v>
      </c>
      <c r="BS81">
        <v>4136</v>
      </c>
      <c r="BT81">
        <v>3336</v>
      </c>
      <c r="BU81">
        <v>3474</v>
      </c>
      <c r="BV81">
        <v>3304</v>
      </c>
      <c r="BW81">
        <v>2690</v>
      </c>
      <c r="BX81">
        <v>1256</v>
      </c>
      <c r="BY81">
        <v>403</v>
      </c>
      <c r="BZ81">
        <v>249</v>
      </c>
      <c r="CA81">
        <v>148</v>
      </c>
      <c r="CB81">
        <v>76</v>
      </c>
      <c r="CC81">
        <v>45</v>
      </c>
      <c r="CD81">
        <v>2</v>
      </c>
      <c r="CE81">
        <v>1</v>
      </c>
      <c r="CF81">
        <v>1487</v>
      </c>
      <c r="CG81">
        <v>109</v>
      </c>
      <c r="CH81">
        <v>169</v>
      </c>
      <c r="CI81">
        <v>140</v>
      </c>
      <c r="CJ81">
        <v>128</v>
      </c>
      <c r="CK81">
        <v>240</v>
      </c>
      <c r="CL81">
        <v>316</v>
      </c>
      <c r="CM81">
        <v>217</v>
      </c>
      <c r="CN81">
        <v>61</v>
      </c>
      <c r="CO81">
        <v>43</v>
      </c>
      <c r="CP81">
        <v>41</v>
      </c>
      <c r="CQ81">
        <v>11</v>
      </c>
      <c r="CR81">
        <v>6</v>
      </c>
      <c r="CS81">
        <v>4</v>
      </c>
      <c r="CT81">
        <v>2</v>
      </c>
      <c r="CU81">
        <v>697</v>
      </c>
      <c r="CV81">
        <v>109</v>
      </c>
      <c r="CW81">
        <v>114</v>
      </c>
      <c r="CX81">
        <v>101</v>
      </c>
      <c r="CY81">
        <v>62</v>
      </c>
      <c r="CZ81">
        <v>91</v>
      </c>
      <c r="DA81">
        <v>78</v>
      </c>
      <c r="DB81">
        <v>57</v>
      </c>
      <c r="DC81">
        <v>38</v>
      </c>
      <c r="DD81">
        <v>37</v>
      </c>
      <c r="DE81">
        <v>8</v>
      </c>
      <c r="DF81" t="s">
        <v>61</v>
      </c>
      <c r="DG81">
        <v>2</v>
      </c>
      <c r="DH81" t="s">
        <v>61</v>
      </c>
      <c r="DI81" t="s">
        <v>61</v>
      </c>
      <c r="DJ81">
        <v>1038</v>
      </c>
    </row>
    <row r="82" spans="1:114" ht="13.5">
      <c r="A82">
        <v>82</v>
      </c>
      <c r="B82">
        <v>1</v>
      </c>
      <c r="C82">
        <v>11228</v>
      </c>
      <c r="D82">
        <v>2</v>
      </c>
      <c r="E82">
        <v>2010</v>
      </c>
      <c r="F82">
        <v>2000</v>
      </c>
      <c r="G82" t="s">
        <v>130</v>
      </c>
      <c r="H82">
        <v>28416</v>
      </c>
      <c r="I82">
        <v>28288</v>
      </c>
      <c r="J82">
        <v>1014</v>
      </c>
      <c r="K82">
        <v>2030</v>
      </c>
      <c r="L82">
        <v>1898</v>
      </c>
      <c r="M82">
        <v>1990</v>
      </c>
      <c r="N82">
        <v>2622</v>
      </c>
      <c r="O82">
        <v>3422</v>
      </c>
      <c r="P82">
        <v>4607</v>
      </c>
      <c r="Q82">
        <v>2419</v>
      </c>
      <c r="R82">
        <v>2710</v>
      </c>
      <c r="S82">
        <v>2370</v>
      </c>
      <c r="T82">
        <v>1728</v>
      </c>
      <c r="U82">
        <v>1061</v>
      </c>
      <c r="V82">
        <v>256</v>
      </c>
      <c r="W82">
        <v>161</v>
      </c>
      <c r="X82">
        <v>27862</v>
      </c>
      <c r="Y82">
        <v>961</v>
      </c>
      <c r="Z82">
        <v>1980</v>
      </c>
      <c r="AA82">
        <v>1838</v>
      </c>
      <c r="AB82">
        <v>1933</v>
      </c>
      <c r="AC82">
        <v>2570</v>
      </c>
      <c r="AD82">
        <v>3368</v>
      </c>
      <c r="AE82">
        <v>4562</v>
      </c>
      <c r="AF82">
        <v>2402</v>
      </c>
      <c r="AG82">
        <v>2685</v>
      </c>
      <c r="AH82">
        <v>2360</v>
      </c>
      <c r="AI82">
        <v>1726</v>
      </c>
      <c r="AJ82">
        <v>1060</v>
      </c>
      <c r="AK82">
        <v>256</v>
      </c>
      <c r="AL82">
        <v>161</v>
      </c>
      <c r="AM82">
        <v>18625</v>
      </c>
      <c r="AN82">
        <v>26</v>
      </c>
      <c r="AO82">
        <v>115</v>
      </c>
      <c r="AP82">
        <v>166</v>
      </c>
      <c r="AQ82">
        <v>446</v>
      </c>
      <c r="AR82">
        <v>1189</v>
      </c>
      <c r="AS82">
        <v>2565</v>
      </c>
      <c r="AT82">
        <v>3939</v>
      </c>
      <c r="AU82">
        <v>2192</v>
      </c>
      <c r="AV82">
        <v>2574</v>
      </c>
      <c r="AW82">
        <v>2282</v>
      </c>
      <c r="AX82">
        <v>1680</v>
      </c>
      <c r="AY82">
        <v>1039</v>
      </c>
      <c r="AZ82">
        <v>254</v>
      </c>
      <c r="BA82">
        <v>158</v>
      </c>
      <c r="BB82">
        <v>107</v>
      </c>
      <c r="BC82" t="s">
        <v>61</v>
      </c>
      <c r="BD82" t="s">
        <v>61</v>
      </c>
      <c r="BE82" t="s">
        <v>61</v>
      </c>
      <c r="BF82">
        <v>23</v>
      </c>
      <c r="BG82">
        <v>42</v>
      </c>
      <c r="BH82">
        <v>36</v>
      </c>
      <c r="BI82">
        <v>6</v>
      </c>
      <c r="BJ82" t="s">
        <v>61</v>
      </c>
      <c r="BK82" t="s">
        <v>61</v>
      </c>
      <c r="BL82" t="s">
        <v>61</v>
      </c>
      <c r="BM82" t="s">
        <v>61</v>
      </c>
      <c r="BN82" t="s">
        <v>61</v>
      </c>
      <c r="BO82" t="s">
        <v>61</v>
      </c>
      <c r="BP82" t="s">
        <v>61</v>
      </c>
      <c r="BQ82">
        <v>8597</v>
      </c>
      <c r="BR82">
        <v>863</v>
      </c>
      <c r="BS82">
        <v>1820</v>
      </c>
      <c r="BT82">
        <v>1642</v>
      </c>
      <c r="BU82">
        <v>1422</v>
      </c>
      <c r="BV82">
        <v>1291</v>
      </c>
      <c r="BW82">
        <v>686</v>
      </c>
      <c r="BX82">
        <v>478</v>
      </c>
      <c r="BY82">
        <v>166</v>
      </c>
      <c r="BZ82">
        <v>100</v>
      </c>
      <c r="CA82">
        <v>72</v>
      </c>
      <c r="CB82">
        <v>37</v>
      </c>
      <c r="CC82">
        <v>16</v>
      </c>
      <c r="CD82">
        <v>2</v>
      </c>
      <c r="CE82">
        <v>2</v>
      </c>
      <c r="CF82">
        <v>533</v>
      </c>
      <c r="CG82">
        <v>72</v>
      </c>
      <c r="CH82">
        <v>45</v>
      </c>
      <c r="CI82">
        <v>30</v>
      </c>
      <c r="CJ82">
        <v>42</v>
      </c>
      <c r="CK82">
        <v>48</v>
      </c>
      <c r="CL82">
        <v>81</v>
      </c>
      <c r="CM82">
        <v>139</v>
      </c>
      <c r="CN82">
        <v>44</v>
      </c>
      <c r="CO82">
        <v>11</v>
      </c>
      <c r="CP82">
        <v>6</v>
      </c>
      <c r="CQ82">
        <v>9</v>
      </c>
      <c r="CR82">
        <v>5</v>
      </c>
      <c r="CS82" t="s">
        <v>61</v>
      </c>
      <c r="CT82">
        <v>1</v>
      </c>
      <c r="CU82">
        <v>426</v>
      </c>
      <c r="CV82">
        <v>53</v>
      </c>
      <c r="CW82">
        <v>50</v>
      </c>
      <c r="CX82">
        <v>60</v>
      </c>
      <c r="CY82">
        <v>57</v>
      </c>
      <c r="CZ82">
        <v>52</v>
      </c>
      <c r="DA82">
        <v>54</v>
      </c>
      <c r="DB82">
        <v>45</v>
      </c>
      <c r="DC82">
        <v>17</v>
      </c>
      <c r="DD82">
        <v>25</v>
      </c>
      <c r="DE82">
        <v>10</v>
      </c>
      <c r="DF82">
        <v>2</v>
      </c>
      <c r="DG82">
        <v>1</v>
      </c>
      <c r="DH82" t="s">
        <v>61</v>
      </c>
      <c r="DI82" t="s">
        <v>61</v>
      </c>
      <c r="DJ82">
        <v>128</v>
      </c>
    </row>
    <row r="83" spans="1:114" ht="13.5">
      <c r="A83">
        <v>83</v>
      </c>
      <c r="B83">
        <v>1</v>
      </c>
      <c r="C83">
        <v>11229</v>
      </c>
      <c r="D83">
        <v>2</v>
      </c>
      <c r="E83">
        <v>2010</v>
      </c>
      <c r="F83">
        <v>2000</v>
      </c>
      <c r="G83" t="s">
        <v>131</v>
      </c>
      <c r="H83">
        <v>37326</v>
      </c>
      <c r="I83">
        <v>35506</v>
      </c>
      <c r="J83">
        <v>1978</v>
      </c>
      <c r="K83">
        <v>5053</v>
      </c>
      <c r="L83">
        <v>3201</v>
      </c>
      <c r="M83">
        <v>4245</v>
      </c>
      <c r="N83">
        <v>3687</v>
      </c>
      <c r="O83">
        <v>4791</v>
      </c>
      <c r="P83">
        <v>4641</v>
      </c>
      <c r="Q83">
        <v>1943</v>
      </c>
      <c r="R83">
        <v>2083</v>
      </c>
      <c r="S83">
        <v>1724</v>
      </c>
      <c r="T83">
        <v>1142</v>
      </c>
      <c r="U83">
        <v>688</v>
      </c>
      <c r="V83">
        <v>187</v>
      </c>
      <c r="W83">
        <v>142</v>
      </c>
      <c r="X83">
        <v>35012</v>
      </c>
      <c r="Y83">
        <v>1910</v>
      </c>
      <c r="Z83">
        <v>4966</v>
      </c>
      <c r="AA83">
        <v>3118</v>
      </c>
      <c r="AB83">
        <v>4191</v>
      </c>
      <c r="AC83">
        <v>3621</v>
      </c>
      <c r="AD83">
        <v>4743</v>
      </c>
      <c r="AE83">
        <v>4596</v>
      </c>
      <c r="AF83">
        <v>1921</v>
      </c>
      <c r="AG83">
        <v>2065</v>
      </c>
      <c r="AH83">
        <v>1722</v>
      </c>
      <c r="AI83">
        <v>1142</v>
      </c>
      <c r="AJ83">
        <v>687</v>
      </c>
      <c r="AK83">
        <v>187</v>
      </c>
      <c r="AL83">
        <v>142</v>
      </c>
      <c r="AM83">
        <v>16235</v>
      </c>
      <c r="AN83">
        <v>3</v>
      </c>
      <c r="AO83">
        <v>107</v>
      </c>
      <c r="AP83">
        <v>146</v>
      </c>
      <c r="AQ83">
        <v>629</v>
      </c>
      <c r="AR83">
        <v>1365</v>
      </c>
      <c r="AS83">
        <v>2807</v>
      </c>
      <c r="AT83">
        <v>3758</v>
      </c>
      <c r="AU83">
        <v>1704</v>
      </c>
      <c r="AV83">
        <v>1953</v>
      </c>
      <c r="AW83">
        <v>1665</v>
      </c>
      <c r="AX83">
        <v>1104</v>
      </c>
      <c r="AY83">
        <v>671</v>
      </c>
      <c r="AZ83">
        <v>184</v>
      </c>
      <c r="BA83">
        <v>139</v>
      </c>
      <c r="BB83">
        <v>1880</v>
      </c>
      <c r="BC83">
        <v>23</v>
      </c>
      <c r="BD83">
        <v>186</v>
      </c>
      <c r="BE83">
        <v>358</v>
      </c>
      <c r="BF83">
        <v>736</v>
      </c>
      <c r="BG83">
        <v>182</v>
      </c>
      <c r="BH83">
        <v>239</v>
      </c>
      <c r="BI83">
        <v>132</v>
      </c>
      <c r="BJ83">
        <v>15</v>
      </c>
      <c r="BK83">
        <v>3</v>
      </c>
      <c r="BL83">
        <v>6</v>
      </c>
      <c r="BM83" t="s">
        <v>61</v>
      </c>
      <c r="BN83" t="s">
        <v>61</v>
      </c>
      <c r="BO83" t="s">
        <v>61</v>
      </c>
      <c r="BP83" t="s">
        <v>61</v>
      </c>
      <c r="BQ83">
        <v>14475</v>
      </c>
      <c r="BR83">
        <v>1751</v>
      </c>
      <c r="BS83">
        <v>4331</v>
      </c>
      <c r="BT83">
        <v>2499</v>
      </c>
      <c r="BU83">
        <v>2138</v>
      </c>
      <c r="BV83">
        <v>1763</v>
      </c>
      <c r="BW83">
        <v>1171</v>
      </c>
      <c r="BX83">
        <v>496</v>
      </c>
      <c r="BY83">
        <v>151</v>
      </c>
      <c r="BZ83">
        <v>90</v>
      </c>
      <c r="CA83">
        <v>40</v>
      </c>
      <c r="CB83">
        <v>29</v>
      </c>
      <c r="CC83">
        <v>13</v>
      </c>
      <c r="CD83">
        <v>2</v>
      </c>
      <c r="CE83">
        <v>1</v>
      </c>
      <c r="CF83">
        <v>2422</v>
      </c>
      <c r="CG83">
        <v>133</v>
      </c>
      <c r="CH83">
        <v>342</v>
      </c>
      <c r="CI83">
        <v>115</v>
      </c>
      <c r="CJ83">
        <v>688</v>
      </c>
      <c r="CK83">
        <v>311</v>
      </c>
      <c r="CL83">
        <v>526</v>
      </c>
      <c r="CM83">
        <v>210</v>
      </c>
      <c r="CN83">
        <v>51</v>
      </c>
      <c r="CO83">
        <v>19</v>
      </c>
      <c r="CP83">
        <v>11</v>
      </c>
      <c r="CQ83">
        <v>9</v>
      </c>
      <c r="CR83">
        <v>3</v>
      </c>
      <c r="CS83">
        <v>1</v>
      </c>
      <c r="CT83">
        <v>2</v>
      </c>
      <c r="CU83">
        <v>494</v>
      </c>
      <c r="CV83">
        <v>68</v>
      </c>
      <c r="CW83">
        <v>87</v>
      </c>
      <c r="CX83">
        <v>83</v>
      </c>
      <c r="CY83">
        <v>54</v>
      </c>
      <c r="CZ83">
        <v>66</v>
      </c>
      <c r="DA83">
        <v>48</v>
      </c>
      <c r="DB83">
        <v>45</v>
      </c>
      <c r="DC83">
        <v>22</v>
      </c>
      <c r="DD83">
        <v>18</v>
      </c>
      <c r="DE83">
        <v>2</v>
      </c>
      <c r="DF83" t="s">
        <v>61</v>
      </c>
      <c r="DG83">
        <v>1</v>
      </c>
      <c r="DH83" t="s">
        <v>61</v>
      </c>
      <c r="DI83" t="s">
        <v>61</v>
      </c>
      <c r="DJ83">
        <v>1820</v>
      </c>
    </row>
    <row r="84" spans="1:114" ht="13.5">
      <c r="A84">
        <v>84</v>
      </c>
      <c r="B84">
        <v>1</v>
      </c>
      <c r="C84">
        <v>11230</v>
      </c>
      <c r="D84">
        <v>2</v>
      </c>
      <c r="E84">
        <v>2010</v>
      </c>
      <c r="F84">
        <v>2000</v>
      </c>
      <c r="G84" t="s">
        <v>132</v>
      </c>
      <c r="H84">
        <v>64375</v>
      </c>
      <c r="I84">
        <v>63464</v>
      </c>
      <c r="J84">
        <v>2093</v>
      </c>
      <c r="K84">
        <v>3933</v>
      </c>
      <c r="L84">
        <v>3863</v>
      </c>
      <c r="M84">
        <v>5040</v>
      </c>
      <c r="N84">
        <v>5904</v>
      </c>
      <c r="O84">
        <v>8409</v>
      </c>
      <c r="P84">
        <v>8372</v>
      </c>
      <c r="Q84">
        <v>5676</v>
      </c>
      <c r="R84">
        <v>7036</v>
      </c>
      <c r="S84">
        <v>6045</v>
      </c>
      <c r="T84">
        <v>3867</v>
      </c>
      <c r="U84">
        <v>2285</v>
      </c>
      <c r="V84">
        <v>590</v>
      </c>
      <c r="W84">
        <v>350</v>
      </c>
      <c r="X84">
        <v>62625</v>
      </c>
      <c r="Y84">
        <v>1962</v>
      </c>
      <c r="Z84">
        <v>3809</v>
      </c>
      <c r="AA84">
        <v>3736</v>
      </c>
      <c r="AB84">
        <v>4959</v>
      </c>
      <c r="AC84">
        <v>5793</v>
      </c>
      <c r="AD84">
        <v>8323</v>
      </c>
      <c r="AE84">
        <v>8302</v>
      </c>
      <c r="AF84">
        <v>5633</v>
      </c>
      <c r="AG84">
        <v>6977</v>
      </c>
      <c r="AH84">
        <v>6039</v>
      </c>
      <c r="AI84">
        <v>3867</v>
      </c>
      <c r="AJ84">
        <v>2284</v>
      </c>
      <c r="AK84">
        <v>590</v>
      </c>
      <c r="AL84">
        <v>350</v>
      </c>
      <c r="AM84">
        <v>42651</v>
      </c>
      <c r="AN84">
        <v>108</v>
      </c>
      <c r="AO84">
        <v>357</v>
      </c>
      <c r="AP84">
        <v>551</v>
      </c>
      <c r="AQ84">
        <v>1634</v>
      </c>
      <c r="AR84">
        <v>2881</v>
      </c>
      <c r="AS84">
        <v>5649</v>
      </c>
      <c r="AT84">
        <v>6858</v>
      </c>
      <c r="AU84">
        <v>5179</v>
      </c>
      <c r="AV84">
        <v>6658</v>
      </c>
      <c r="AW84">
        <v>5844</v>
      </c>
      <c r="AX84">
        <v>3765</v>
      </c>
      <c r="AY84">
        <v>2241</v>
      </c>
      <c r="AZ84">
        <v>581</v>
      </c>
      <c r="BA84">
        <v>344</v>
      </c>
      <c r="BB84">
        <v>2508</v>
      </c>
      <c r="BC84">
        <v>14</v>
      </c>
      <c r="BD84">
        <v>61</v>
      </c>
      <c r="BE84">
        <v>203</v>
      </c>
      <c r="BF84">
        <v>649</v>
      </c>
      <c r="BG84">
        <v>421</v>
      </c>
      <c r="BH84">
        <v>755</v>
      </c>
      <c r="BI84">
        <v>360</v>
      </c>
      <c r="BJ84">
        <v>34</v>
      </c>
      <c r="BK84">
        <v>7</v>
      </c>
      <c r="BL84">
        <v>4</v>
      </c>
      <c r="BM84" t="s">
        <v>61</v>
      </c>
      <c r="BN84" t="s">
        <v>61</v>
      </c>
      <c r="BO84" t="s">
        <v>61</v>
      </c>
      <c r="BP84" t="s">
        <v>61</v>
      </c>
      <c r="BQ84">
        <v>16118</v>
      </c>
      <c r="BR84">
        <v>1744</v>
      </c>
      <c r="BS84">
        <v>3211</v>
      </c>
      <c r="BT84">
        <v>2862</v>
      </c>
      <c r="BU84">
        <v>2523</v>
      </c>
      <c r="BV84">
        <v>2314</v>
      </c>
      <c r="BW84">
        <v>1612</v>
      </c>
      <c r="BX84">
        <v>921</v>
      </c>
      <c r="BY84">
        <v>370</v>
      </c>
      <c r="BZ84">
        <v>261</v>
      </c>
      <c r="CA84">
        <v>161</v>
      </c>
      <c r="CB84">
        <v>92</v>
      </c>
      <c r="CC84">
        <v>39</v>
      </c>
      <c r="CD84">
        <v>5</v>
      </c>
      <c r="CE84">
        <v>3</v>
      </c>
      <c r="CF84">
        <v>1348</v>
      </c>
      <c r="CG84">
        <v>96</v>
      </c>
      <c r="CH84">
        <v>180</v>
      </c>
      <c r="CI84">
        <v>120</v>
      </c>
      <c r="CJ84">
        <v>153</v>
      </c>
      <c r="CK84">
        <v>177</v>
      </c>
      <c r="CL84">
        <v>307</v>
      </c>
      <c r="CM84">
        <v>163</v>
      </c>
      <c r="CN84">
        <v>50</v>
      </c>
      <c r="CO84">
        <v>51</v>
      </c>
      <c r="CP84">
        <v>30</v>
      </c>
      <c r="CQ84">
        <v>10</v>
      </c>
      <c r="CR84">
        <v>4</v>
      </c>
      <c r="CS84">
        <v>4</v>
      </c>
      <c r="CT84">
        <v>3</v>
      </c>
      <c r="CU84">
        <v>839</v>
      </c>
      <c r="CV84">
        <v>131</v>
      </c>
      <c r="CW84">
        <v>124</v>
      </c>
      <c r="CX84">
        <v>127</v>
      </c>
      <c r="CY84">
        <v>81</v>
      </c>
      <c r="CZ84">
        <v>111</v>
      </c>
      <c r="DA84">
        <v>86</v>
      </c>
      <c r="DB84">
        <v>70</v>
      </c>
      <c r="DC84">
        <v>43</v>
      </c>
      <c r="DD84">
        <v>59</v>
      </c>
      <c r="DE84">
        <v>6</v>
      </c>
      <c r="DF84" t="s">
        <v>61</v>
      </c>
      <c r="DG84">
        <v>1</v>
      </c>
      <c r="DH84" t="s">
        <v>61</v>
      </c>
      <c r="DI84" t="s">
        <v>61</v>
      </c>
      <c r="DJ84">
        <v>911</v>
      </c>
    </row>
    <row r="85" spans="1:114" ht="13.5">
      <c r="A85">
        <v>85</v>
      </c>
      <c r="B85">
        <v>1</v>
      </c>
      <c r="C85">
        <v>11231</v>
      </c>
      <c r="D85">
        <v>2</v>
      </c>
      <c r="E85">
        <v>2010</v>
      </c>
      <c r="F85">
        <v>2000</v>
      </c>
      <c r="G85" t="s">
        <v>133</v>
      </c>
      <c r="H85">
        <v>28027</v>
      </c>
      <c r="I85">
        <v>27938</v>
      </c>
      <c r="J85">
        <v>483</v>
      </c>
      <c r="K85">
        <v>990</v>
      </c>
      <c r="L85">
        <v>1425</v>
      </c>
      <c r="M85">
        <v>1715</v>
      </c>
      <c r="N85">
        <v>2206</v>
      </c>
      <c r="O85">
        <v>2217</v>
      </c>
      <c r="P85">
        <v>2865</v>
      </c>
      <c r="Q85">
        <v>2574</v>
      </c>
      <c r="R85">
        <v>3445</v>
      </c>
      <c r="S85">
        <v>3883</v>
      </c>
      <c r="T85">
        <v>3563</v>
      </c>
      <c r="U85">
        <v>1913</v>
      </c>
      <c r="V85">
        <v>428</v>
      </c>
      <c r="W85">
        <v>230</v>
      </c>
      <c r="X85">
        <v>27635</v>
      </c>
      <c r="Y85">
        <v>446</v>
      </c>
      <c r="Z85">
        <v>949</v>
      </c>
      <c r="AA85">
        <v>1382</v>
      </c>
      <c r="AB85">
        <v>1689</v>
      </c>
      <c r="AC85">
        <v>2153</v>
      </c>
      <c r="AD85">
        <v>2186</v>
      </c>
      <c r="AE85">
        <v>2840</v>
      </c>
      <c r="AF85">
        <v>2553</v>
      </c>
      <c r="AG85">
        <v>3421</v>
      </c>
      <c r="AH85">
        <v>3882</v>
      </c>
      <c r="AI85">
        <v>3563</v>
      </c>
      <c r="AJ85">
        <v>1913</v>
      </c>
      <c r="AK85">
        <v>427</v>
      </c>
      <c r="AL85">
        <v>230</v>
      </c>
      <c r="AM85">
        <v>20759</v>
      </c>
      <c r="AN85">
        <v>4</v>
      </c>
      <c r="AO85">
        <v>112</v>
      </c>
      <c r="AP85">
        <v>181</v>
      </c>
      <c r="AQ85">
        <v>399</v>
      </c>
      <c r="AR85">
        <v>729</v>
      </c>
      <c r="AS85">
        <v>1533</v>
      </c>
      <c r="AT85">
        <v>2338</v>
      </c>
      <c r="AU85">
        <v>2360</v>
      </c>
      <c r="AV85">
        <v>3264</v>
      </c>
      <c r="AW85">
        <v>3798</v>
      </c>
      <c r="AX85">
        <v>3499</v>
      </c>
      <c r="AY85">
        <v>1893</v>
      </c>
      <c r="AZ85">
        <v>420</v>
      </c>
      <c r="BA85">
        <v>228</v>
      </c>
      <c r="BB85">
        <v>716</v>
      </c>
      <c r="BC85" t="s">
        <v>61</v>
      </c>
      <c r="BD85">
        <v>3</v>
      </c>
      <c r="BE85">
        <v>19</v>
      </c>
      <c r="BF85">
        <v>67</v>
      </c>
      <c r="BG85">
        <v>226</v>
      </c>
      <c r="BH85">
        <v>115</v>
      </c>
      <c r="BI85">
        <v>189</v>
      </c>
      <c r="BJ85">
        <v>52</v>
      </c>
      <c r="BK85">
        <v>41</v>
      </c>
      <c r="BL85">
        <v>4</v>
      </c>
      <c r="BM85" t="s">
        <v>61</v>
      </c>
      <c r="BN85" t="s">
        <v>61</v>
      </c>
      <c r="BO85" t="s">
        <v>61</v>
      </c>
      <c r="BP85" t="s">
        <v>61</v>
      </c>
      <c r="BQ85">
        <v>5837</v>
      </c>
      <c r="BR85">
        <v>419</v>
      </c>
      <c r="BS85">
        <v>783</v>
      </c>
      <c r="BT85">
        <v>1141</v>
      </c>
      <c r="BU85">
        <v>1174</v>
      </c>
      <c r="BV85">
        <v>1143</v>
      </c>
      <c r="BW85">
        <v>498</v>
      </c>
      <c r="BX85">
        <v>293</v>
      </c>
      <c r="BY85">
        <v>128</v>
      </c>
      <c r="BZ85">
        <v>104</v>
      </c>
      <c r="CA85">
        <v>74</v>
      </c>
      <c r="CB85">
        <v>57</v>
      </c>
      <c r="CC85">
        <v>18</v>
      </c>
      <c r="CD85">
        <v>5</v>
      </c>
      <c r="CE85" t="s">
        <v>61</v>
      </c>
      <c r="CF85">
        <v>323</v>
      </c>
      <c r="CG85">
        <v>23</v>
      </c>
      <c r="CH85">
        <v>51</v>
      </c>
      <c r="CI85">
        <v>41</v>
      </c>
      <c r="CJ85">
        <v>49</v>
      </c>
      <c r="CK85">
        <v>55</v>
      </c>
      <c r="CL85">
        <v>40</v>
      </c>
      <c r="CM85">
        <v>20</v>
      </c>
      <c r="CN85">
        <v>13</v>
      </c>
      <c r="CO85">
        <v>12</v>
      </c>
      <c r="CP85">
        <v>6</v>
      </c>
      <c r="CQ85">
        <v>7</v>
      </c>
      <c r="CR85">
        <v>2</v>
      </c>
      <c r="CS85">
        <v>2</v>
      </c>
      <c r="CT85">
        <v>2</v>
      </c>
      <c r="CU85">
        <v>303</v>
      </c>
      <c r="CV85">
        <v>37</v>
      </c>
      <c r="CW85">
        <v>41</v>
      </c>
      <c r="CX85">
        <v>43</v>
      </c>
      <c r="CY85">
        <v>26</v>
      </c>
      <c r="CZ85">
        <v>53</v>
      </c>
      <c r="DA85">
        <v>31</v>
      </c>
      <c r="DB85">
        <v>25</v>
      </c>
      <c r="DC85">
        <v>21</v>
      </c>
      <c r="DD85">
        <v>24</v>
      </c>
      <c r="DE85">
        <v>1</v>
      </c>
      <c r="DF85" t="s">
        <v>61</v>
      </c>
      <c r="DG85" t="s">
        <v>61</v>
      </c>
      <c r="DH85">
        <v>1</v>
      </c>
      <c r="DI85" t="s">
        <v>61</v>
      </c>
      <c r="DJ85">
        <v>89</v>
      </c>
    </row>
    <row r="86" spans="1:114" ht="13.5">
      <c r="A86">
        <v>86</v>
      </c>
      <c r="B86">
        <v>1</v>
      </c>
      <c r="C86">
        <v>11232</v>
      </c>
      <c r="D86">
        <v>2</v>
      </c>
      <c r="E86">
        <v>2010</v>
      </c>
      <c r="G86" t="s">
        <v>134</v>
      </c>
      <c r="H86">
        <v>57181</v>
      </c>
      <c r="I86">
        <v>56858</v>
      </c>
      <c r="J86">
        <v>648</v>
      </c>
      <c r="K86">
        <v>1822</v>
      </c>
      <c r="L86">
        <v>2664</v>
      </c>
      <c r="M86">
        <v>5639</v>
      </c>
      <c r="N86">
        <v>4036</v>
      </c>
      <c r="O86">
        <v>3652</v>
      </c>
      <c r="P86">
        <v>4744</v>
      </c>
      <c r="Q86">
        <v>4440</v>
      </c>
      <c r="R86">
        <v>6399</v>
      </c>
      <c r="S86">
        <v>8269</v>
      </c>
      <c r="T86">
        <v>8043</v>
      </c>
      <c r="U86">
        <v>4814</v>
      </c>
      <c r="V86">
        <v>1080</v>
      </c>
      <c r="W86">
        <v>607</v>
      </c>
      <c r="X86">
        <v>56413</v>
      </c>
      <c r="Y86">
        <v>583</v>
      </c>
      <c r="Z86">
        <v>1774</v>
      </c>
      <c r="AA86">
        <v>2613</v>
      </c>
      <c r="AB86">
        <v>5553</v>
      </c>
      <c r="AC86">
        <v>3976</v>
      </c>
      <c r="AD86">
        <v>3595</v>
      </c>
      <c r="AE86">
        <v>4711</v>
      </c>
      <c r="AF86">
        <v>4415</v>
      </c>
      <c r="AG86">
        <v>6380</v>
      </c>
      <c r="AH86">
        <v>8268</v>
      </c>
      <c r="AI86">
        <v>8043</v>
      </c>
      <c r="AJ86">
        <v>4814</v>
      </c>
      <c r="AK86">
        <v>1080</v>
      </c>
      <c r="AL86">
        <v>607</v>
      </c>
      <c r="AM86">
        <v>41519</v>
      </c>
      <c r="AN86">
        <v>9</v>
      </c>
      <c r="AO86">
        <v>149</v>
      </c>
      <c r="AP86">
        <v>245</v>
      </c>
      <c r="AQ86">
        <v>625</v>
      </c>
      <c r="AR86">
        <v>1131</v>
      </c>
      <c r="AS86">
        <v>2304</v>
      </c>
      <c r="AT86">
        <v>4163</v>
      </c>
      <c r="AU86">
        <v>4214</v>
      </c>
      <c r="AV86">
        <v>6181</v>
      </c>
      <c r="AW86">
        <v>8100</v>
      </c>
      <c r="AX86">
        <v>7949</v>
      </c>
      <c r="AY86">
        <v>4767</v>
      </c>
      <c r="AZ86">
        <v>1077</v>
      </c>
      <c r="BA86">
        <v>604</v>
      </c>
      <c r="BB86">
        <v>4997</v>
      </c>
      <c r="BC86">
        <v>11</v>
      </c>
      <c r="BD86">
        <v>48</v>
      </c>
      <c r="BE86">
        <v>315</v>
      </c>
      <c r="BF86">
        <v>2825</v>
      </c>
      <c r="BG86">
        <v>1217</v>
      </c>
      <c r="BH86">
        <v>517</v>
      </c>
      <c r="BI86">
        <v>54</v>
      </c>
      <c r="BJ86">
        <v>4</v>
      </c>
      <c r="BK86">
        <v>3</v>
      </c>
      <c r="BL86">
        <v>3</v>
      </c>
      <c r="BM86" t="s">
        <v>61</v>
      </c>
      <c r="BN86" t="s">
        <v>61</v>
      </c>
      <c r="BO86" t="s">
        <v>61</v>
      </c>
      <c r="BP86" t="s">
        <v>61</v>
      </c>
      <c r="BQ86">
        <v>9092</v>
      </c>
      <c r="BR86">
        <v>472</v>
      </c>
      <c r="BS86">
        <v>1483</v>
      </c>
      <c r="BT86">
        <v>1960</v>
      </c>
      <c r="BU86">
        <v>2001</v>
      </c>
      <c r="BV86">
        <v>1464</v>
      </c>
      <c r="BW86">
        <v>694</v>
      </c>
      <c r="BX86">
        <v>421</v>
      </c>
      <c r="BY86">
        <v>172</v>
      </c>
      <c r="BZ86">
        <v>166</v>
      </c>
      <c r="CA86">
        <v>142</v>
      </c>
      <c r="CB86">
        <v>77</v>
      </c>
      <c r="CC86">
        <v>37</v>
      </c>
      <c r="CD86">
        <v>2</v>
      </c>
      <c r="CE86">
        <v>1</v>
      </c>
      <c r="CF86">
        <v>805</v>
      </c>
      <c r="CG86">
        <v>91</v>
      </c>
      <c r="CH86">
        <v>94</v>
      </c>
      <c r="CI86">
        <v>93</v>
      </c>
      <c r="CJ86">
        <v>102</v>
      </c>
      <c r="CK86">
        <v>164</v>
      </c>
      <c r="CL86">
        <v>80</v>
      </c>
      <c r="CM86">
        <v>73</v>
      </c>
      <c r="CN86">
        <v>25</v>
      </c>
      <c r="CO86">
        <v>30</v>
      </c>
      <c r="CP86">
        <v>23</v>
      </c>
      <c r="CQ86">
        <v>17</v>
      </c>
      <c r="CR86">
        <v>10</v>
      </c>
      <c r="CS86">
        <v>1</v>
      </c>
      <c r="CT86">
        <v>2</v>
      </c>
      <c r="CU86">
        <v>445</v>
      </c>
      <c r="CV86">
        <v>65</v>
      </c>
      <c r="CW86">
        <v>48</v>
      </c>
      <c r="CX86">
        <v>51</v>
      </c>
      <c r="CY86">
        <v>86</v>
      </c>
      <c r="CZ86">
        <v>60</v>
      </c>
      <c r="DA86">
        <v>57</v>
      </c>
      <c r="DB86">
        <v>33</v>
      </c>
      <c r="DC86">
        <v>25</v>
      </c>
      <c r="DD86">
        <v>19</v>
      </c>
      <c r="DE86">
        <v>1</v>
      </c>
      <c r="DF86" t="s">
        <v>61</v>
      </c>
      <c r="DG86" t="s">
        <v>61</v>
      </c>
      <c r="DH86" t="s">
        <v>61</v>
      </c>
      <c r="DI86" t="s">
        <v>61</v>
      </c>
      <c r="DJ86">
        <v>323</v>
      </c>
    </row>
    <row r="87" spans="1:114" ht="13.5">
      <c r="A87">
        <v>87</v>
      </c>
      <c r="B87">
        <v>1</v>
      </c>
      <c r="C87">
        <v>11232</v>
      </c>
      <c r="D87">
        <v>9</v>
      </c>
      <c r="F87">
        <v>2000</v>
      </c>
      <c r="G87" t="s">
        <v>135</v>
      </c>
      <c r="H87">
        <v>26914</v>
      </c>
      <c r="I87">
        <v>26769</v>
      </c>
      <c r="J87">
        <v>470</v>
      </c>
      <c r="K87">
        <v>1286</v>
      </c>
      <c r="L87">
        <v>1394</v>
      </c>
      <c r="M87">
        <v>2607</v>
      </c>
      <c r="N87">
        <v>2228</v>
      </c>
      <c r="O87">
        <v>2161</v>
      </c>
      <c r="P87">
        <v>2070</v>
      </c>
      <c r="Q87">
        <v>1954</v>
      </c>
      <c r="R87">
        <v>2746</v>
      </c>
      <c r="S87">
        <v>3544</v>
      </c>
      <c r="T87">
        <v>3525</v>
      </c>
      <c r="U87">
        <v>2109</v>
      </c>
      <c r="V87">
        <v>444</v>
      </c>
      <c r="W87">
        <v>231</v>
      </c>
      <c r="X87">
        <v>26517</v>
      </c>
      <c r="Y87">
        <v>433</v>
      </c>
      <c r="Z87">
        <v>1257</v>
      </c>
      <c r="AA87">
        <v>1365</v>
      </c>
      <c r="AB87">
        <v>2555</v>
      </c>
      <c r="AC87">
        <v>2197</v>
      </c>
      <c r="AD87">
        <v>2125</v>
      </c>
      <c r="AE87">
        <v>2057</v>
      </c>
      <c r="AF87">
        <v>1940</v>
      </c>
      <c r="AG87">
        <v>2736</v>
      </c>
      <c r="AH87">
        <v>3543</v>
      </c>
      <c r="AI87">
        <v>3525</v>
      </c>
      <c r="AJ87">
        <v>2109</v>
      </c>
      <c r="AK87">
        <v>444</v>
      </c>
      <c r="AL87">
        <v>231</v>
      </c>
      <c r="AM87">
        <v>18110</v>
      </c>
      <c r="AN87">
        <v>5</v>
      </c>
      <c r="AO87">
        <v>64</v>
      </c>
      <c r="AP87">
        <v>115</v>
      </c>
      <c r="AQ87">
        <v>293</v>
      </c>
      <c r="AR87">
        <v>497</v>
      </c>
      <c r="AS87">
        <v>1240</v>
      </c>
      <c r="AT87">
        <v>1749</v>
      </c>
      <c r="AU87">
        <v>1830</v>
      </c>
      <c r="AV87">
        <v>2623</v>
      </c>
      <c r="AW87">
        <v>3460</v>
      </c>
      <c r="AX87">
        <v>3479</v>
      </c>
      <c r="AY87">
        <v>2083</v>
      </c>
      <c r="AZ87">
        <v>443</v>
      </c>
      <c r="BA87">
        <v>229</v>
      </c>
      <c r="BB87">
        <v>2275</v>
      </c>
      <c r="BC87" t="s">
        <v>61</v>
      </c>
      <c r="BD87">
        <v>9</v>
      </c>
      <c r="BE87">
        <v>14</v>
      </c>
      <c r="BF87">
        <v>1069</v>
      </c>
      <c r="BG87">
        <v>811</v>
      </c>
      <c r="BH87">
        <v>363</v>
      </c>
      <c r="BI87">
        <v>7</v>
      </c>
      <c r="BJ87">
        <v>1</v>
      </c>
      <c r="BK87" t="s">
        <v>61</v>
      </c>
      <c r="BL87">
        <v>1</v>
      </c>
      <c r="BM87" t="s">
        <v>61</v>
      </c>
      <c r="BN87" t="s">
        <v>61</v>
      </c>
      <c r="BO87" t="s">
        <v>61</v>
      </c>
      <c r="BP87" t="s">
        <v>61</v>
      </c>
      <c r="BQ87">
        <v>5710</v>
      </c>
      <c r="BR87">
        <v>392</v>
      </c>
      <c r="BS87">
        <v>1124</v>
      </c>
      <c r="BT87">
        <v>1180</v>
      </c>
      <c r="BU87">
        <v>1146</v>
      </c>
      <c r="BV87">
        <v>834</v>
      </c>
      <c r="BW87">
        <v>462</v>
      </c>
      <c r="BX87">
        <v>253</v>
      </c>
      <c r="BY87">
        <v>96</v>
      </c>
      <c r="BZ87">
        <v>95</v>
      </c>
      <c r="CA87">
        <v>70</v>
      </c>
      <c r="CB87">
        <v>36</v>
      </c>
      <c r="CC87">
        <v>21</v>
      </c>
      <c r="CD87" t="s">
        <v>61</v>
      </c>
      <c r="CE87">
        <v>1</v>
      </c>
      <c r="CF87">
        <v>422</v>
      </c>
      <c r="CG87">
        <v>36</v>
      </c>
      <c r="CH87">
        <v>60</v>
      </c>
      <c r="CI87">
        <v>56</v>
      </c>
      <c r="CJ87">
        <v>47</v>
      </c>
      <c r="CK87">
        <v>55</v>
      </c>
      <c r="CL87">
        <v>60</v>
      </c>
      <c r="CM87">
        <v>48</v>
      </c>
      <c r="CN87">
        <v>13</v>
      </c>
      <c r="CO87">
        <v>18</v>
      </c>
      <c r="CP87">
        <v>12</v>
      </c>
      <c r="CQ87">
        <v>10</v>
      </c>
      <c r="CR87">
        <v>5</v>
      </c>
      <c r="CS87">
        <v>1</v>
      </c>
      <c r="CT87">
        <v>1</v>
      </c>
      <c r="CU87">
        <v>252</v>
      </c>
      <c r="CV87">
        <v>37</v>
      </c>
      <c r="CW87">
        <v>29</v>
      </c>
      <c r="CX87">
        <v>29</v>
      </c>
      <c r="CY87">
        <v>52</v>
      </c>
      <c r="CZ87">
        <v>31</v>
      </c>
      <c r="DA87">
        <v>36</v>
      </c>
      <c r="DB87">
        <v>13</v>
      </c>
      <c r="DC87">
        <v>14</v>
      </c>
      <c r="DD87">
        <v>10</v>
      </c>
      <c r="DE87">
        <v>1</v>
      </c>
      <c r="DF87" t="s">
        <v>61</v>
      </c>
      <c r="DG87" t="s">
        <v>61</v>
      </c>
      <c r="DH87" t="s">
        <v>61</v>
      </c>
      <c r="DI87" t="s">
        <v>61</v>
      </c>
      <c r="DJ87">
        <v>145</v>
      </c>
    </row>
    <row r="88" spans="1:114" ht="13.5">
      <c r="A88">
        <v>88</v>
      </c>
      <c r="B88">
        <v>1</v>
      </c>
      <c r="C88">
        <v>11232</v>
      </c>
      <c r="D88">
        <v>9</v>
      </c>
      <c r="F88">
        <v>2000</v>
      </c>
      <c r="G88" t="s">
        <v>136</v>
      </c>
      <c r="H88">
        <v>7071</v>
      </c>
      <c r="I88">
        <v>6977</v>
      </c>
      <c r="J88">
        <v>54</v>
      </c>
      <c r="K88">
        <v>118</v>
      </c>
      <c r="L88">
        <v>244</v>
      </c>
      <c r="M88">
        <v>341</v>
      </c>
      <c r="N88">
        <v>404</v>
      </c>
      <c r="O88">
        <v>378</v>
      </c>
      <c r="P88">
        <v>486</v>
      </c>
      <c r="Q88">
        <v>622</v>
      </c>
      <c r="R88">
        <v>785</v>
      </c>
      <c r="S88">
        <v>1066</v>
      </c>
      <c r="T88">
        <v>1186</v>
      </c>
      <c r="U88">
        <v>905</v>
      </c>
      <c r="V88">
        <v>242</v>
      </c>
      <c r="W88">
        <v>146</v>
      </c>
      <c r="X88">
        <v>6931</v>
      </c>
      <c r="Y88">
        <v>44</v>
      </c>
      <c r="Z88">
        <v>109</v>
      </c>
      <c r="AA88">
        <v>239</v>
      </c>
      <c r="AB88">
        <v>335</v>
      </c>
      <c r="AC88">
        <v>402</v>
      </c>
      <c r="AD88">
        <v>373</v>
      </c>
      <c r="AE88">
        <v>482</v>
      </c>
      <c r="AF88">
        <v>619</v>
      </c>
      <c r="AG88">
        <v>783</v>
      </c>
      <c r="AH88">
        <v>1066</v>
      </c>
      <c r="AI88">
        <v>1186</v>
      </c>
      <c r="AJ88">
        <v>905</v>
      </c>
      <c r="AK88">
        <v>242</v>
      </c>
      <c r="AL88">
        <v>146</v>
      </c>
      <c r="AM88">
        <v>6049</v>
      </c>
      <c r="AN88">
        <v>3</v>
      </c>
      <c r="AO88">
        <v>34</v>
      </c>
      <c r="AP88">
        <v>37</v>
      </c>
      <c r="AQ88">
        <v>111</v>
      </c>
      <c r="AR88">
        <v>202</v>
      </c>
      <c r="AS88">
        <v>325</v>
      </c>
      <c r="AT88">
        <v>454</v>
      </c>
      <c r="AU88">
        <v>607</v>
      </c>
      <c r="AV88">
        <v>764</v>
      </c>
      <c r="AW88">
        <v>1050</v>
      </c>
      <c r="AX88">
        <v>1177</v>
      </c>
      <c r="AY88">
        <v>899</v>
      </c>
      <c r="AZ88">
        <v>240</v>
      </c>
      <c r="BA88">
        <v>146</v>
      </c>
      <c r="BB88">
        <v>51</v>
      </c>
      <c r="BC88" t="s">
        <v>61</v>
      </c>
      <c r="BD88" t="s">
        <v>61</v>
      </c>
      <c r="BE88" t="s">
        <v>61</v>
      </c>
      <c r="BF88" t="s">
        <v>61</v>
      </c>
      <c r="BG88">
        <v>37</v>
      </c>
      <c r="BH88">
        <v>14</v>
      </c>
      <c r="BI88" t="s">
        <v>61</v>
      </c>
      <c r="BJ88" t="s">
        <v>61</v>
      </c>
      <c r="BK88" t="s">
        <v>61</v>
      </c>
      <c r="BL88" t="s">
        <v>61</v>
      </c>
      <c r="BM88" t="s">
        <v>61</v>
      </c>
      <c r="BN88" t="s">
        <v>61</v>
      </c>
      <c r="BO88" t="s">
        <v>61</v>
      </c>
      <c r="BP88" t="s">
        <v>61</v>
      </c>
      <c r="BQ88">
        <v>663</v>
      </c>
      <c r="BR88">
        <v>5</v>
      </c>
      <c r="BS88">
        <v>62</v>
      </c>
      <c r="BT88">
        <v>195</v>
      </c>
      <c r="BU88">
        <v>196</v>
      </c>
      <c r="BV88">
        <v>94</v>
      </c>
      <c r="BW88">
        <v>31</v>
      </c>
      <c r="BX88">
        <v>22</v>
      </c>
      <c r="BY88">
        <v>10</v>
      </c>
      <c r="BZ88">
        <v>17</v>
      </c>
      <c r="CA88">
        <v>16</v>
      </c>
      <c r="CB88">
        <v>8</v>
      </c>
      <c r="CC88">
        <v>5</v>
      </c>
      <c r="CD88">
        <v>2</v>
      </c>
      <c r="CE88" t="s">
        <v>61</v>
      </c>
      <c r="CF88">
        <v>168</v>
      </c>
      <c r="CG88">
        <v>36</v>
      </c>
      <c r="CH88">
        <v>13</v>
      </c>
      <c r="CI88">
        <v>7</v>
      </c>
      <c r="CJ88">
        <v>28</v>
      </c>
      <c r="CK88">
        <v>69</v>
      </c>
      <c r="CL88">
        <v>3</v>
      </c>
      <c r="CM88">
        <v>6</v>
      </c>
      <c r="CN88">
        <v>2</v>
      </c>
      <c r="CO88">
        <v>2</v>
      </c>
      <c r="CP88" t="s">
        <v>61</v>
      </c>
      <c r="CQ88">
        <v>1</v>
      </c>
      <c r="CR88">
        <v>1</v>
      </c>
      <c r="CS88" t="s">
        <v>61</v>
      </c>
      <c r="CT88" t="s">
        <v>61</v>
      </c>
      <c r="CU88">
        <v>46</v>
      </c>
      <c r="CV88">
        <v>10</v>
      </c>
      <c r="CW88">
        <v>9</v>
      </c>
      <c r="CX88">
        <v>5</v>
      </c>
      <c r="CY88">
        <v>6</v>
      </c>
      <c r="CZ88">
        <v>2</v>
      </c>
      <c r="DA88">
        <v>5</v>
      </c>
      <c r="DB88">
        <v>4</v>
      </c>
      <c r="DC88">
        <v>3</v>
      </c>
      <c r="DD88">
        <v>2</v>
      </c>
      <c r="DE88" t="s">
        <v>61</v>
      </c>
      <c r="DF88" t="s">
        <v>61</v>
      </c>
      <c r="DG88" t="s">
        <v>61</v>
      </c>
      <c r="DH88" t="s">
        <v>61</v>
      </c>
      <c r="DI88" t="s">
        <v>61</v>
      </c>
      <c r="DJ88">
        <v>94</v>
      </c>
    </row>
    <row r="89" spans="1:114" ht="13.5">
      <c r="A89">
        <v>89</v>
      </c>
      <c r="B89">
        <v>1</v>
      </c>
      <c r="C89">
        <v>11232</v>
      </c>
      <c r="D89">
        <v>9</v>
      </c>
      <c r="F89">
        <v>2000</v>
      </c>
      <c r="G89" t="s">
        <v>137</v>
      </c>
      <c r="H89">
        <v>9329</v>
      </c>
      <c r="I89">
        <v>9285</v>
      </c>
      <c r="J89">
        <v>51</v>
      </c>
      <c r="K89">
        <v>163</v>
      </c>
      <c r="L89">
        <v>435</v>
      </c>
      <c r="M89">
        <v>392</v>
      </c>
      <c r="N89">
        <v>565</v>
      </c>
      <c r="O89">
        <v>415</v>
      </c>
      <c r="P89">
        <v>520</v>
      </c>
      <c r="Q89">
        <v>651</v>
      </c>
      <c r="R89">
        <v>1044</v>
      </c>
      <c r="S89">
        <v>1793</v>
      </c>
      <c r="T89">
        <v>1880</v>
      </c>
      <c r="U89">
        <v>1022</v>
      </c>
      <c r="V89">
        <v>222</v>
      </c>
      <c r="W89">
        <v>132</v>
      </c>
      <c r="X89">
        <v>9222</v>
      </c>
      <c r="Y89">
        <v>47</v>
      </c>
      <c r="Z89">
        <v>161</v>
      </c>
      <c r="AA89">
        <v>426</v>
      </c>
      <c r="AB89">
        <v>383</v>
      </c>
      <c r="AC89">
        <v>552</v>
      </c>
      <c r="AD89">
        <v>405</v>
      </c>
      <c r="AE89">
        <v>510</v>
      </c>
      <c r="AF89">
        <v>648</v>
      </c>
      <c r="AG89">
        <v>1041</v>
      </c>
      <c r="AH89">
        <v>1793</v>
      </c>
      <c r="AI89">
        <v>1880</v>
      </c>
      <c r="AJ89">
        <v>1022</v>
      </c>
      <c r="AK89">
        <v>222</v>
      </c>
      <c r="AL89">
        <v>132</v>
      </c>
      <c r="AM89">
        <v>7803</v>
      </c>
      <c r="AN89">
        <v>1</v>
      </c>
      <c r="AO89">
        <v>21</v>
      </c>
      <c r="AP89">
        <v>43</v>
      </c>
      <c r="AQ89">
        <v>108</v>
      </c>
      <c r="AR89">
        <v>224</v>
      </c>
      <c r="AS89">
        <v>306</v>
      </c>
      <c r="AT89">
        <v>466</v>
      </c>
      <c r="AU89">
        <v>624</v>
      </c>
      <c r="AV89">
        <v>1021</v>
      </c>
      <c r="AW89">
        <v>1761</v>
      </c>
      <c r="AX89">
        <v>1858</v>
      </c>
      <c r="AY89">
        <v>1016</v>
      </c>
      <c r="AZ89">
        <v>222</v>
      </c>
      <c r="BA89">
        <v>132</v>
      </c>
      <c r="BB89">
        <v>147</v>
      </c>
      <c r="BC89" t="s">
        <v>61</v>
      </c>
      <c r="BD89" t="s">
        <v>61</v>
      </c>
      <c r="BE89">
        <v>49</v>
      </c>
      <c r="BF89" t="s">
        <v>61</v>
      </c>
      <c r="BG89">
        <v>81</v>
      </c>
      <c r="BH89">
        <v>12</v>
      </c>
      <c r="BI89">
        <v>5</v>
      </c>
      <c r="BJ89" t="s">
        <v>61</v>
      </c>
      <c r="BK89" t="s">
        <v>61</v>
      </c>
      <c r="BL89" t="s">
        <v>61</v>
      </c>
      <c r="BM89" t="s">
        <v>61</v>
      </c>
      <c r="BN89" t="s">
        <v>61</v>
      </c>
      <c r="BO89" t="s">
        <v>61</v>
      </c>
      <c r="BP89" t="s">
        <v>61</v>
      </c>
      <c r="BQ89">
        <v>1186</v>
      </c>
      <c r="BR89">
        <v>32</v>
      </c>
      <c r="BS89">
        <v>126</v>
      </c>
      <c r="BT89">
        <v>323</v>
      </c>
      <c r="BU89">
        <v>265</v>
      </c>
      <c r="BV89">
        <v>234</v>
      </c>
      <c r="BW89">
        <v>81</v>
      </c>
      <c r="BX89">
        <v>37</v>
      </c>
      <c r="BY89">
        <v>22</v>
      </c>
      <c r="BZ89">
        <v>17</v>
      </c>
      <c r="CA89">
        <v>24</v>
      </c>
      <c r="CB89">
        <v>19</v>
      </c>
      <c r="CC89">
        <v>6</v>
      </c>
      <c r="CD89" t="s">
        <v>61</v>
      </c>
      <c r="CE89" t="s">
        <v>61</v>
      </c>
      <c r="CF89">
        <v>86</v>
      </c>
      <c r="CG89">
        <v>14</v>
      </c>
      <c r="CH89">
        <v>14</v>
      </c>
      <c r="CI89">
        <v>11</v>
      </c>
      <c r="CJ89">
        <v>10</v>
      </c>
      <c r="CK89">
        <v>13</v>
      </c>
      <c r="CL89">
        <v>6</v>
      </c>
      <c r="CM89">
        <v>2</v>
      </c>
      <c r="CN89">
        <v>2</v>
      </c>
      <c r="CO89">
        <v>3</v>
      </c>
      <c r="CP89">
        <v>8</v>
      </c>
      <c r="CQ89">
        <v>3</v>
      </c>
      <c r="CR89" t="s">
        <v>61</v>
      </c>
      <c r="CS89" t="s">
        <v>61</v>
      </c>
      <c r="CT89" t="s">
        <v>61</v>
      </c>
      <c r="CU89">
        <v>63</v>
      </c>
      <c r="CV89">
        <v>4</v>
      </c>
      <c r="CW89">
        <v>2</v>
      </c>
      <c r="CX89">
        <v>9</v>
      </c>
      <c r="CY89">
        <v>9</v>
      </c>
      <c r="CZ89">
        <v>13</v>
      </c>
      <c r="DA89">
        <v>10</v>
      </c>
      <c r="DB89">
        <v>10</v>
      </c>
      <c r="DC89">
        <v>3</v>
      </c>
      <c r="DD89">
        <v>3</v>
      </c>
      <c r="DE89" t="s">
        <v>61</v>
      </c>
      <c r="DF89" t="s">
        <v>61</v>
      </c>
      <c r="DG89" t="s">
        <v>61</v>
      </c>
      <c r="DH89" t="s">
        <v>61</v>
      </c>
      <c r="DI89" t="s">
        <v>61</v>
      </c>
      <c r="DJ89">
        <v>44</v>
      </c>
    </row>
    <row r="90" spans="1:114" ht="13.5">
      <c r="A90">
        <v>90</v>
      </c>
      <c r="B90">
        <v>1</v>
      </c>
      <c r="C90">
        <v>11232</v>
      </c>
      <c r="D90">
        <v>9</v>
      </c>
      <c r="F90">
        <v>2000</v>
      </c>
      <c r="G90" t="s">
        <v>138</v>
      </c>
      <c r="H90">
        <v>13867</v>
      </c>
      <c r="I90">
        <v>13827</v>
      </c>
      <c r="J90">
        <v>73</v>
      </c>
      <c r="K90">
        <v>255</v>
      </c>
      <c r="L90">
        <v>591</v>
      </c>
      <c r="M90">
        <v>2299</v>
      </c>
      <c r="N90">
        <v>839</v>
      </c>
      <c r="O90">
        <v>698</v>
      </c>
      <c r="P90">
        <v>1668</v>
      </c>
      <c r="Q90">
        <v>1213</v>
      </c>
      <c r="R90">
        <v>1824</v>
      </c>
      <c r="S90">
        <v>1866</v>
      </c>
      <c r="T90">
        <v>1452</v>
      </c>
      <c r="U90">
        <v>778</v>
      </c>
      <c r="V90">
        <v>172</v>
      </c>
      <c r="W90">
        <v>98</v>
      </c>
      <c r="X90">
        <v>13743</v>
      </c>
      <c r="Y90">
        <v>59</v>
      </c>
      <c r="Z90">
        <v>247</v>
      </c>
      <c r="AA90">
        <v>583</v>
      </c>
      <c r="AB90">
        <v>2280</v>
      </c>
      <c r="AC90">
        <v>825</v>
      </c>
      <c r="AD90">
        <v>692</v>
      </c>
      <c r="AE90">
        <v>1662</v>
      </c>
      <c r="AF90">
        <v>1208</v>
      </c>
      <c r="AG90">
        <v>1820</v>
      </c>
      <c r="AH90">
        <v>1866</v>
      </c>
      <c r="AI90">
        <v>1452</v>
      </c>
      <c r="AJ90">
        <v>778</v>
      </c>
      <c r="AK90">
        <v>172</v>
      </c>
      <c r="AL90">
        <v>98</v>
      </c>
      <c r="AM90">
        <v>9557</v>
      </c>
      <c r="AN90" t="s">
        <v>61</v>
      </c>
      <c r="AO90">
        <v>30</v>
      </c>
      <c r="AP90">
        <v>50</v>
      </c>
      <c r="AQ90">
        <v>113</v>
      </c>
      <c r="AR90">
        <v>208</v>
      </c>
      <c r="AS90">
        <v>433</v>
      </c>
      <c r="AT90">
        <v>1494</v>
      </c>
      <c r="AU90">
        <v>1153</v>
      </c>
      <c r="AV90">
        <v>1773</v>
      </c>
      <c r="AW90">
        <v>1829</v>
      </c>
      <c r="AX90">
        <v>1435</v>
      </c>
      <c r="AY90">
        <v>769</v>
      </c>
      <c r="AZ90">
        <v>172</v>
      </c>
      <c r="BA90">
        <v>97</v>
      </c>
      <c r="BB90">
        <v>2524</v>
      </c>
      <c r="BC90">
        <v>11</v>
      </c>
      <c r="BD90">
        <v>39</v>
      </c>
      <c r="BE90">
        <v>252</v>
      </c>
      <c r="BF90">
        <v>1756</v>
      </c>
      <c r="BG90">
        <v>288</v>
      </c>
      <c r="BH90">
        <v>128</v>
      </c>
      <c r="BI90">
        <v>42</v>
      </c>
      <c r="BJ90">
        <v>3</v>
      </c>
      <c r="BK90">
        <v>3</v>
      </c>
      <c r="BL90">
        <v>2</v>
      </c>
      <c r="BM90" t="s">
        <v>61</v>
      </c>
      <c r="BN90" t="s">
        <v>61</v>
      </c>
      <c r="BO90" t="s">
        <v>61</v>
      </c>
      <c r="BP90" t="s">
        <v>61</v>
      </c>
      <c r="BQ90">
        <v>1533</v>
      </c>
      <c r="BR90">
        <v>43</v>
      </c>
      <c r="BS90">
        <v>171</v>
      </c>
      <c r="BT90">
        <v>262</v>
      </c>
      <c r="BU90">
        <v>394</v>
      </c>
      <c r="BV90">
        <v>302</v>
      </c>
      <c r="BW90">
        <v>120</v>
      </c>
      <c r="BX90">
        <v>109</v>
      </c>
      <c r="BY90">
        <v>44</v>
      </c>
      <c r="BZ90">
        <v>37</v>
      </c>
      <c r="CA90">
        <v>32</v>
      </c>
      <c r="CB90">
        <v>14</v>
      </c>
      <c r="CC90">
        <v>5</v>
      </c>
      <c r="CD90" t="s">
        <v>61</v>
      </c>
      <c r="CE90" t="s">
        <v>61</v>
      </c>
      <c r="CF90">
        <v>129</v>
      </c>
      <c r="CG90">
        <v>5</v>
      </c>
      <c r="CH90">
        <v>7</v>
      </c>
      <c r="CI90">
        <v>19</v>
      </c>
      <c r="CJ90">
        <v>17</v>
      </c>
      <c r="CK90">
        <v>27</v>
      </c>
      <c r="CL90">
        <v>11</v>
      </c>
      <c r="CM90">
        <v>17</v>
      </c>
      <c r="CN90">
        <v>8</v>
      </c>
      <c r="CO90">
        <v>7</v>
      </c>
      <c r="CP90">
        <v>3</v>
      </c>
      <c r="CQ90">
        <v>3</v>
      </c>
      <c r="CR90">
        <v>4</v>
      </c>
      <c r="CS90" t="s">
        <v>61</v>
      </c>
      <c r="CT90">
        <v>1</v>
      </c>
      <c r="CU90">
        <v>84</v>
      </c>
      <c r="CV90">
        <v>14</v>
      </c>
      <c r="CW90">
        <v>8</v>
      </c>
      <c r="CX90">
        <v>8</v>
      </c>
      <c r="CY90">
        <v>19</v>
      </c>
      <c r="CZ90">
        <v>14</v>
      </c>
      <c r="DA90">
        <v>6</v>
      </c>
      <c r="DB90">
        <v>6</v>
      </c>
      <c r="DC90">
        <v>5</v>
      </c>
      <c r="DD90">
        <v>4</v>
      </c>
      <c r="DE90" t="s">
        <v>61</v>
      </c>
      <c r="DF90" t="s">
        <v>61</v>
      </c>
      <c r="DG90" t="s">
        <v>61</v>
      </c>
      <c r="DH90" t="s">
        <v>61</v>
      </c>
      <c r="DI90" t="s">
        <v>61</v>
      </c>
      <c r="DJ90">
        <v>40</v>
      </c>
    </row>
    <row r="91" spans="1:114" ht="13.5">
      <c r="A91">
        <v>91</v>
      </c>
      <c r="B91">
        <v>1</v>
      </c>
      <c r="C91">
        <v>11233</v>
      </c>
      <c r="D91">
        <v>2</v>
      </c>
      <c r="E91">
        <v>2010</v>
      </c>
      <c r="F91">
        <v>2000</v>
      </c>
      <c r="G91" t="s">
        <v>139</v>
      </c>
      <c r="H91">
        <v>25847</v>
      </c>
      <c r="I91">
        <v>25666</v>
      </c>
      <c r="J91">
        <v>244</v>
      </c>
      <c r="K91">
        <v>655</v>
      </c>
      <c r="L91">
        <v>1120</v>
      </c>
      <c r="M91">
        <v>2830</v>
      </c>
      <c r="N91">
        <v>1944</v>
      </c>
      <c r="O91">
        <v>1869</v>
      </c>
      <c r="P91">
        <v>2799</v>
      </c>
      <c r="Q91">
        <v>2283</v>
      </c>
      <c r="R91">
        <v>2969</v>
      </c>
      <c r="S91">
        <v>3599</v>
      </c>
      <c r="T91">
        <v>3128</v>
      </c>
      <c r="U91">
        <v>1731</v>
      </c>
      <c r="V91">
        <v>325</v>
      </c>
      <c r="W91">
        <v>170</v>
      </c>
      <c r="X91">
        <v>25491</v>
      </c>
      <c r="Y91">
        <v>223</v>
      </c>
      <c r="Z91">
        <v>629</v>
      </c>
      <c r="AA91">
        <v>1094</v>
      </c>
      <c r="AB91">
        <v>2808</v>
      </c>
      <c r="AC91">
        <v>1917</v>
      </c>
      <c r="AD91">
        <v>1847</v>
      </c>
      <c r="AE91">
        <v>2787</v>
      </c>
      <c r="AF91">
        <v>2276</v>
      </c>
      <c r="AG91">
        <v>2958</v>
      </c>
      <c r="AH91">
        <v>3598</v>
      </c>
      <c r="AI91">
        <v>3128</v>
      </c>
      <c r="AJ91">
        <v>1731</v>
      </c>
      <c r="AK91">
        <v>325</v>
      </c>
      <c r="AL91">
        <v>170</v>
      </c>
      <c r="AM91">
        <v>18542</v>
      </c>
      <c r="AN91" t="s">
        <v>61</v>
      </c>
      <c r="AO91">
        <v>69</v>
      </c>
      <c r="AP91">
        <v>109</v>
      </c>
      <c r="AQ91">
        <v>240</v>
      </c>
      <c r="AR91">
        <v>498</v>
      </c>
      <c r="AS91">
        <v>1402</v>
      </c>
      <c r="AT91">
        <v>2461</v>
      </c>
      <c r="AU91">
        <v>2131</v>
      </c>
      <c r="AV91">
        <v>2860</v>
      </c>
      <c r="AW91">
        <v>3490</v>
      </c>
      <c r="AX91">
        <v>3079</v>
      </c>
      <c r="AY91">
        <v>1714</v>
      </c>
      <c r="AZ91">
        <v>321</v>
      </c>
      <c r="BA91">
        <v>168</v>
      </c>
      <c r="BB91">
        <v>2243</v>
      </c>
      <c r="BC91">
        <v>4</v>
      </c>
      <c r="BD91">
        <v>24</v>
      </c>
      <c r="BE91">
        <v>119</v>
      </c>
      <c r="BF91">
        <v>1427</v>
      </c>
      <c r="BG91">
        <v>568</v>
      </c>
      <c r="BH91">
        <v>63</v>
      </c>
      <c r="BI91">
        <v>33</v>
      </c>
      <c r="BJ91">
        <v>2</v>
      </c>
      <c r="BK91">
        <v>1</v>
      </c>
      <c r="BL91">
        <v>1</v>
      </c>
      <c r="BM91">
        <v>1</v>
      </c>
      <c r="BN91" t="s">
        <v>61</v>
      </c>
      <c r="BO91" t="s">
        <v>61</v>
      </c>
      <c r="BP91" t="s">
        <v>61</v>
      </c>
      <c r="BQ91">
        <v>4383</v>
      </c>
      <c r="BR91">
        <v>205</v>
      </c>
      <c r="BS91">
        <v>513</v>
      </c>
      <c r="BT91">
        <v>803</v>
      </c>
      <c r="BU91">
        <v>1098</v>
      </c>
      <c r="BV91">
        <v>817</v>
      </c>
      <c r="BW91">
        <v>360</v>
      </c>
      <c r="BX91">
        <v>239</v>
      </c>
      <c r="BY91">
        <v>103</v>
      </c>
      <c r="BZ91">
        <v>82</v>
      </c>
      <c r="CA91">
        <v>100</v>
      </c>
      <c r="CB91">
        <v>44</v>
      </c>
      <c r="CC91">
        <v>17</v>
      </c>
      <c r="CD91">
        <v>1</v>
      </c>
      <c r="CE91">
        <v>1</v>
      </c>
      <c r="CF91">
        <v>323</v>
      </c>
      <c r="CG91">
        <v>14</v>
      </c>
      <c r="CH91">
        <v>23</v>
      </c>
      <c r="CI91">
        <v>63</v>
      </c>
      <c r="CJ91">
        <v>43</v>
      </c>
      <c r="CK91">
        <v>34</v>
      </c>
      <c r="CL91">
        <v>22</v>
      </c>
      <c r="CM91">
        <v>54</v>
      </c>
      <c r="CN91">
        <v>40</v>
      </c>
      <c r="CO91">
        <v>15</v>
      </c>
      <c r="CP91">
        <v>7</v>
      </c>
      <c r="CQ91">
        <v>4</v>
      </c>
      <c r="CR91" t="s">
        <v>61</v>
      </c>
      <c r="CS91">
        <v>3</v>
      </c>
      <c r="CT91">
        <v>1</v>
      </c>
      <c r="CU91">
        <v>175</v>
      </c>
      <c r="CV91">
        <v>21</v>
      </c>
      <c r="CW91">
        <v>26</v>
      </c>
      <c r="CX91">
        <v>26</v>
      </c>
      <c r="CY91">
        <v>22</v>
      </c>
      <c r="CZ91">
        <v>27</v>
      </c>
      <c r="DA91">
        <v>22</v>
      </c>
      <c r="DB91">
        <v>12</v>
      </c>
      <c r="DC91">
        <v>7</v>
      </c>
      <c r="DD91">
        <v>11</v>
      </c>
      <c r="DE91">
        <v>1</v>
      </c>
      <c r="DF91" t="s">
        <v>61</v>
      </c>
      <c r="DG91" t="s">
        <v>61</v>
      </c>
      <c r="DH91" t="s">
        <v>61</v>
      </c>
      <c r="DI91" t="s">
        <v>61</v>
      </c>
      <c r="DJ91">
        <v>181</v>
      </c>
    </row>
    <row r="92" spans="1:114" ht="13.5">
      <c r="A92">
        <v>92</v>
      </c>
      <c r="B92">
        <v>1</v>
      </c>
      <c r="C92">
        <v>11234</v>
      </c>
      <c r="D92">
        <v>2</v>
      </c>
      <c r="E92">
        <v>2010</v>
      </c>
      <c r="F92">
        <v>2000</v>
      </c>
      <c r="G92" t="s">
        <v>140</v>
      </c>
      <c r="H92">
        <v>32418</v>
      </c>
      <c r="I92">
        <v>31521</v>
      </c>
      <c r="J92">
        <v>447</v>
      </c>
      <c r="K92">
        <v>2041</v>
      </c>
      <c r="L92">
        <v>2726</v>
      </c>
      <c r="M92">
        <v>3935</v>
      </c>
      <c r="N92">
        <v>2791</v>
      </c>
      <c r="O92">
        <v>2703</v>
      </c>
      <c r="P92">
        <v>2976</v>
      </c>
      <c r="Q92">
        <v>2465</v>
      </c>
      <c r="R92">
        <v>3446</v>
      </c>
      <c r="S92">
        <v>3276</v>
      </c>
      <c r="T92">
        <v>2476</v>
      </c>
      <c r="U92">
        <v>1552</v>
      </c>
      <c r="V92">
        <v>463</v>
      </c>
      <c r="W92">
        <v>222</v>
      </c>
      <c r="X92">
        <v>30962</v>
      </c>
      <c r="Y92">
        <v>358</v>
      </c>
      <c r="Z92">
        <v>1957</v>
      </c>
      <c r="AA92">
        <v>2639</v>
      </c>
      <c r="AB92">
        <v>3861</v>
      </c>
      <c r="AC92">
        <v>2715</v>
      </c>
      <c r="AD92">
        <v>2650</v>
      </c>
      <c r="AE92">
        <v>2931</v>
      </c>
      <c r="AF92">
        <v>2438</v>
      </c>
      <c r="AG92">
        <v>3422</v>
      </c>
      <c r="AH92">
        <v>3276</v>
      </c>
      <c r="AI92">
        <v>2476</v>
      </c>
      <c r="AJ92">
        <v>1552</v>
      </c>
      <c r="AK92">
        <v>463</v>
      </c>
      <c r="AL92">
        <v>222</v>
      </c>
      <c r="AM92">
        <v>20452</v>
      </c>
      <c r="AN92">
        <v>1</v>
      </c>
      <c r="AO92">
        <v>89</v>
      </c>
      <c r="AP92">
        <v>167</v>
      </c>
      <c r="AQ92">
        <v>893</v>
      </c>
      <c r="AR92">
        <v>1142</v>
      </c>
      <c r="AS92">
        <v>1963</v>
      </c>
      <c r="AT92">
        <v>2681</v>
      </c>
      <c r="AU92">
        <v>2325</v>
      </c>
      <c r="AV92">
        <v>3341</v>
      </c>
      <c r="AW92">
        <v>3201</v>
      </c>
      <c r="AX92">
        <v>2438</v>
      </c>
      <c r="AY92">
        <v>1534</v>
      </c>
      <c r="AZ92">
        <v>454</v>
      </c>
      <c r="BA92">
        <v>222</v>
      </c>
      <c r="BB92">
        <v>1128</v>
      </c>
      <c r="BC92" t="s">
        <v>61</v>
      </c>
      <c r="BD92">
        <v>22</v>
      </c>
      <c r="BE92">
        <v>12</v>
      </c>
      <c r="BF92">
        <v>683</v>
      </c>
      <c r="BG92">
        <v>279</v>
      </c>
      <c r="BH92">
        <v>122</v>
      </c>
      <c r="BI92">
        <v>9</v>
      </c>
      <c r="BJ92">
        <v>1</v>
      </c>
      <c r="BK92" t="s">
        <v>61</v>
      </c>
      <c r="BL92" t="s">
        <v>61</v>
      </c>
      <c r="BM92" t="s">
        <v>61</v>
      </c>
      <c r="BN92" t="s">
        <v>61</v>
      </c>
      <c r="BO92" t="s">
        <v>61</v>
      </c>
      <c r="BP92" t="s">
        <v>61</v>
      </c>
      <c r="BQ92">
        <v>8557</v>
      </c>
      <c r="BR92">
        <v>265</v>
      </c>
      <c r="BS92">
        <v>1688</v>
      </c>
      <c r="BT92">
        <v>2267</v>
      </c>
      <c r="BU92">
        <v>2165</v>
      </c>
      <c r="BV92">
        <v>1233</v>
      </c>
      <c r="BW92">
        <v>479</v>
      </c>
      <c r="BX92">
        <v>201</v>
      </c>
      <c r="BY92">
        <v>91</v>
      </c>
      <c r="BZ92">
        <v>68</v>
      </c>
      <c r="CA92">
        <v>57</v>
      </c>
      <c r="CB92">
        <v>26</v>
      </c>
      <c r="CC92">
        <v>10</v>
      </c>
      <c r="CD92">
        <v>7</v>
      </c>
      <c r="CE92" t="s">
        <v>61</v>
      </c>
      <c r="CF92">
        <v>825</v>
      </c>
      <c r="CG92">
        <v>92</v>
      </c>
      <c r="CH92">
        <v>158</v>
      </c>
      <c r="CI92">
        <v>193</v>
      </c>
      <c r="CJ92">
        <v>120</v>
      </c>
      <c r="CK92">
        <v>61</v>
      </c>
      <c r="CL92">
        <v>86</v>
      </c>
      <c r="CM92">
        <v>40</v>
      </c>
      <c r="CN92">
        <v>21</v>
      </c>
      <c r="CO92">
        <v>13</v>
      </c>
      <c r="CP92">
        <v>18</v>
      </c>
      <c r="CQ92">
        <v>12</v>
      </c>
      <c r="CR92">
        <v>8</v>
      </c>
      <c r="CS92">
        <v>2</v>
      </c>
      <c r="CT92" t="s">
        <v>61</v>
      </c>
      <c r="CU92">
        <v>559</v>
      </c>
      <c r="CV92">
        <v>89</v>
      </c>
      <c r="CW92">
        <v>84</v>
      </c>
      <c r="CX92">
        <v>87</v>
      </c>
      <c r="CY92">
        <v>74</v>
      </c>
      <c r="CZ92">
        <v>76</v>
      </c>
      <c r="DA92">
        <v>53</v>
      </c>
      <c r="DB92">
        <v>45</v>
      </c>
      <c r="DC92">
        <v>27</v>
      </c>
      <c r="DD92">
        <v>24</v>
      </c>
      <c r="DE92" t="s">
        <v>61</v>
      </c>
      <c r="DF92" t="s">
        <v>61</v>
      </c>
      <c r="DG92" t="s">
        <v>61</v>
      </c>
      <c r="DH92" t="s">
        <v>61</v>
      </c>
      <c r="DI92" t="s">
        <v>61</v>
      </c>
      <c r="DJ92">
        <v>897</v>
      </c>
    </row>
    <row r="93" spans="1:114" ht="13.5">
      <c r="A93">
        <v>93</v>
      </c>
      <c r="B93">
        <v>1</v>
      </c>
      <c r="C93">
        <v>11235</v>
      </c>
      <c r="D93">
        <v>2</v>
      </c>
      <c r="E93">
        <v>2010</v>
      </c>
      <c r="F93">
        <v>2000</v>
      </c>
      <c r="G93" t="s">
        <v>141</v>
      </c>
      <c r="H93">
        <v>44622</v>
      </c>
      <c r="I93">
        <v>44546</v>
      </c>
      <c r="J93">
        <v>1976</v>
      </c>
      <c r="K93">
        <v>4514</v>
      </c>
      <c r="L93">
        <v>3436</v>
      </c>
      <c r="M93">
        <v>3742</v>
      </c>
      <c r="N93">
        <v>5001</v>
      </c>
      <c r="O93">
        <v>5034</v>
      </c>
      <c r="P93">
        <v>4959</v>
      </c>
      <c r="Q93">
        <v>3419</v>
      </c>
      <c r="R93">
        <v>3966</v>
      </c>
      <c r="S93">
        <v>3657</v>
      </c>
      <c r="T93">
        <v>2657</v>
      </c>
      <c r="U93">
        <v>1548</v>
      </c>
      <c r="V93">
        <v>412</v>
      </c>
      <c r="W93">
        <v>225</v>
      </c>
      <c r="X93">
        <v>43819</v>
      </c>
      <c r="Y93">
        <v>1820</v>
      </c>
      <c r="Z93">
        <v>4347</v>
      </c>
      <c r="AA93">
        <v>3314</v>
      </c>
      <c r="AB93">
        <v>3659</v>
      </c>
      <c r="AC93">
        <v>4916</v>
      </c>
      <c r="AD93">
        <v>4987</v>
      </c>
      <c r="AE93">
        <v>4929</v>
      </c>
      <c r="AF93">
        <v>3395</v>
      </c>
      <c r="AG93">
        <v>3954</v>
      </c>
      <c r="AH93">
        <v>3657</v>
      </c>
      <c r="AI93">
        <v>2656</v>
      </c>
      <c r="AJ93">
        <v>1548</v>
      </c>
      <c r="AK93">
        <v>412</v>
      </c>
      <c r="AL93">
        <v>225</v>
      </c>
      <c r="AM93">
        <v>25936</v>
      </c>
      <c r="AN93">
        <v>3</v>
      </c>
      <c r="AO93">
        <v>215</v>
      </c>
      <c r="AP93">
        <v>326</v>
      </c>
      <c r="AQ93">
        <v>936</v>
      </c>
      <c r="AR93">
        <v>1872</v>
      </c>
      <c r="AS93">
        <v>3194</v>
      </c>
      <c r="AT93">
        <v>4123</v>
      </c>
      <c r="AU93">
        <v>3154</v>
      </c>
      <c r="AV93">
        <v>3801</v>
      </c>
      <c r="AW93">
        <v>3562</v>
      </c>
      <c r="AX93">
        <v>2602</v>
      </c>
      <c r="AY93">
        <v>1520</v>
      </c>
      <c r="AZ93">
        <v>406</v>
      </c>
      <c r="BA93">
        <v>222</v>
      </c>
      <c r="BB93">
        <v>1282</v>
      </c>
      <c r="BC93">
        <v>3</v>
      </c>
      <c r="BD93">
        <v>13</v>
      </c>
      <c r="BE93">
        <v>40</v>
      </c>
      <c r="BF93">
        <v>169</v>
      </c>
      <c r="BG93">
        <v>484</v>
      </c>
      <c r="BH93">
        <v>378</v>
      </c>
      <c r="BI93">
        <v>184</v>
      </c>
      <c r="BJ93">
        <v>10</v>
      </c>
      <c r="BK93">
        <v>1</v>
      </c>
      <c r="BL93" t="s">
        <v>61</v>
      </c>
      <c r="BM93" t="s">
        <v>61</v>
      </c>
      <c r="BN93" t="s">
        <v>61</v>
      </c>
      <c r="BO93" t="s">
        <v>61</v>
      </c>
      <c r="BP93" t="s">
        <v>61</v>
      </c>
      <c r="BQ93">
        <v>15732</v>
      </c>
      <c r="BR93">
        <v>1751</v>
      </c>
      <c r="BS93">
        <v>3946</v>
      </c>
      <c r="BT93">
        <v>2864</v>
      </c>
      <c r="BU93">
        <v>2464</v>
      </c>
      <c r="BV93">
        <v>2424</v>
      </c>
      <c r="BW93">
        <v>1275</v>
      </c>
      <c r="BX93">
        <v>531</v>
      </c>
      <c r="BY93">
        <v>192</v>
      </c>
      <c r="BZ93">
        <v>126</v>
      </c>
      <c r="CA93">
        <v>85</v>
      </c>
      <c r="CB93">
        <v>44</v>
      </c>
      <c r="CC93">
        <v>26</v>
      </c>
      <c r="CD93">
        <v>3</v>
      </c>
      <c r="CE93">
        <v>1</v>
      </c>
      <c r="CF93">
        <v>869</v>
      </c>
      <c r="CG93">
        <v>63</v>
      </c>
      <c r="CH93">
        <v>173</v>
      </c>
      <c r="CI93">
        <v>84</v>
      </c>
      <c r="CJ93">
        <v>90</v>
      </c>
      <c r="CK93">
        <v>136</v>
      </c>
      <c r="CL93">
        <v>140</v>
      </c>
      <c r="CM93">
        <v>91</v>
      </c>
      <c r="CN93">
        <v>39</v>
      </c>
      <c r="CO93">
        <v>26</v>
      </c>
      <c r="CP93">
        <v>10</v>
      </c>
      <c r="CQ93">
        <v>10</v>
      </c>
      <c r="CR93">
        <v>2</v>
      </c>
      <c r="CS93">
        <v>3</v>
      </c>
      <c r="CT93">
        <v>2</v>
      </c>
      <c r="CU93">
        <v>727</v>
      </c>
      <c r="CV93">
        <v>156</v>
      </c>
      <c r="CW93">
        <v>167</v>
      </c>
      <c r="CX93">
        <v>122</v>
      </c>
      <c r="CY93">
        <v>83</v>
      </c>
      <c r="CZ93">
        <v>85</v>
      </c>
      <c r="DA93">
        <v>47</v>
      </c>
      <c r="DB93">
        <v>30</v>
      </c>
      <c r="DC93">
        <v>24</v>
      </c>
      <c r="DD93">
        <v>12</v>
      </c>
      <c r="DE93" t="s">
        <v>61</v>
      </c>
      <c r="DF93">
        <v>1</v>
      </c>
      <c r="DG93" t="s">
        <v>61</v>
      </c>
      <c r="DH93" t="s">
        <v>61</v>
      </c>
      <c r="DI93" t="s">
        <v>61</v>
      </c>
      <c r="DJ93">
        <v>76</v>
      </c>
    </row>
    <row r="94" spans="1:114" ht="13.5">
      <c r="A94">
        <v>94</v>
      </c>
      <c r="B94">
        <v>1</v>
      </c>
      <c r="C94">
        <v>11237</v>
      </c>
      <c r="D94">
        <v>2</v>
      </c>
      <c r="E94">
        <v>2010</v>
      </c>
      <c r="F94">
        <v>2000</v>
      </c>
      <c r="G94" t="s">
        <v>142</v>
      </c>
      <c r="H94">
        <v>51084</v>
      </c>
      <c r="I94">
        <v>50476</v>
      </c>
      <c r="J94">
        <v>796</v>
      </c>
      <c r="K94">
        <v>2285</v>
      </c>
      <c r="L94">
        <v>4512</v>
      </c>
      <c r="M94">
        <v>6448</v>
      </c>
      <c r="N94">
        <v>5992</v>
      </c>
      <c r="O94">
        <v>4429</v>
      </c>
      <c r="P94">
        <v>5842</v>
      </c>
      <c r="Q94">
        <v>3781</v>
      </c>
      <c r="R94">
        <v>5343</v>
      </c>
      <c r="S94">
        <v>4732</v>
      </c>
      <c r="T94">
        <v>3355</v>
      </c>
      <c r="U94">
        <v>2083</v>
      </c>
      <c r="V94">
        <v>542</v>
      </c>
      <c r="W94">
        <v>335</v>
      </c>
      <c r="X94">
        <v>49905</v>
      </c>
      <c r="Y94">
        <v>666</v>
      </c>
      <c r="Z94">
        <v>2175</v>
      </c>
      <c r="AA94">
        <v>4422</v>
      </c>
      <c r="AB94">
        <v>6389</v>
      </c>
      <c r="AC94">
        <v>5924</v>
      </c>
      <c r="AD94">
        <v>4390</v>
      </c>
      <c r="AE94">
        <v>5806</v>
      </c>
      <c r="AF94">
        <v>3761</v>
      </c>
      <c r="AG94">
        <v>5325</v>
      </c>
      <c r="AH94">
        <v>4731</v>
      </c>
      <c r="AI94">
        <v>3355</v>
      </c>
      <c r="AJ94">
        <v>2083</v>
      </c>
      <c r="AK94">
        <v>542</v>
      </c>
      <c r="AL94">
        <v>335</v>
      </c>
      <c r="AM94">
        <v>31161</v>
      </c>
      <c r="AN94">
        <v>2</v>
      </c>
      <c r="AO94">
        <v>157</v>
      </c>
      <c r="AP94">
        <v>294</v>
      </c>
      <c r="AQ94">
        <v>1003</v>
      </c>
      <c r="AR94">
        <v>2623</v>
      </c>
      <c r="AS94">
        <v>3138</v>
      </c>
      <c r="AT94">
        <v>4888</v>
      </c>
      <c r="AU94">
        <v>3392</v>
      </c>
      <c r="AV94">
        <v>4913</v>
      </c>
      <c r="AW94">
        <v>4558</v>
      </c>
      <c r="AX94">
        <v>3281</v>
      </c>
      <c r="AY94">
        <v>2042</v>
      </c>
      <c r="AZ94">
        <v>537</v>
      </c>
      <c r="BA94">
        <v>333</v>
      </c>
      <c r="BB94">
        <v>7200</v>
      </c>
      <c r="BC94">
        <v>31</v>
      </c>
      <c r="BD94">
        <v>322</v>
      </c>
      <c r="BE94">
        <v>1542</v>
      </c>
      <c r="BF94">
        <v>3080</v>
      </c>
      <c r="BG94">
        <v>1070</v>
      </c>
      <c r="BH94">
        <v>312</v>
      </c>
      <c r="BI94">
        <v>390</v>
      </c>
      <c r="BJ94">
        <v>172</v>
      </c>
      <c r="BK94">
        <v>230</v>
      </c>
      <c r="BL94">
        <v>47</v>
      </c>
      <c r="BM94">
        <v>3</v>
      </c>
      <c r="BN94">
        <v>1</v>
      </c>
      <c r="BO94" t="s">
        <v>61</v>
      </c>
      <c r="BP94" t="s">
        <v>61</v>
      </c>
      <c r="BQ94">
        <v>10941</v>
      </c>
      <c r="BR94">
        <v>588</v>
      </c>
      <c r="BS94">
        <v>1614</v>
      </c>
      <c r="BT94">
        <v>2456</v>
      </c>
      <c r="BU94">
        <v>2226</v>
      </c>
      <c r="BV94">
        <v>2157</v>
      </c>
      <c r="BW94">
        <v>879</v>
      </c>
      <c r="BX94">
        <v>484</v>
      </c>
      <c r="BY94">
        <v>171</v>
      </c>
      <c r="BZ94">
        <v>158</v>
      </c>
      <c r="CA94">
        <v>107</v>
      </c>
      <c r="CB94">
        <v>63</v>
      </c>
      <c r="CC94">
        <v>35</v>
      </c>
      <c r="CD94">
        <v>3</v>
      </c>
      <c r="CE94" t="s">
        <v>61</v>
      </c>
      <c r="CF94">
        <v>603</v>
      </c>
      <c r="CG94">
        <v>45</v>
      </c>
      <c r="CH94">
        <v>82</v>
      </c>
      <c r="CI94">
        <v>130</v>
      </c>
      <c r="CJ94">
        <v>80</v>
      </c>
      <c r="CK94">
        <v>74</v>
      </c>
      <c r="CL94">
        <v>61</v>
      </c>
      <c r="CM94">
        <v>44</v>
      </c>
      <c r="CN94">
        <v>26</v>
      </c>
      <c r="CO94">
        <v>24</v>
      </c>
      <c r="CP94">
        <v>19</v>
      </c>
      <c r="CQ94">
        <v>8</v>
      </c>
      <c r="CR94">
        <v>5</v>
      </c>
      <c r="CS94">
        <v>2</v>
      </c>
      <c r="CT94">
        <v>2</v>
      </c>
      <c r="CU94">
        <v>571</v>
      </c>
      <c r="CV94">
        <v>130</v>
      </c>
      <c r="CW94">
        <v>110</v>
      </c>
      <c r="CX94">
        <v>90</v>
      </c>
      <c r="CY94">
        <v>59</v>
      </c>
      <c r="CZ94">
        <v>68</v>
      </c>
      <c r="DA94">
        <v>39</v>
      </c>
      <c r="DB94">
        <v>36</v>
      </c>
      <c r="DC94">
        <v>20</v>
      </c>
      <c r="DD94">
        <v>18</v>
      </c>
      <c r="DE94">
        <v>1</v>
      </c>
      <c r="DF94" t="s">
        <v>61</v>
      </c>
      <c r="DG94" t="s">
        <v>61</v>
      </c>
      <c r="DH94" t="s">
        <v>61</v>
      </c>
      <c r="DI94" t="s">
        <v>61</v>
      </c>
      <c r="DJ94">
        <v>608</v>
      </c>
    </row>
    <row r="95" spans="1:114" ht="13.5">
      <c r="A95">
        <v>95</v>
      </c>
      <c r="B95">
        <v>1</v>
      </c>
      <c r="C95">
        <v>11238</v>
      </c>
      <c r="D95">
        <v>2</v>
      </c>
      <c r="E95">
        <v>2010</v>
      </c>
      <c r="F95">
        <v>2000</v>
      </c>
      <c r="G95" t="s">
        <v>143</v>
      </c>
      <c r="H95">
        <v>23422</v>
      </c>
      <c r="I95">
        <v>23199</v>
      </c>
      <c r="J95">
        <v>270</v>
      </c>
      <c r="K95">
        <v>903</v>
      </c>
      <c r="L95">
        <v>1363</v>
      </c>
      <c r="M95">
        <v>1426</v>
      </c>
      <c r="N95">
        <v>1433</v>
      </c>
      <c r="O95">
        <v>1238</v>
      </c>
      <c r="P95">
        <v>1523</v>
      </c>
      <c r="Q95">
        <v>1711</v>
      </c>
      <c r="R95">
        <v>2785</v>
      </c>
      <c r="S95">
        <v>4002</v>
      </c>
      <c r="T95">
        <v>3870</v>
      </c>
      <c r="U95">
        <v>2032</v>
      </c>
      <c r="V95">
        <v>417</v>
      </c>
      <c r="W95">
        <v>226</v>
      </c>
      <c r="X95">
        <v>22900</v>
      </c>
      <c r="Y95">
        <v>253</v>
      </c>
      <c r="Z95">
        <v>871</v>
      </c>
      <c r="AA95">
        <v>1325</v>
      </c>
      <c r="AB95">
        <v>1394</v>
      </c>
      <c r="AC95">
        <v>1383</v>
      </c>
      <c r="AD95">
        <v>1185</v>
      </c>
      <c r="AE95">
        <v>1498</v>
      </c>
      <c r="AF95">
        <v>1683</v>
      </c>
      <c r="AG95">
        <v>2762</v>
      </c>
      <c r="AH95">
        <v>4002</v>
      </c>
      <c r="AI95">
        <v>3870</v>
      </c>
      <c r="AJ95">
        <v>2032</v>
      </c>
      <c r="AK95">
        <v>416</v>
      </c>
      <c r="AL95">
        <v>226</v>
      </c>
      <c r="AM95">
        <v>17781</v>
      </c>
      <c r="AN95">
        <v>3</v>
      </c>
      <c r="AO95">
        <v>92</v>
      </c>
      <c r="AP95">
        <v>142</v>
      </c>
      <c r="AQ95">
        <v>281</v>
      </c>
      <c r="AR95">
        <v>490</v>
      </c>
      <c r="AS95">
        <v>836</v>
      </c>
      <c r="AT95">
        <v>1307</v>
      </c>
      <c r="AU95">
        <v>1572</v>
      </c>
      <c r="AV95">
        <v>2669</v>
      </c>
      <c r="AW95">
        <v>3921</v>
      </c>
      <c r="AX95">
        <v>3820</v>
      </c>
      <c r="AY95">
        <v>2011</v>
      </c>
      <c r="AZ95">
        <v>411</v>
      </c>
      <c r="BA95">
        <v>226</v>
      </c>
      <c r="BB95">
        <v>49</v>
      </c>
      <c r="BC95" t="s">
        <v>61</v>
      </c>
      <c r="BD95" t="s">
        <v>61</v>
      </c>
      <c r="BE95" t="s">
        <v>61</v>
      </c>
      <c r="BF95" t="s">
        <v>61</v>
      </c>
      <c r="BG95">
        <v>49</v>
      </c>
      <c r="BH95" t="s">
        <v>61</v>
      </c>
      <c r="BI95" t="s">
        <v>61</v>
      </c>
      <c r="BJ95" t="s">
        <v>61</v>
      </c>
      <c r="BK95" t="s">
        <v>61</v>
      </c>
      <c r="BL95" t="s">
        <v>61</v>
      </c>
      <c r="BM95" t="s">
        <v>61</v>
      </c>
      <c r="BN95" t="s">
        <v>61</v>
      </c>
      <c r="BO95" t="s">
        <v>61</v>
      </c>
      <c r="BP95" t="s">
        <v>61</v>
      </c>
      <c r="BQ95">
        <v>4610</v>
      </c>
      <c r="BR95">
        <v>213</v>
      </c>
      <c r="BS95">
        <v>723</v>
      </c>
      <c r="BT95">
        <v>1047</v>
      </c>
      <c r="BU95">
        <v>1072</v>
      </c>
      <c r="BV95">
        <v>790</v>
      </c>
      <c r="BW95">
        <v>304</v>
      </c>
      <c r="BX95">
        <v>170</v>
      </c>
      <c r="BY95">
        <v>81</v>
      </c>
      <c r="BZ95">
        <v>89</v>
      </c>
      <c r="CA95">
        <v>61</v>
      </c>
      <c r="CB95">
        <v>41</v>
      </c>
      <c r="CC95">
        <v>15</v>
      </c>
      <c r="CD95">
        <v>4</v>
      </c>
      <c r="CE95" t="s">
        <v>61</v>
      </c>
      <c r="CF95">
        <v>460</v>
      </c>
      <c r="CG95">
        <v>37</v>
      </c>
      <c r="CH95">
        <v>56</v>
      </c>
      <c r="CI95">
        <v>136</v>
      </c>
      <c r="CJ95">
        <v>41</v>
      </c>
      <c r="CK95">
        <v>54</v>
      </c>
      <c r="CL95">
        <v>45</v>
      </c>
      <c r="CM95">
        <v>21</v>
      </c>
      <c r="CN95">
        <v>30</v>
      </c>
      <c r="CO95">
        <v>4</v>
      </c>
      <c r="CP95">
        <v>20</v>
      </c>
      <c r="CQ95">
        <v>9</v>
      </c>
      <c r="CR95">
        <v>6</v>
      </c>
      <c r="CS95">
        <v>1</v>
      </c>
      <c r="CT95" t="s">
        <v>61</v>
      </c>
      <c r="CU95">
        <v>299</v>
      </c>
      <c r="CV95">
        <v>17</v>
      </c>
      <c r="CW95">
        <v>32</v>
      </c>
      <c r="CX95">
        <v>38</v>
      </c>
      <c r="CY95">
        <v>32</v>
      </c>
      <c r="CZ95">
        <v>50</v>
      </c>
      <c r="DA95">
        <v>53</v>
      </c>
      <c r="DB95">
        <v>25</v>
      </c>
      <c r="DC95">
        <v>28</v>
      </c>
      <c r="DD95">
        <v>23</v>
      </c>
      <c r="DE95" t="s">
        <v>61</v>
      </c>
      <c r="DF95" t="s">
        <v>61</v>
      </c>
      <c r="DG95" t="s">
        <v>61</v>
      </c>
      <c r="DH95">
        <v>1</v>
      </c>
      <c r="DI95" t="s">
        <v>61</v>
      </c>
      <c r="DJ95">
        <v>223</v>
      </c>
    </row>
    <row r="96" spans="1:114" ht="13.5">
      <c r="A96">
        <v>96</v>
      </c>
      <c r="B96">
        <v>1</v>
      </c>
      <c r="C96">
        <v>11239</v>
      </c>
      <c r="D96">
        <v>2</v>
      </c>
      <c r="E96">
        <v>2010</v>
      </c>
      <c r="F96">
        <v>2000</v>
      </c>
      <c r="G96" t="s">
        <v>144</v>
      </c>
      <c r="H96">
        <v>41472</v>
      </c>
      <c r="I96">
        <v>41354</v>
      </c>
      <c r="J96">
        <v>1884</v>
      </c>
      <c r="K96">
        <v>3347</v>
      </c>
      <c r="L96">
        <v>2897</v>
      </c>
      <c r="M96">
        <v>3990</v>
      </c>
      <c r="N96">
        <v>4473</v>
      </c>
      <c r="O96">
        <v>3457</v>
      </c>
      <c r="P96">
        <v>2796</v>
      </c>
      <c r="Q96">
        <v>2490</v>
      </c>
      <c r="R96">
        <v>3844</v>
      </c>
      <c r="S96">
        <v>4970</v>
      </c>
      <c r="T96">
        <v>4141</v>
      </c>
      <c r="U96">
        <v>2263</v>
      </c>
      <c r="V96">
        <v>536</v>
      </c>
      <c r="W96">
        <v>266</v>
      </c>
      <c r="X96">
        <v>40831</v>
      </c>
      <c r="Y96">
        <v>1739</v>
      </c>
      <c r="Z96">
        <v>3271</v>
      </c>
      <c r="AA96">
        <v>2824</v>
      </c>
      <c r="AB96">
        <v>3920</v>
      </c>
      <c r="AC96">
        <v>4398</v>
      </c>
      <c r="AD96">
        <v>3428</v>
      </c>
      <c r="AE96">
        <v>2768</v>
      </c>
      <c r="AF96">
        <v>2474</v>
      </c>
      <c r="AG96">
        <v>3835</v>
      </c>
      <c r="AH96">
        <v>4968</v>
      </c>
      <c r="AI96">
        <v>4141</v>
      </c>
      <c r="AJ96">
        <v>2263</v>
      </c>
      <c r="AK96">
        <v>536</v>
      </c>
      <c r="AL96">
        <v>266</v>
      </c>
      <c r="AM96">
        <v>25380</v>
      </c>
      <c r="AN96">
        <v>5</v>
      </c>
      <c r="AO96">
        <v>120</v>
      </c>
      <c r="AP96">
        <v>190</v>
      </c>
      <c r="AQ96">
        <v>530</v>
      </c>
      <c r="AR96">
        <v>1522</v>
      </c>
      <c r="AS96">
        <v>2574</v>
      </c>
      <c r="AT96">
        <v>2367</v>
      </c>
      <c r="AU96">
        <v>2347</v>
      </c>
      <c r="AV96">
        <v>3716</v>
      </c>
      <c r="AW96">
        <v>4881</v>
      </c>
      <c r="AX96">
        <v>4086</v>
      </c>
      <c r="AY96">
        <v>2247</v>
      </c>
      <c r="AZ96">
        <v>529</v>
      </c>
      <c r="BA96">
        <v>266</v>
      </c>
      <c r="BB96">
        <v>4665</v>
      </c>
      <c r="BC96">
        <v>11</v>
      </c>
      <c r="BD96">
        <v>95</v>
      </c>
      <c r="BE96">
        <v>552</v>
      </c>
      <c r="BF96">
        <v>2076</v>
      </c>
      <c r="BG96">
        <v>1606</v>
      </c>
      <c r="BH96">
        <v>213</v>
      </c>
      <c r="BI96">
        <v>90</v>
      </c>
      <c r="BJ96">
        <v>12</v>
      </c>
      <c r="BK96">
        <v>8</v>
      </c>
      <c r="BL96">
        <v>2</v>
      </c>
      <c r="BM96" t="s">
        <v>61</v>
      </c>
      <c r="BN96" t="s">
        <v>61</v>
      </c>
      <c r="BO96" t="s">
        <v>61</v>
      </c>
      <c r="BP96" t="s">
        <v>61</v>
      </c>
      <c r="BQ96">
        <v>10363</v>
      </c>
      <c r="BR96">
        <v>1659</v>
      </c>
      <c r="BS96">
        <v>2979</v>
      </c>
      <c r="BT96">
        <v>2047</v>
      </c>
      <c r="BU96">
        <v>1268</v>
      </c>
      <c r="BV96">
        <v>1202</v>
      </c>
      <c r="BW96">
        <v>565</v>
      </c>
      <c r="BX96">
        <v>290</v>
      </c>
      <c r="BY96">
        <v>104</v>
      </c>
      <c r="BZ96">
        <v>102</v>
      </c>
      <c r="CA96">
        <v>74</v>
      </c>
      <c r="CB96">
        <v>52</v>
      </c>
      <c r="CC96">
        <v>15</v>
      </c>
      <c r="CD96">
        <v>6</v>
      </c>
      <c r="CE96" t="s">
        <v>61</v>
      </c>
      <c r="CF96">
        <v>423</v>
      </c>
      <c r="CG96">
        <v>64</v>
      </c>
      <c r="CH96">
        <v>77</v>
      </c>
      <c r="CI96">
        <v>35</v>
      </c>
      <c r="CJ96">
        <v>46</v>
      </c>
      <c r="CK96">
        <v>68</v>
      </c>
      <c r="CL96">
        <v>76</v>
      </c>
      <c r="CM96">
        <v>21</v>
      </c>
      <c r="CN96">
        <v>11</v>
      </c>
      <c r="CO96">
        <v>9</v>
      </c>
      <c r="CP96">
        <v>11</v>
      </c>
      <c r="CQ96">
        <v>3</v>
      </c>
      <c r="CR96">
        <v>1</v>
      </c>
      <c r="CS96">
        <v>1</v>
      </c>
      <c r="CT96" t="s">
        <v>61</v>
      </c>
      <c r="CU96">
        <v>523</v>
      </c>
      <c r="CV96">
        <v>145</v>
      </c>
      <c r="CW96">
        <v>76</v>
      </c>
      <c r="CX96">
        <v>73</v>
      </c>
      <c r="CY96">
        <v>70</v>
      </c>
      <c r="CZ96">
        <v>75</v>
      </c>
      <c r="DA96">
        <v>29</v>
      </c>
      <c r="DB96">
        <v>28</v>
      </c>
      <c r="DC96">
        <v>16</v>
      </c>
      <c r="DD96">
        <v>9</v>
      </c>
      <c r="DE96">
        <v>2</v>
      </c>
      <c r="DF96" t="s">
        <v>61</v>
      </c>
      <c r="DG96" t="s">
        <v>61</v>
      </c>
      <c r="DH96" t="s">
        <v>61</v>
      </c>
      <c r="DI96" t="s">
        <v>61</v>
      </c>
      <c r="DJ96">
        <v>118</v>
      </c>
    </row>
    <row r="97" spans="1:114" ht="13.5">
      <c r="A97">
        <v>97</v>
      </c>
      <c r="B97">
        <v>1</v>
      </c>
      <c r="C97">
        <v>11240</v>
      </c>
      <c r="D97">
        <v>2</v>
      </c>
      <c r="E97">
        <v>2010</v>
      </c>
      <c r="F97">
        <v>2000</v>
      </c>
      <c r="G97" t="s">
        <v>145</v>
      </c>
      <c r="H97">
        <v>19884</v>
      </c>
      <c r="I97">
        <v>19791</v>
      </c>
      <c r="J97">
        <v>104</v>
      </c>
      <c r="K97">
        <v>508</v>
      </c>
      <c r="L97">
        <v>1260</v>
      </c>
      <c r="M97">
        <v>2395</v>
      </c>
      <c r="N97">
        <v>1673</v>
      </c>
      <c r="O97">
        <v>1247</v>
      </c>
      <c r="P97">
        <v>1406</v>
      </c>
      <c r="Q97">
        <v>1321</v>
      </c>
      <c r="R97">
        <v>2009</v>
      </c>
      <c r="S97">
        <v>3104</v>
      </c>
      <c r="T97">
        <v>2674</v>
      </c>
      <c r="U97">
        <v>1513</v>
      </c>
      <c r="V97">
        <v>379</v>
      </c>
      <c r="W97">
        <v>198</v>
      </c>
      <c r="X97">
        <v>19692</v>
      </c>
      <c r="Y97">
        <v>88</v>
      </c>
      <c r="Z97">
        <v>489</v>
      </c>
      <c r="AA97">
        <v>1246</v>
      </c>
      <c r="AB97">
        <v>2386</v>
      </c>
      <c r="AC97">
        <v>1656</v>
      </c>
      <c r="AD97">
        <v>1232</v>
      </c>
      <c r="AE97">
        <v>1402</v>
      </c>
      <c r="AF97">
        <v>1321</v>
      </c>
      <c r="AG97">
        <v>2005</v>
      </c>
      <c r="AH97">
        <v>3103</v>
      </c>
      <c r="AI97">
        <v>2674</v>
      </c>
      <c r="AJ97">
        <v>1513</v>
      </c>
      <c r="AK97">
        <v>379</v>
      </c>
      <c r="AL97">
        <v>198</v>
      </c>
      <c r="AM97">
        <v>14310</v>
      </c>
      <c r="AN97" t="s">
        <v>61</v>
      </c>
      <c r="AO97">
        <v>86</v>
      </c>
      <c r="AP97">
        <v>112</v>
      </c>
      <c r="AQ97">
        <v>286</v>
      </c>
      <c r="AR97">
        <v>546</v>
      </c>
      <c r="AS97">
        <v>1027</v>
      </c>
      <c r="AT97">
        <v>1290</v>
      </c>
      <c r="AU97">
        <v>1258</v>
      </c>
      <c r="AV97">
        <v>1951</v>
      </c>
      <c r="AW97">
        <v>3052</v>
      </c>
      <c r="AX97">
        <v>2634</v>
      </c>
      <c r="AY97">
        <v>1499</v>
      </c>
      <c r="AZ97">
        <v>372</v>
      </c>
      <c r="BA97">
        <v>197</v>
      </c>
      <c r="BB97">
        <v>2865</v>
      </c>
      <c r="BC97" t="s">
        <v>61</v>
      </c>
      <c r="BD97">
        <v>8</v>
      </c>
      <c r="BE97">
        <v>613</v>
      </c>
      <c r="BF97">
        <v>1565</v>
      </c>
      <c r="BG97">
        <v>609</v>
      </c>
      <c r="BH97">
        <v>41</v>
      </c>
      <c r="BI97">
        <v>28</v>
      </c>
      <c r="BJ97">
        <v>1</v>
      </c>
      <c r="BK97" t="s">
        <v>61</v>
      </c>
      <c r="BL97" t="s">
        <v>61</v>
      </c>
      <c r="BM97" t="s">
        <v>61</v>
      </c>
      <c r="BN97" t="s">
        <v>61</v>
      </c>
      <c r="BO97" t="s">
        <v>61</v>
      </c>
      <c r="BP97" t="s">
        <v>61</v>
      </c>
      <c r="BQ97">
        <v>2395</v>
      </c>
      <c r="BR97">
        <v>76</v>
      </c>
      <c r="BS97">
        <v>366</v>
      </c>
      <c r="BT97">
        <v>509</v>
      </c>
      <c r="BU97">
        <v>521</v>
      </c>
      <c r="BV97">
        <v>489</v>
      </c>
      <c r="BW97">
        <v>149</v>
      </c>
      <c r="BX97">
        <v>80</v>
      </c>
      <c r="BY97">
        <v>61</v>
      </c>
      <c r="BZ97">
        <v>47</v>
      </c>
      <c r="CA97">
        <v>46</v>
      </c>
      <c r="CB97">
        <v>33</v>
      </c>
      <c r="CC97">
        <v>13</v>
      </c>
      <c r="CD97">
        <v>5</v>
      </c>
      <c r="CE97" t="s">
        <v>61</v>
      </c>
      <c r="CF97">
        <v>122</v>
      </c>
      <c r="CG97">
        <v>12</v>
      </c>
      <c r="CH97">
        <v>29</v>
      </c>
      <c r="CI97">
        <v>12</v>
      </c>
      <c r="CJ97">
        <v>14</v>
      </c>
      <c r="CK97">
        <v>12</v>
      </c>
      <c r="CL97">
        <v>15</v>
      </c>
      <c r="CM97">
        <v>4</v>
      </c>
      <c r="CN97">
        <v>1</v>
      </c>
      <c r="CO97">
        <v>7</v>
      </c>
      <c r="CP97">
        <v>5</v>
      </c>
      <c r="CQ97">
        <v>7</v>
      </c>
      <c r="CR97">
        <v>1</v>
      </c>
      <c r="CS97">
        <v>2</v>
      </c>
      <c r="CT97">
        <v>1</v>
      </c>
      <c r="CU97">
        <v>99</v>
      </c>
      <c r="CV97">
        <v>16</v>
      </c>
      <c r="CW97">
        <v>19</v>
      </c>
      <c r="CX97">
        <v>14</v>
      </c>
      <c r="CY97">
        <v>9</v>
      </c>
      <c r="CZ97">
        <v>17</v>
      </c>
      <c r="DA97">
        <v>15</v>
      </c>
      <c r="DB97">
        <v>4</v>
      </c>
      <c r="DC97" t="s">
        <v>61</v>
      </c>
      <c r="DD97">
        <v>4</v>
      </c>
      <c r="DE97">
        <v>1</v>
      </c>
      <c r="DF97" t="s">
        <v>61</v>
      </c>
      <c r="DG97" t="s">
        <v>61</v>
      </c>
      <c r="DH97" t="s">
        <v>61</v>
      </c>
      <c r="DI97" t="s">
        <v>61</v>
      </c>
      <c r="DJ97">
        <v>93</v>
      </c>
    </row>
    <row r="98" spans="1:114" ht="13.5">
      <c r="A98">
        <v>98</v>
      </c>
      <c r="B98">
        <v>1</v>
      </c>
      <c r="C98">
        <v>11241</v>
      </c>
      <c r="D98">
        <v>2</v>
      </c>
      <c r="E98">
        <v>2010</v>
      </c>
      <c r="F98">
        <v>2000</v>
      </c>
      <c r="G98" t="s">
        <v>146</v>
      </c>
      <c r="H98">
        <v>27727</v>
      </c>
      <c r="I98">
        <v>27495</v>
      </c>
      <c r="J98">
        <v>994</v>
      </c>
      <c r="K98">
        <v>1723</v>
      </c>
      <c r="L98">
        <v>1504</v>
      </c>
      <c r="M98">
        <v>1548</v>
      </c>
      <c r="N98">
        <v>2664</v>
      </c>
      <c r="O98">
        <v>3365</v>
      </c>
      <c r="P98">
        <v>3111</v>
      </c>
      <c r="Q98">
        <v>2176</v>
      </c>
      <c r="R98">
        <v>2634</v>
      </c>
      <c r="S98">
        <v>3311</v>
      </c>
      <c r="T98">
        <v>2742</v>
      </c>
      <c r="U98">
        <v>1297</v>
      </c>
      <c r="V98">
        <v>275</v>
      </c>
      <c r="W98">
        <v>150</v>
      </c>
      <c r="X98">
        <v>27190</v>
      </c>
      <c r="Y98">
        <v>951</v>
      </c>
      <c r="Z98">
        <v>1673</v>
      </c>
      <c r="AA98">
        <v>1472</v>
      </c>
      <c r="AB98">
        <v>1512</v>
      </c>
      <c r="AC98">
        <v>2613</v>
      </c>
      <c r="AD98">
        <v>3326</v>
      </c>
      <c r="AE98">
        <v>3094</v>
      </c>
      <c r="AF98">
        <v>2164</v>
      </c>
      <c r="AG98">
        <v>2609</v>
      </c>
      <c r="AH98">
        <v>3311</v>
      </c>
      <c r="AI98">
        <v>2742</v>
      </c>
      <c r="AJ98">
        <v>1297</v>
      </c>
      <c r="AK98">
        <v>275</v>
      </c>
      <c r="AL98">
        <v>150</v>
      </c>
      <c r="AM98">
        <v>17632</v>
      </c>
      <c r="AN98">
        <v>5</v>
      </c>
      <c r="AO98">
        <v>100</v>
      </c>
      <c r="AP98">
        <v>164</v>
      </c>
      <c r="AQ98">
        <v>348</v>
      </c>
      <c r="AR98">
        <v>878</v>
      </c>
      <c r="AS98">
        <v>1936</v>
      </c>
      <c r="AT98">
        <v>2208</v>
      </c>
      <c r="AU98">
        <v>1901</v>
      </c>
      <c r="AV98">
        <v>2466</v>
      </c>
      <c r="AW98">
        <v>3229</v>
      </c>
      <c r="AX98">
        <v>2695</v>
      </c>
      <c r="AY98">
        <v>1279</v>
      </c>
      <c r="AZ98">
        <v>273</v>
      </c>
      <c r="BA98">
        <v>149</v>
      </c>
      <c r="BB98">
        <v>1934</v>
      </c>
      <c r="BC98">
        <v>2</v>
      </c>
      <c r="BD98">
        <v>11</v>
      </c>
      <c r="BE98">
        <v>35</v>
      </c>
      <c r="BF98">
        <v>127</v>
      </c>
      <c r="BG98">
        <v>415</v>
      </c>
      <c r="BH98">
        <v>726</v>
      </c>
      <c r="BI98">
        <v>481</v>
      </c>
      <c r="BJ98">
        <v>87</v>
      </c>
      <c r="BK98">
        <v>45</v>
      </c>
      <c r="BL98">
        <v>4</v>
      </c>
      <c r="BM98" t="s">
        <v>61</v>
      </c>
      <c r="BN98">
        <v>1</v>
      </c>
      <c r="BO98" t="s">
        <v>61</v>
      </c>
      <c r="BP98" t="s">
        <v>61</v>
      </c>
      <c r="BQ98">
        <v>7232</v>
      </c>
      <c r="BR98">
        <v>906</v>
      </c>
      <c r="BS98">
        <v>1511</v>
      </c>
      <c r="BT98">
        <v>1199</v>
      </c>
      <c r="BU98">
        <v>1005</v>
      </c>
      <c r="BV98">
        <v>1248</v>
      </c>
      <c r="BW98">
        <v>606</v>
      </c>
      <c r="BX98">
        <v>367</v>
      </c>
      <c r="BY98">
        <v>163</v>
      </c>
      <c r="BZ98">
        <v>92</v>
      </c>
      <c r="CA98">
        <v>69</v>
      </c>
      <c r="CB98">
        <v>46</v>
      </c>
      <c r="CC98">
        <v>17</v>
      </c>
      <c r="CD98">
        <v>2</v>
      </c>
      <c r="CE98">
        <v>1</v>
      </c>
      <c r="CF98">
        <v>392</v>
      </c>
      <c r="CG98">
        <v>38</v>
      </c>
      <c r="CH98">
        <v>51</v>
      </c>
      <c r="CI98">
        <v>74</v>
      </c>
      <c r="CJ98">
        <v>32</v>
      </c>
      <c r="CK98">
        <v>72</v>
      </c>
      <c r="CL98">
        <v>58</v>
      </c>
      <c r="CM98">
        <v>38</v>
      </c>
      <c r="CN98">
        <v>13</v>
      </c>
      <c r="CO98">
        <v>6</v>
      </c>
      <c r="CP98">
        <v>9</v>
      </c>
      <c r="CQ98">
        <v>1</v>
      </c>
      <c r="CR98" t="s">
        <v>61</v>
      </c>
      <c r="CS98" t="s">
        <v>61</v>
      </c>
      <c r="CT98" t="s">
        <v>61</v>
      </c>
      <c r="CU98">
        <v>305</v>
      </c>
      <c r="CV98">
        <v>43</v>
      </c>
      <c r="CW98">
        <v>50</v>
      </c>
      <c r="CX98">
        <v>32</v>
      </c>
      <c r="CY98">
        <v>36</v>
      </c>
      <c r="CZ98">
        <v>51</v>
      </c>
      <c r="DA98">
        <v>39</v>
      </c>
      <c r="DB98">
        <v>17</v>
      </c>
      <c r="DC98">
        <v>12</v>
      </c>
      <c r="DD98">
        <v>25</v>
      </c>
      <c r="DE98" t="s">
        <v>61</v>
      </c>
      <c r="DF98" t="s">
        <v>61</v>
      </c>
      <c r="DG98" t="s">
        <v>61</v>
      </c>
      <c r="DH98" t="s">
        <v>61</v>
      </c>
      <c r="DI98" t="s">
        <v>61</v>
      </c>
      <c r="DJ98">
        <v>232</v>
      </c>
    </row>
    <row r="99" spans="1:114" ht="13.5">
      <c r="A99">
        <v>99</v>
      </c>
      <c r="B99">
        <v>1</v>
      </c>
      <c r="C99">
        <v>11242</v>
      </c>
      <c r="D99">
        <v>2</v>
      </c>
      <c r="E99">
        <v>2010</v>
      </c>
      <c r="F99">
        <v>2000</v>
      </c>
      <c r="G99" t="s">
        <v>147</v>
      </c>
      <c r="H99">
        <v>21199</v>
      </c>
      <c r="I99">
        <v>20887</v>
      </c>
      <c r="J99">
        <v>132</v>
      </c>
      <c r="K99">
        <v>582</v>
      </c>
      <c r="L99">
        <v>1554</v>
      </c>
      <c r="M99">
        <v>1832</v>
      </c>
      <c r="N99">
        <v>884</v>
      </c>
      <c r="O99">
        <v>1035</v>
      </c>
      <c r="P99">
        <v>1196</v>
      </c>
      <c r="Q99">
        <v>1611</v>
      </c>
      <c r="R99">
        <v>2726</v>
      </c>
      <c r="S99">
        <v>3508</v>
      </c>
      <c r="T99">
        <v>3388</v>
      </c>
      <c r="U99">
        <v>1790</v>
      </c>
      <c r="V99">
        <v>423</v>
      </c>
      <c r="W99">
        <v>226</v>
      </c>
      <c r="X99">
        <v>20683</v>
      </c>
      <c r="Y99">
        <v>100</v>
      </c>
      <c r="Z99">
        <v>570</v>
      </c>
      <c r="AA99">
        <v>1528</v>
      </c>
      <c r="AB99">
        <v>1820</v>
      </c>
      <c r="AC99">
        <v>851</v>
      </c>
      <c r="AD99">
        <v>1008</v>
      </c>
      <c r="AE99">
        <v>1182</v>
      </c>
      <c r="AF99">
        <v>1593</v>
      </c>
      <c r="AG99">
        <v>2705</v>
      </c>
      <c r="AH99">
        <v>3502</v>
      </c>
      <c r="AI99">
        <v>3386</v>
      </c>
      <c r="AJ99">
        <v>1789</v>
      </c>
      <c r="AK99">
        <v>423</v>
      </c>
      <c r="AL99">
        <v>226</v>
      </c>
      <c r="AM99">
        <v>16210</v>
      </c>
      <c r="AN99">
        <v>14</v>
      </c>
      <c r="AO99">
        <v>110</v>
      </c>
      <c r="AP99">
        <v>146</v>
      </c>
      <c r="AQ99">
        <v>290</v>
      </c>
      <c r="AR99">
        <v>437</v>
      </c>
      <c r="AS99">
        <v>697</v>
      </c>
      <c r="AT99">
        <v>1082</v>
      </c>
      <c r="AU99">
        <v>1548</v>
      </c>
      <c r="AV99">
        <v>2659</v>
      </c>
      <c r="AW99">
        <v>3453</v>
      </c>
      <c r="AX99">
        <v>3355</v>
      </c>
      <c r="AY99">
        <v>1778</v>
      </c>
      <c r="AZ99">
        <v>421</v>
      </c>
      <c r="BA99">
        <v>220</v>
      </c>
      <c r="BB99">
        <v>2070</v>
      </c>
      <c r="BC99">
        <v>1</v>
      </c>
      <c r="BD99" t="s">
        <v>61</v>
      </c>
      <c r="BE99">
        <v>892</v>
      </c>
      <c r="BF99">
        <v>1046</v>
      </c>
      <c r="BG99">
        <v>4</v>
      </c>
      <c r="BH99">
        <v>127</v>
      </c>
      <c r="BI99" t="s">
        <v>61</v>
      </c>
      <c r="BJ99" t="s">
        <v>61</v>
      </c>
      <c r="BK99" t="s">
        <v>61</v>
      </c>
      <c r="BL99" t="s">
        <v>61</v>
      </c>
      <c r="BM99" t="s">
        <v>61</v>
      </c>
      <c r="BN99" t="s">
        <v>61</v>
      </c>
      <c r="BO99" t="s">
        <v>61</v>
      </c>
      <c r="BP99" t="s">
        <v>61</v>
      </c>
      <c r="BQ99">
        <v>2214</v>
      </c>
      <c r="BR99">
        <v>81</v>
      </c>
      <c r="BS99">
        <v>422</v>
      </c>
      <c r="BT99">
        <v>461</v>
      </c>
      <c r="BU99">
        <v>448</v>
      </c>
      <c r="BV99">
        <v>398</v>
      </c>
      <c r="BW99">
        <v>175</v>
      </c>
      <c r="BX99">
        <v>58</v>
      </c>
      <c r="BY99">
        <v>39</v>
      </c>
      <c r="BZ99">
        <v>43</v>
      </c>
      <c r="CA99">
        <v>47</v>
      </c>
      <c r="CB99">
        <v>30</v>
      </c>
      <c r="CC99">
        <v>8</v>
      </c>
      <c r="CD99" t="s">
        <v>61</v>
      </c>
      <c r="CE99">
        <v>4</v>
      </c>
      <c r="CF99">
        <v>189</v>
      </c>
      <c r="CG99">
        <v>4</v>
      </c>
      <c r="CH99">
        <v>38</v>
      </c>
      <c r="CI99">
        <v>29</v>
      </c>
      <c r="CJ99">
        <v>36</v>
      </c>
      <c r="CK99">
        <v>12</v>
      </c>
      <c r="CL99">
        <v>9</v>
      </c>
      <c r="CM99">
        <v>42</v>
      </c>
      <c r="CN99">
        <v>6</v>
      </c>
      <c r="CO99">
        <v>3</v>
      </c>
      <c r="CP99">
        <v>2</v>
      </c>
      <c r="CQ99">
        <v>1</v>
      </c>
      <c r="CR99">
        <v>3</v>
      </c>
      <c r="CS99">
        <v>2</v>
      </c>
      <c r="CT99">
        <v>2</v>
      </c>
      <c r="CU99">
        <v>204</v>
      </c>
      <c r="CV99">
        <v>32</v>
      </c>
      <c r="CW99">
        <v>12</v>
      </c>
      <c r="CX99">
        <v>26</v>
      </c>
      <c r="CY99">
        <v>12</v>
      </c>
      <c r="CZ99">
        <v>33</v>
      </c>
      <c r="DA99">
        <v>27</v>
      </c>
      <c r="DB99">
        <v>14</v>
      </c>
      <c r="DC99">
        <v>18</v>
      </c>
      <c r="DD99">
        <v>21</v>
      </c>
      <c r="DE99">
        <v>6</v>
      </c>
      <c r="DF99">
        <v>2</v>
      </c>
      <c r="DG99">
        <v>1</v>
      </c>
      <c r="DH99" t="s">
        <v>61</v>
      </c>
      <c r="DI99" t="s">
        <v>61</v>
      </c>
      <c r="DJ99">
        <v>312</v>
      </c>
    </row>
    <row r="100" spans="1:114" ht="13.5">
      <c r="A100">
        <v>100</v>
      </c>
      <c r="B100">
        <v>1</v>
      </c>
      <c r="C100">
        <v>11243</v>
      </c>
      <c r="D100">
        <v>2</v>
      </c>
      <c r="E100">
        <v>2010</v>
      </c>
      <c r="F100">
        <v>2000</v>
      </c>
      <c r="G100" t="s">
        <v>148</v>
      </c>
      <c r="H100">
        <v>23236</v>
      </c>
      <c r="I100">
        <v>22977</v>
      </c>
      <c r="J100">
        <v>329</v>
      </c>
      <c r="K100">
        <v>785</v>
      </c>
      <c r="L100">
        <v>979</v>
      </c>
      <c r="M100">
        <v>1626</v>
      </c>
      <c r="N100">
        <v>2783</v>
      </c>
      <c r="O100">
        <v>1957</v>
      </c>
      <c r="P100">
        <v>1848</v>
      </c>
      <c r="Q100">
        <v>1743</v>
      </c>
      <c r="R100">
        <v>2454</v>
      </c>
      <c r="S100">
        <v>3244</v>
      </c>
      <c r="T100">
        <v>2893</v>
      </c>
      <c r="U100">
        <v>1691</v>
      </c>
      <c r="V100">
        <v>410</v>
      </c>
      <c r="W100">
        <v>233</v>
      </c>
      <c r="X100">
        <v>22722</v>
      </c>
      <c r="Y100">
        <v>300</v>
      </c>
      <c r="Z100">
        <v>747</v>
      </c>
      <c r="AA100">
        <v>949</v>
      </c>
      <c r="AB100">
        <v>1586</v>
      </c>
      <c r="AC100">
        <v>2751</v>
      </c>
      <c r="AD100">
        <v>1933</v>
      </c>
      <c r="AE100">
        <v>1822</v>
      </c>
      <c r="AF100">
        <v>1730</v>
      </c>
      <c r="AG100">
        <v>2437</v>
      </c>
      <c r="AH100">
        <v>3241</v>
      </c>
      <c r="AI100">
        <v>2892</v>
      </c>
      <c r="AJ100">
        <v>1690</v>
      </c>
      <c r="AK100">
        <v>410</v>
      </c>
      <c r="AL100">
        <v>232</v>
      </c>
      <c r="AM100">
        <v>16196</v>
      </c>
      <c r="AN100">
        <v>6</v>
      </c>
      <c r="AO100">
        <v>64</v>
      </c>
      <c r="AP100">
        <v>136</v>
      </c>
      <c r="AQ100">
        <v>267</v>
      </c>
      <c r="AR100">
        <v>748</v>
      </c>
      <c r="AS100">
        <v>1337</v>
      </c>
      <c r="AT100">
        <v>1409</v>
      </c>
      <c r="AU100">
        <v>1588</v>
      </c>
      <c r="AV100">
        <v>2319</v>
      </c>
      <c r="AW100">
        <v>3178</v>
      </c>
      <c r="AX100">
        <v>2838</v>
      </c>
      <c r="AY100">
        <v>1670</v>
      </c>
      <c r="AZ100">
        <v>407</v>
      </c>
      <c r="BA100">
        <v>229</v>
      </c>
      <c r="BB100">
        <v>1857</v>
      </c>
      <c r="BC100">
        <v>7</v>
      </c>
      <c r="BD100">
        <v>31</v>
      </c>
      <c r="BE100">
        <v>72</v>
      </c>
      <c r="BF100">
        <v>545</v>
      </c>
      <c r="BG100">
        <v>1006</v>
      </c>
      <c r="BH100">
        <v>76</v>
      </c>
      <c r="BI100">
        <v>68</v>
      </c>
      <c r="BJ100">
        <v>28</v>
      </c>
      <c r="BK100">
        <v>24</v>
      </c>
      <c r="BL100" t="s">
        <v>61</v>
      </c>
      <c r="BM100" t="s">
        <v>61</v>
      </c>
      <c r="BN100" t="s">
        <v>61</v>
      </c>
      <c r="BO100" t="s">
        <v>61</v>
      </c>
      <c r="BP100" t="s">
        <v>61</v>
      </c>
      <c r="BQ100">
        <v>4362</v>
      </c>
      <c r="BR100">
        <v>264</v>
      </c>
      <c r="BS100">
        <v>598</v>
      </c>
      <c r="BT100">
        <v>700</v>
      </c>
      <c r="BU100">
        <v>746</v>
      </c>
      <c r="BV100">
        <v>940</v>
      </c>
      <c r="BW100">
        <v>487</v>
      </c>
      <c r="BX100">
        <v>313</v>
      </c>
      <c r="BY100">
        <v>99</v>
      </c>
      <c r="BZ100">
        <v>88</v>
      </c>
      <c r="CA100">
        <v>55</v>
      </c>
      <c r="CB100">
        <v>48</v>
      </c>
      <c r="CC100">
        <v>19</v>
      </c>
      <c r="CD100">
        <v>2</v>
      </c>
      <c r="CE100">
        <v>1</v>
      </c>
      <c r="CF100">
        <v>307</v>
      </c>
      <c r="CG100">
        <v>23</v>
      </c>
      <c r="CH100">
        <v>54</v>
      </c>
      <c r="CI100">
        <v>41</v>
      </c>
      <c r="CJ100">
        <v>28</v>
      </c>
      <c r="CK100">
        <v>57</v>
      </c>
      <c r="CL100">
        <v>33</v>
      </c>
      <c r="CM100">
        <v>32</v>
      </c>
      <c r="CN100">
        <v>15</v>
      </c>
      <c r="CO100">
        <v>6</v>
      </c>
      <c r="CP100">
        <v>8</v>
      </c>
      <c r="CQ100">
        <v>6</v>
      </c>
      <c r="CR100">
        <v>1</v>
      </c>
      <c r="CS100">
        <v>1</v>
      </c>
      <c r="CT100">
        <v>2</v>
      </c>
      <c r="CU100">
        <v>255</v>
      </c>
      <c r="CV100">
        <v>29</v>
      </c>
      <c r="CW100">
        <v>38</v>
      </c>
      <c r="CX100">
        <v>30</v>
      </c>
      <c r="CY100">
        <v>40</v>
      </c>
      <c r="CZ100">
        <v>32</v>
      </c>
      <c r="DA100">
        <v>24</v>
      </c>
      <c r="DB100">
        <v>26</v>
      </c>
      <c r="DC100">
        <v>13</v>
      </c>
      <c r="DD100">
        <v>17</v>
      </c>
      <c r="DE100">
        <v>3</v>
      </c>
      <c r="DF100">
        <v>1</v>
      </c>
      <c r="DG100">
        <v>1</v>
      </c>
      <c r="DH100" t="s">
        <v>61</v>
      </c>
      <c r="DI100">
        <v>1</v>
      </c>
      <c r="DJ100">
        <v>259</v>
      </c>
    </row>
    <row r="101" spans="1:114" ht="13.5">
      <c r="A101">
        <v>101</v>
      </c>
      <c r="B101">
        <v>1</v>
      </c>
      <c r="C101">
        <v>11245</v>
      </c>
      <c r="D101">
        <v>2</v>
      </c>
      <c r="E101">
        <v>2010</v>
      </c>
      <c r="G101" t="s">
        <v>149</v>
      </c>
      <c r="H101">
        <v>42729</v>
      </c>
      <c r="I101">
        <v>42246</v>
      </c>
      <c r="J101">
        <v>1762</v>
      </c>
      <c r="K101">
        <v>2778</v>
      </c>
      <c r="L101">
        <v>2834</v>
      </c>
      <c r="M101">
        <v>3587</v>
      </c>
      <c r="N101">
        <v>4093</v>
      </c>
      <c r="O101">
        <v>4538</v>
      </c>
      <c r="P101">
        <v>5085</v>
      </c>
      <c r="Q101">
        <v>3620</v>
      </c>
      <c r="R101">
        <v>4267</v>
      </c>
      <c r="S101">
        <v>4011</v>
      </c>
      <c r="T101">
        <v>3194</v>
      </c>
      <c r="U101">
        <v>1771</v>
      </c>
      <c r="V101">
        <v>444</v>
      </c>
      <c r="W101">
        <v>261</v>
      </c>
      <c r="X101">
        <v>41792</v>
      </c>
      <c r="Y101">
        <v>1698</v>
      </c>
      <c r="Z101">
        <v>2699</v>
      </c>
      <c r="AA101">
        <v>2772</v>
      </c>
      <c r="AB101">
        <v>3538</v>
      </c>
      <c r="AC101">
        <v>4044</v>
      </c>
      <c r="AD101">
        <v>4489</v>
      </c>
      <c r="AE101">
        <v>5039</v>
      </c>
      <c r="AF101">
        <v>3594</v>
      </c>
      <c r="AG101">
        <v>4245</v>
      </c>
      <c r="AH101">
        <v>4007</v>
      </c>
      <c r="AI101">
        <v>3191</v>
      </c>
      <c r="AJ101">
        <v>1770</v>
      </c>
      <c r="AK101">
        <v>444</v>
      </c>
      <c r="AL101">
        <v>261</v>
      </c>
      <c r="AM101">
        <v>26962</v>
      </c>
      <c r="AN101">
        <v>60</v>
      </c>
      <c r="AO101">
        <v>209</v>
      </c>
      <c r="AP101">
        <v>339</v>
      </c>
      <c r="AQ101">
        <v>899</v>
      </c>
      <c r="AR101">
        <v>1479</v>
      </c>
      <c r="AS101">
        <v>2906</v>
      </c>
      <c r="AT101">
        <v>4166</v>
      </c>
      <c r="AU101">
        <v>3342</v>
      </c>
      <c r="AV101">
        <v>4085</v>
      </c>
      <c r="AW101">
        <v>3915</v>
      </c>
      <c r="AX101">
        <v>3137</v>
      </c>
      <c r="AY101">
        <v>1735</v>
      </c>
      <c r="AZ101">
        <v>431</v>
      </c>
      <c r="BA101">
        <v>259</v>
      </c>
      <c r="BB101">
        <v>2633</v>
      </c>
      <c r="BC101">
        <v>11</v>
      </c>
      <c r="BD101">
        <v>62</v>
      </c>
      <c r="BE101">
        <v>184</v>
      </c>
      <c r="BF101">
        <v>627</v>
      </c>
      <c r="BG101">
        <v>728</v>
      </c>
      <c r="BH101">
        <v>662</v>
      </c>
      <c r="BI101">
        <v>294</v>
      </c>
      <c r="BJ101">
        <v>45</v>
      </c>
      <c r="BK101">
        <v>17</v>
      </c>
      <c r="BL101">
        <v>1</v>
      </c>
      <c r="BM101">
        <v>2</v>
      </c>
      <c r="BN101" t="s">
        <v>61</v>
      </c>
      <c r="BO101" t="s">
        <v>61</v>
      </c>
      <c r="BP101" t="s">
        <v>61</v>
      </c>
      <c r="BQ101">
        <v>11348</v>
      </c>
      <c r="BR101">
        <v>1583</v>
      </c>
      <c r="BS101">
        <v>2361</v>
      </c>
      <c r="BT101">
        <v>2146</v>
      </c>
      <c r="BU101">
        <v>1864</v>
      </c>
      <c r="BV101">
        <v>1668</v>
      </c>
      <c r="BW101">
        <v>801</v>
      </c>
      <c r="BX101">
        <v>466</v>
      </c>
      <c r="BY101">
        <v>180</v>
      </c>
      <c r="BZ101">
        <v>122</v>
      </c>
      <c r="CA101">
        <v>79</v>
      </c>
      <c r="CB101">
        <v>43</v>
      </c>
      <c r="CC101">
        <v>26</v>
      </c>
      <c r="CD101">
        <v>9</v>
      </c>
      <c r="CE101" t="s">
        <v>61</v>
      </c>
      <c r="CF101">
        <v>849</v>
      </c>
      <c r="CG101">
        <v>44</v>
      </c>
      <c r="CH101">
        <v>67</v>
      </c>
      <c r="CI101">
        <v>103</v>
      </c>
      <c r="CJ101">
        <v>148</v>
      </c>
      <c r="CK101">
        <v>169</v>
      </c>
      <c r="CL101">
        <v>120</v>
      </c>
      <c r="CM101">
        <v>113</v>
      </c>
      <c r="CN101">
        <v>27</v>
      </c>
      <c r="CO101">
        <v>21</v>
      </c>
      <c r="CP101">
        <v>12</v>
      </c>
      <c r="CQ101">
        <v>9</v>
      </c>
      <c r="CR101">
        <v>9</v>
      </c>
      <c r="CS101">
        <v>4</v>
      </c>
      <c r="CT101">
        <v>2</v>
      </c>
      <c r="CU101">
        <v>454</v>
      </c>
      <c r="CV101">
        <v>64</v>
      </c>
      <c r="CW101">
        <v>79</v>
      </c>
      <c r="CX101">
        <v>62</v>
      </c>
      <c r="CY101">
        <v>49</v>
      </c>
      <c r="CZ101">
        <v>49</v>
      </c>
      <c r="DA101">
        <v>49</v>
      </c>
      <c r="DB101">
        <v>46</v>
      </c>
      <c r="DC101">
        <v>26</v>
      </c>
      <c r="DD101">
        <v>22</v>
      </c>
      <c r="DE101">
        <v>4</v>
      </c>
      <c r="DF101">
        <v>3</v>
      </c>
      <c r="DG101">
        <v>1</v>
      </c>
      <c r="DH101" t="s">
        <v>61</v>
      </c>
      <c r="DI101" t="s">
        <v>61</v>
      </c>
      <c r="DJ101">
        <v>483</v>
      </c>
    </row>
    <row r="102" spans="1:114" ht="13.5">
      <c r="A102">
        <v>102</v>
      </c>
      <c r="B102">
        <v>1</v>
      </c>
      <c r="C102">
        <v>11245</v>
      </c>
      <c r="D102">
        <v>9</v>
      </c>
      <c r="F102">
        <v>2000</v>
      </c>
      <c r="G102" t="s">
        <v>150</v>
      </c>
      <c r="H102">
        <v>24278</v>
      </c>
      <c r="I102">
        <v>23931</v>
      </c>
      <c r="J102">
        <v>1268</v>
      </c>
      <c r="K102">
        <v>1929</v>
      </c>
      <c r="L102">
        <v>1948</v>
      </c>
      <c r="M102">
        <v>2313</v>
      </c>
      <c r="N102">
        <v>2507</v>
      </c>
      <c r="O102">
        <v>2537</v>
      </c>
      <c r="P102">
        <v>2329</v>
      </c>
      <c r="Q102">
        <v>1741</v>
      </c>
      <c r="R102">
        <v>2177</v>
      </c>
      <c r="S102">
        <v>2114</v>
      </c>
      <c r="T102">
        <v>1751</v>
      </c>
      <c r="U102">
        <v>942</v>
      </c>
      <c r="V102">
        <v>240</v>
      </c>
      <c r="W102">
        <v>134</v>
      </c>
      <c r="X102">
        <v>23694</v>
      </c>
      <c r="Y102">
        <v>1223</v>
      </c>
      <c r="Z102">
        <v>1893</v>
      </c>
      <c r="AA102">
        <v>1922</v>
      </c>
      <c r="AB102">
        <v>2287</v>
      </c>
      <c r="AC102">
        <v>2478</v>
      </c>
      <c r="AD102">
        <v>2508</v>
      </c>
      <c r="AE102">
        <v>2309</v>
      </c>
      <c r="AF102">
        <v>1728</v>
      </c>
      <c r="AG102">
        <v>2168</v>
      </c>
      <c r="AH102">
        <v>2111</v>
      </c>
      <c r="AI102">
        <v>1750</v>
      </c>
      <c r="AJ102">
        <v>942</v>
      </c>
      <c r="AK102">
        <v>240</v>
      </c>
      <c r="AL102">
        <v>134</v>
      </c>
      <c r="AM102">
        <v>13552</v>
      </c>
      <c r="AN102">
        <v>28</v>
      </c>
      <c r="AO102">
        <v>107</v>
      </c>
      <c r="AP102">
        <v>179</v>
      </c>
      <c r="AQ102">
        <v>470</v>
      </c>
      <c r="AR102">
        <v>799</v>
      </c>
      <c r="AS102">
        <v>1532</v>
      </c>
      <c r="AT102">
        <v>1730</v>
      </c>
      <c r="AU102">
        <v>1571</v>
      </c>
      <c r="AV102">
        <v>2063</v>
      </c>
      <c r="AW102">
        <v>2065</v>
      </c>
      <c r="AX102">
        <v>1721</v>
      </c>
      <c r="AY102">
        <v>920</v>
      </c>
      <c r="AZ102">
        <v>233</v>
      </c>
      <c r="BA102">
        <v>134</v>
      </c>
      <c r="BB102">
        <v>2481</v>
      </c>
      <c r="BC102">
        <v>11</v>
      </c>
      <c r="BD102">
        <v>62</v>
      </c>
      <c r="BE102">
        <v>184</v>
      </c>
      <c r="BF102">
        <v>627</v>
      </c>
      <c r="BG102">
        <v>728</v>
      </c>
      <c r="BH102">
        <v>512</v>
      </c>
      <c r="BI102">
        <v>292</v>
      </c>
      <c r="BJ102">
        <v>45</v>
      </c>
      <c r="BK102">
        <v>17</v>
      </c>
      <c r="BL102">
        <v>1</v>
      </c>
      <c r="BM102">
        <v>2</v>
      </c>
      <c r="BN102" t="s">
        <v>61</v>
      </c>
      <c r="BO102" t="s">
        <v>61</v>
      </c>
      <c r="BP102" t="s">
        <v>61</v>
      </c>
      <c r="BQ102">
        <v>7181</v>
      </c>
      <c r="BR102">
        <v>1155</v>
      </c>
      <c r="BS102">
        <v>1688</v>
      </c>
      <c r="BT102">
        <v>1492</v>
      </c>
      <c r="BU102">
        <v>1087</v>
      </c>
      <c r="BV102">
        <v>843</v>
      </c>
      <c r="BW102">
        <v>424</v>
      </c>
      <c r="BX102">
        <v>225</v>
      </c>
      <c r="BY102">
        <v>102</v>
      </c>
      <c r="BZ102">
        <v>81</v>
      </c>
      <c r="CA102">
        <v>37</v>
      </c>
      <c r="CB102">
        <v>24</v>
      </c>
      <c r="CC102">
        <v>18</v>
      </c>
      <c r="CD102">
        <v>5</v>
      </c>
      <c r="CE102" t="s">
        <v>61</v>
      </c>
      <c r="CF102">
        <v>480</v>
      </c>
      <c r="CG102">
        <v>29</v>
      </c>
      <c r="CH102">
        <v>36</v>
      </c>
      <c r="CI102">
        <v>67</v>
      </c>
      <c r="CJ102">
        <v>103</v>
      </c>
      <c r="CK102">
        <v>108</v>
      </c>
      <c r="CL102">
        <v>40</v>
      </c>
      <c r="CM102">
        <v>62</v>
      </c>
      <c r="CN102">
        <v>10</v>
      </c>
      <c r="CO102">
        <v>7</v>
      </c>
      <c r="CP102">
        <v>8</v>
      </c>
      <c r="CQ102">
        <v>3</v>
      </c>
      <c r="CR102">
        <v>4</v>
      </c>
      <c r="CS102">
        <v>2</v>
      </c>
      <c r="CT102" t="s">
        <v>61</v>
      </c>
      <c r="CU102">
        <v>237</v>
      </c>
      <c r="CV102">
        <v>45</v>
      </c>
      <c r="CW102">
        <v>36</v>
      </c>
      <c r="CX102">
        <v>26</v>
      </c>
      <c r="CY102">
        <v>26</v>
      </c>
      <c r="CZ102">
        <v>29</v>
      </c>
      <c r="DA102">
        <v>29</v>
      </c>
      <c r="DB102">
        <v>20</v>
      </c>
      <c r="DC102">
        <v>13</v>
      </c>
      <c r="DD102">
        <v>9</v>
      </c>
      <c r="DE102">
        <v>3</v>
      </c>
      <c r="DF102">
        <v>1</v>
      </c>
      <c r="DG102" t="s">
        <v>61</v>
      </c>
      <c r="DH102" t="s">
        <v>61</v>
      </c>
      <c r="DI102" t="s">
        <v>61</v>
      </c>
      <c r="DJ102">
        <v>347</v>
      </c>
    </row>
    <row r="103" spans="1:114" ht="13.5">
      <c r="A103">
        <v>103</v>
      </c>
      <c r="B103">
        <v>1</v>
      </c>
      <c r="C103">
        <v>11245</v>
      </c>
      <c r="D103">
        <v>9</v>
      </c>
      <c r="F103">
        <v>2000</v>
      </c>
      <c r="G103" t="s">
        <v>151</v>
      </c>
      <c r="H103">
        <v>18451</v>
      </c>
      <c r="I103">
        <v>18315</v>
      </c>
      <c r="J103">
        <v>494</v>
      </c>
      <c r="K103">
        <v>849</v>
      </c>
      <c r="L103">
        <v>886</v>
      </c>
      <c r="M103">
        <v>1274</v>
      </c>
      <c r="N103">
        <v>1586</v>
      </c>
      <c r="O103">
        <v>2001</v>
      </c>
      <c r="P103">
        <v>2756</v>
      </c>
      <c r="Q103">
        <v>1879</v>
      </c>
      <c r="R103">
        <v>2090</v>
      </c>
      <c r="S103">
        <v>1897</v>
      </c>
      <c r="T103">
        <v>1443</v>
      </c>
      <c r="U103">
        <v>829</v>
      </c>
      <c r="V103">
        <v>204</v>
      </c>
      <c r="W103">
        <v>127</v>
      </c>
      <c r="X103">
        <v>18098</v>
      </c>
      <c r="Y103">
        <v>475</v>
      </c>
      <c r="Z103">
        <v>806</v>
      </c>
      <c r="AA103">
        <v>850</v>
      </c>
      <c r="AB103">
        <v>1251</v>
      </c>
      <c r="AC103">
        <v>1566</v>
      </c>
      <c r="AD103">
        <v>1981</v>
      </c>
      <c r="AE103">
        <v>2730</v>
      </c>
      <c r="AF103">
        <v>1866</v>
      </c>
      <c r="AG103">
        <v>2077</v>
      </c>
      <c r="AH103">
        <v>1896</v>
      </c>
      <c r="AI103">
        <v>1441</v>
      </c>
      <c r="AJ103">
        <v>828</v>
      </c>
      <c r="AK103">
        <v>204</v>
      </c>
      <c r="AL103">
        <v>127</v>
      </c>
      <c r="AM103">
        <v>13410</v>
      </c>
      <c r="AN103">
        <v>32</v>
      </c>
      <c r="AO103">
        <v>102</v>
      </c>
      <c r="AP103">
        <v>160</v>
      </c>
      <c r="AQ103">
        <v>429</v>
      </c>
      <c r="AR103">
        <v>680</v>
      </c>
      <c r="AS103">
        <v>1374</v>
      </c>
      <c r="AT103">
        <v>2436</v>
      </c>
      <c r="AU103">
        <v>1771</v>
      </c>
      <c r="AV103">
        <v>2022</v>
      </c>
      <c r="AW103">
        <v>1850</v>
      </c>
      <c r="AX103">
        <v>1416</v>
      </c>
      <c r="AY103">
        <v>815</v>
      </c>
      <c r="AZ103">
        <v>198</v>
      </c>
      <c r="BA103">
        <v>125</v>
      </c>
      <c r="BB103">
        <v>152</v>
      </c>
      <c r="BC103" t="s">
        <v>61</v>
      </c>
      <c r="BD103" t="s">
        <v>61</v>
      </c>
      <c r="BE103" t="s">
        <v>61</v>
      </c>
      <c r="BF103" t="s">
        <v>61</v>
      </c>
      <c r="BG103" t="s">
        <v>61</v>
      </c>
      <c r="BH103">
        <v>150</v>
      </c>
      <c r="BI103">
        <v>2</v>
      </c>
      <c r="BJ103" t="s">
        <v>61</v>
      </c>
      <c r="BK103" t="s">
        <v>61</v>
      </c>
      <c r="BL103" t="s">
        <v>61</v>
      </c>
      <c r="BM103" t="s">
        <v>61</v>
      </c>
      <c r="BN103" t="s">
        <v>61</v>
      </c>
      <c r="BO103" t="s">
        <v>61</v>
      </c>
      <c r="BP103" t="s">
        <v>61</v>
      </c>
      <c r="BQ103">
        <v>4167</v>
      </c>
      <c r="BR103">
        <v>428</v>
      </c>
      <c r="BS103">
        <v>673</v>
      </c>
      <c r="BT103">
        <v>654</v>
      </c>
      <c r="BU103">
        <v>777</v>
      </c>
      <c r="BV103">
        <v>825</v>
      </c>
      <c r="BW103">
        <v>377</v>
      </c>
      <c r="BX103">
        <v>241</v>
      </c>
      <c r="BY103">
        <v>78</v>
      </c>
      <c r="BZ103">
        <v>41</v>
      </c>
      <c r="CA103">
        <v>42</v>
      </c>
      <c r="CB103">
        <v>19</v>
      </c>
      <c r="CC103">
        <v>8</v>
      </c>
      <c r="CD103">
        <v>4</v>
      </c>
      <c r="CE103" t="s">
        <v>61</v>
      </c>
      <c r="CF103">
        <v>369</v>
      </c>
      <c r="CG103">
        <v>15</v>
      </c>
      <c r="CH103">
        <v>31</v>
      </c>
      <c r="CI103">
        <v>36</v>
      </c>
      <c r="CJ103">
        <v>45</v>
      </c>
      <c r="CK103">
        <v>61</v>
      </c>
      <c r="CL103">
        <v>80</v>
      </c>
      <c r="CM103">
        <v>51</v>
      </c>
      <c r="CN103">
        <v>17</v>
      </c>
      <c r="CO103">
        <v>14</v>
      </c>
      <c r="CP103">
        <v>4</v>
      </c>
      <c r="CQ103">
        <v>6</v>
      </c>
      <c r="CR103">
        <v>5</v>
      </c>
      <c r="CS103">
        <v>2</v>
      </c>
      <c r="CT103">
        <v>2</v>
      </c>
      <c r="CU103">
        <v>217</v>
      </c>
      <c r="CV103">
        <v>19</v>
      </c>
      <c r="CW103">
        <v>43</v>
      </c>
      <c r="CX103">
        <v>36</v>
      </c>
      <c r="CY103">
        <v>23</v>
      </c>
      <c r="CZ103">
        <v>20</v>
      </c>
      <c r="DA103">
        <v>20</v>
      </c>
      <c r="DB103">
        <v>26</v>
      </c>
      <c r="DC103">
        <v>13</v>
      </c>
      <c r="DD103">
        <v>13</v>
      </c>
      <c r="DE103">
        <v>1</v>
      </c>
      <c r="DF103">
        <v>2</v>
      </c>
      <c r="DG103">
        <v>1</v>
      </c>
      <c r="DH103" t="s">
        <v>61</v>
      </c>
      <c r="DI103" t="s">
        <v>61</v>
      </c>
      <c r="DJ103">
        <v>136</v>
      </c>
    </row>
    <row r="104" spans="1:114" ht="13.5">
      <c r="A104">
        <v>104</v>
      </c>
      <c r="B104">
        <v>1</v>
      </c>
      <c r="C104">
        <v>11301</v>
      </c>
      <c r="D104">
        <v>3</v>
      </c>
      <c r="E104">
        <v>2010</v>
      </c>
      <c r="F104">
        <v>2000</v>
      </c>
      <c r="G104" t="s">
        <v>152</v>
      </c>
      <c r="H104">
        <v>15490</v>
      </c>
      <c r="I104">
        <v>15281</v>
      </c>
      <c r="J104">
        <v>207</v>
      </c>
      <c r="K104">
        <v>656</v>
      </c>
      <c r="L104">
        <v>831</v>
      </c>
      <c r="M104">
        <v>991</v>
      </c>
      <c r="N104">
        <v>1092</v>
      </c>
      <c r="O104">
        <v>987</v>
      </c>
      <c r="P104">
        <v>1129</v>
      </c>
      <c r="Q104">
        <v>1213</v>
      </c>
      <c r="R104">
        <v>2196</v>
      </c>
      <c r="S104">
        <v>2473</v>
      </c>
      <c r="T104">
        <v>2197</v>
      </c>
      <c r="U104">
        <v>964</v>
      </c>
      <c r="V104">
        <v>231</v>
      </c>
      <c r="W104">
        <v>114</v>
      </c>
      <c r="X104">
        <v>15133</v>
      </c>
      <c r="Y104">
        <v>195</v>
      </c>
      <c r="Z104">
        <v>631</v>
      </c>
      <c r="AA104">
        <v>810</v>
      </c>
      <c r="AB104">
        <v>968</v>
      </c>
      <c r="AC104">
        <v>1070</v>
      </c>
      <c r="AD104">
        <v>972</v>
      </c>
      <c r="AE104">
        <v>1124</v>
      </c>
      <c r="AF104">
        <v>1209</v>
      </c>
      <c r="AG104">
        <v>2176</v>
      </c>
      <c r="AH104">
        <v>2472</v>
      </c>
      <c r="AI104">
        <v>2197</v>
      </c>
      <c r="AJ104">
        <v>964</v>
      </c>
      <c r="AK104">
        <v>231</v>
      </c>
      <c r="AL104">
        <v>114</v>
      </c>
      <c r="AM104">
        <v>11318</v>
      </c>
      <c r="AN104">
        <v>12</v>
      </c>
      <c r="AO104">
        <v>59</v>
      </c>
      <c r="AP104">
        <v>82</v>
      </c>
      <c r="AQ104">
        <v>184</v>
      </c>
      <c r="AR104">
        <v>316</v>
      </c>
      <c r="AS104">
        <v>609</v>
      </c>
      <c r="AT104">
        <v>926</v>
      </c>
      <c r="AU104">
        <v>1115</v>
      </c>
      <c r="AV104">
        <v>2104</v>
      </c>
      <c r="AW104">
        <v>2440</v>
      </c>
      <c r="AX104">
        <v>2173</v>
      </c>
      <c r="AY104">
        <v>958</v>
      </c>
      <c r="AZ104">
        <v>228</v>
      </c>
      <c r="BA104">
        <v>112</v>
      </c>
      <c r="BB104">
        <v>6</v>
      </c>
      <c r="BC104" t="s">
        <v>61</v>
      </c>
      <c r="BD104" t="s">
        <v>61</v>
      </c>
      <c r="BE104">
        <v>4</v>
      </c>
      <c r="BF104">
        <v>1</v>
      </c>
      <c r="BG104">
        <v>1</v>
      </c>
      <c r="BH104" t="s">
        <v>61</v>
      </c>
      <c r="BI104" t="s">
        <v>61</v>
      </c>
      <c r="BJ104" t="s">
        <v>61</v>
      </c>
      <c r="BK104" t="s">
        <v>61</v>
      </c>
      <c r="BL104" t="s">
        <v>61</v>
      </c>
      <c r="BM104" t="s">
        <v>61</v>
      </c>
      <c r="BN104" t="s">
        <v>61</v>
      </c>
      <c r="BO104" t="s">
        <v>61</v>
      </c>
      <c r="BP104" t="s">
        <v>61</v>
      </c>
      <c r="BQ104">
        <v>3449</v>
      </c>
      <c r="BR104">
        <v>151</v>
      </c>
      <c r="BS104">
        <v>529</v>
      </c>
      <c r="BT104">
        <v>618</v>
      </c>
      <c r="BU104">
        <v>730</v>
      </c>
      <c r="BV104">
        <v>723</v>
      </c>
      <c r="BW104">
        <v>324</v>
      </c>
      <c r="BX104">
        <v>182</v>
      </c>
      <c r="BY104">
        <v>84</v>
      </c>
      <c r="BZ104">
        <v>57</v>
      </c>
      <c r="CA104">
        <v>25</v>
      </c>
      <c r="CB104">
        <v>20</v>
      </c>
      <c r="CC104">
        <v>4</v>
      </c>
      <c r="CD104">
        <v>2</v>
      </c>
      <c r="CE104" t="s">
        <v>61</v>
      </c>
      <c r="CF104">
        <v>360</v>
      </c>
      <c r="CG104">
        <v>32</v>
      </c>
      <c r="CH104">
        <v>43</v>
      </c>
      <c r="CI104">
        <v>106</v>
      </c>
      <c r="CJ104">
        <v>53</v>
      </c>
      <c r="CK104">
        <v>30</v>
      </c>
      <c r="CL104">
        <v>39</v>
      </c>
      <c r="CM104">
        <v>16</v>
      </c>
      <c r="CN104">
        <v>10</v>
      </c>
      <c r="CO104">
        <v>15</v>
      </c>
      <c r="CP104">
        <v>7</v>
      </c>
      <c r="CQ104">
        <v>4</v>
      </c>
      <c r="CR104">
        <v>2</v>
      </c>
      <c r="CS104">
        <v>1</v>
      </c>
      <c r="CT104">
        <v>2</v>
      </c>
      <c r="CU104">
        <v>148</v>
      </c>
      <c r="CV104">
        <v>12</v>
      </c>
      <c r="CW104">
        <v>25</v>
      </c>
      <c r="CX104">
        <v>21</v>
      </c>
      <c r="CY104">
        <v>23</v>
      </c>
      <c r="CZ104">
        <v>22</v>
      </c>
      <c r="DA104">
        <v>15</v>
      </c>
      <c r="DB104">
        <v>5</v>
      </c>
      <c r="DC104">
        <v>4</v>
      </c>
      <c r="DD104">
        <v>20</v>
      </c>
      <c r="DE104">
        <v>1</v>
      </c>
      <c r="DF104" t="s">
        <v>61</v>
      </c>
      <c r="DG104" t="s">
        <v>61</v>
      </c>
      <c r="DH104" t="s">
        <v>61</v>
      </c>
      <c r="DI104" t="s">
        <v>61</v>
      </c>
      <c r="DJ104">
        <v>209</v>
      </c>
    </row>
    <row r="105" spans="1:114" ht="13.5">
      <c r="A105">
        <v>105</v>
      </c>
      <c r="B105">
        <v>1</v>
      </c>
      <c r="C105">
        <v>11324</v>
      </c>
      <c r="D105">
        <v>3</v>
      </c>
      <c r="E105">
        <v>2010</v>
      </c>
      <c r="F105">
        <v>2000</v>
      </c>
      <c r="G105" t="s">
        <v>153</v>
      </c>
      <c r="H105">
        <v>13923</v>
      </c>
      <c r="I105">
        <v>13716</v>
      </c>
      <c r="J105">
        <v>182</v>
      </c>
      <c r="K105">
        <v>476</v>
      </c>
      <c r="L105">
        <v>463</v>
      </c>
      <c r="M105">
        <v>705</v>
      </c>
      <c r="N105">
        <v>1065</v>
      </c>
      <c r="O105">
        <v>1618</v>
      </c>
      <c r="P105">
        <v>2465</v>
      </c>
      <c r="Q105">
        <v>1805</v>
      </c>
      <c r="R105">
        <v>1680</v>
      </c>
      <c r="S105">
        <v>1506</v>
      </c>
      <c r="T105">
        <v>950</v>
      </c>
      <c r="U105">
        <v>531</v>
      </c>
      <c r="V105">
        <v>154</v>
      </c>
      <c r="W105">
        <v>116</v>
      </c>
      <c r="X105">
        <v>13537</v>
      </c>
      <c r="Y105">
        <v>153</v>
      </c>
      <c r="Z105">
        <v>455</v>
      </c>
      <c r="AA105">
        <v>439</v>
      </c>
      <c r="AB105">
        <v>683</v>
      </c>
      <c r="AC105">
        <v>1036</v>
      </c>
      <c r="AD105">
        <v>1599</v>
      </c>
      <c r="AE105">
        <v>2457</v>
      </c>
      <c r="AF105">
        <v>1793</v>
      </c>
      <c r="AG105">
        <v>1667</v>
      </c>
      <c r="AH105">
        <v>1504</v>
      </c>
      <c r="AI105">
        <v>950</v>
      </c>
      <c r="AJ105">
        <v>531</v>
      </c>
      <c r="AK105">
        <v>154</v>
      </c>
      <c r="AL105">
        <v>116</v>
      </c>
      <c r="AM105">
        <v>11183</v>
      </c>
      <c r="AN105">
        <v>8</v>
      </c>
      <c r="AO105">
        <v>50</v>
      </c>
      <c r="AP105">
        <v>83</v>
      </c>
      <c r="AQ105">
        <v>236</v>
      </c>
      <c r="AR105">
        <v>659</v>
      </c>
      <c r="AS105">
        <v>1357</v>
      </c>
      <c r="AT105">
        <v>2243</v>
      </c>
      <c r="AU105">
        <v>1721</v>
      </c>
      <c r="AV105">
        <v>1628</v>
      </c>
      <c r="AW105">
        <v>1469</v>
      </c>
      <c r="AX105">
        <v>939</v>
      </c>
      <c r="AY105">
        <v>521</v>
      </c>
      <c r="AZ105">
        <v>154</v>
      </c>
      <c r="BA105">
        <v>115</v>
      </c>
      <c r="BB105">
        <v>72</v>
      </c>
      <c r="BC105" t="s">
        <v>61</v>
      </c>
      <c r="BD105" t="s">
        <v>61</v>
      </c>
      <c r="BE105" t="s">
        <v>61</v>
      </c>
      <c r="BF105" t="s">
        <v>61</v>
      </c>
      <c r="BG105" t="s">
        <v>61</v>
      </c>
      <c r="BH105">
        <v>42</v>
      </c>
      <c r="BI105">
        <v>30</v>
      </c>
      <c r="BJ105" t="s">
        <v>61</v>
      </c>
      <c r="BK105" t="s">
        <v>61</v>
      </c>
      <c r="BL105" t="s">
        <v>61</v>
      </c>
      <c r="BM105" t="s">
        <v>61</v>
      </c>
      <c r="BN105" t="s">
        <v>61</v>
      </c>
      <c r="BO105" t="s">
        <v>61</v>
      </c>
      <c r="BP105" t="s">
        <v>61</v>
      </c>
      <c r="BQ105">
        <v>2077</v>
      </c>
      <c r="BR105">
        <v>138</v>
      </c>
      <c r="BS105">
        <v>387</v>
      </c>
      <c r="BT105">
        <v>326</v>
      </c>
      <c r="BU105">
        <v>403</v>
      </c>
      <c r="BV105">
        <v>362</v>
      </c>
      <c r="BW105">
        <v>185</v>
      </c>
      <c r="BX105">
        <v>132</v>
      </c>
      <c r="BY105">
        <v>59</v>
      </c>
      <c r="BZ105">
        <v>38</v>
      </c>
      <c r="CA105">
        <v>32</v>
      </c>
      <c r="CB105">
        <v>10</v>
      </c>
      <c r="CC105">
        <v>5</v>
      </c>
      <c r="CD105" t="s">
        <v>61</v>
      </c>
      <c r="CE105" t="s">
        <v>61</v>
      </c>
      <c r="CF105">
        <v>205</v>
      </c>
      <c r="CG105">
        <v>7</v>
      </c>
      <c r="CH105">
        <v>18</v>
      </c>
      <c r="CI105">
        <v>30</v>
      </c>
      <c r="CJ105">
        <v>44</v>
      </c>
      <c r="CK105">
        <v>15</v>
      </c>
      <c r="CL105">
        <v>15</v>
      </c>
      <c r="CM105">
        <v>52</v>
      </c>
      <c r="CN105">
        <v>13</v>
      </c>
      <c r="CO105">
        <v>1</v>
      </c>
      <c r="CP105">
        <v>3</v>
      </c>
      <c r="CQ105">
        <v>1</v>
      </c>
      <c r="CR105">
        <v>5</v>
      </c>
      <c r="CS105" t="s">
        <v>61</v>
      </c>
      <c r="CT105">
        <v>1</v>
      </c>
      <c r="CU105">
        <v>179</v>
      </c>
      <c r="CV105">
        <v>29</v>
      </c>
      <c r="CW105">
        <v>21</v>
      </c>
      <c r="CX105">
        <v>24</v>
      </c>
      <c r="CY105">
        <v>22</v>
      </c>
      <c r="CZ105">
        <v>29</v>
      </c>
      <c r="DA105">
        <v>19</v>
      </c>
      <c r="DB105">
        <v>8</v>
      </c>
      <c r="DC105">
        <v>12</v>
      </c>
      <c r="DD105">
        <v>13</v>
      </c>
      <c r="DE105">
        <v>2</v>
      </c>
      <c r="DF105" t="s">
        <v>61</v>
      </c>
      <c r="DG105" t="s">
        <v>61</v>
      </c>
      <c r="DH105" t="s">
        <v>61</v>
      </c>
      <c r="DI105" t="s">
        <v>61</v>
      </c>
      <c r="DJ105">
        <v>207</v>
      </c>
    </row>
    <row r="106" spans="1:114" ht="13.5">
      <c r="A106">
        <v>106</v>
      </c>
      <c r="B106">
        <v>1</v>
      </c>
      <c r="C106">
        <v>11326</v>
      </c>
      <c r="D106">
        <v>3</v>
      </c>
      <c r="E106">
        <v>2010</v>
      </c>
      <c r="F106">
        <v>2000</v>
      </c>
      <c r="G106" t="s">
        <v>154</v>
      </c>
      <c r="H106">
        <v>15597</v>
      </c>
      <c r="I106">
        <v>15313</v>
      </c>
      <c r="J106">
        <v>582</v>
      </c>
      <c r="K106">
        <v>1792</v>
      </c>
      <c r="L106">
        <v>1101</v>
      </c>
      <c r="M106">
        <v>931</v>
      </c>
      <c r="N106">
        <v>672</v>
      </c>
      <c r="O106">
        <v>878</v>
      </c>
      <c r="P106">
        <v>1090</v>
      </c>
      <c r="Q106">
        <v>1108</v>
      </c>
      <c r="R106">
        <v>1742</v>
      </c>
      <c r="S106">
        <v>2382</v>
      </c>
      <c r="T106">
        <v>1687</v>
      </c>
      <c r="U106">
        <v>1001</v>
      </c>
      <c r="V106">
        <v>220</v>
      </c>
      <c r="W106">
        <v>126</v>
      </c>
      <c r="X106">
        <v>15103</v>
      </c>
      <c r="Y106">
        <v>563</v>
      </c>
      <c r="Z106">
        <v>1742</v>
      </c>
      <c r="AA106">
        <v>1057</v>
      </c>
      <c r="AB106">
        <v>911</v>
      </c>
      <c r="AC106">
        <v>645</v>
      </c>
      <c r="AD106">
        <v>869</v>
      </c>
      <c r="AE106">
        <v>1083</v>
      </c>
      <c r="AF106">
        <v>1100</v>
      </c>
      <c r="AG106">
        <v>1719</v>
      </c>
      <c r="AH106">
        <v>2379</v>
      </c>
      <c r="AI106">
        <v>1687</v>
      </c>
      <c r="AJ106">
        <v>1001</v>
      </c>
      <c r="AK106">
        <v>220</v>
      </c>
      <c r="AL106">
        <v>126</v>
      </c>
      <c r="AM106">
        <v>10441</v>
      </c>
      <c r="AN106">
        <v>16</v>
      </c>
      <c r="AO106">
        <v>82</v>
      </c>
      <c r="AP106">
        <v>126</v>
      </c>
      <c r="AQ106">
        <v>220</v>
      </c>
      <c r="AR106">
        <v>382</v>
      </c>
      <c r="AS106">
        <v>678</v>
      </c>
      <c r="AT106">
        <v>956</v>
      </c>
      <c r="AU106">
        <v>1037</v>
      </c>
      <c r="AV106">
        <v>1635</v>
      </c>
      <c r="AW106">
        <v>2320</v>
      </c>
      <c r="AX106">
        <v>1662</v>
      </c>
      <c r="AY106">
        <v>984</v>
      </c>
      <c r="AZ106">
        <v>217</v>
      </c>
      <c r="BA106">
        <v>126</v>
      </c>
      <c r="BB106">
        <v>232</v>
      </c>
      <c r="BC106">
        <v>2</v>
      </c>
      <c r="BD106">
        <v>20</v>
      </c>
      <c r="BE106">
        <v>62</v>
      </c>
      <c r="BF106">
        <v>43</v>
      </c>
      <c r="BG106">
        <v>12</v>
      </c>
      <c r="BH106">
        <v>58</v>
      </c>
      <c r="BI106">
        <v>32</v>
      </c>
      <c r="BJ106" t="s">
        <v>61</v>
      </c>
      <c r="BK106">
        <v>2</v>
      </c>
      <c r="BL106">
        <v>1</v>
      </c>
      <c r="BM106" t="s">
        <v>61</v>
      </c>
      <c r="BN106" t="s">
        <v>61</v>
      </c>
      <c r="BO106" t="s">
        <v>61</v>
      </c>
      <c r="BP106" t="s">
        <v>61</v>
      </c>
      <c r="BQ106">
        <v>4339</v>
      </c>
      <c r="BR106">
        <v>534</v>
      </c>
      <c r="BS106">
        <v>1611</v>
      </c>
      <c r="BT106">
        <v>858</v>
      </c>
      <c r="BU106">
        <v>628</v>
      </c>
      <c r="BV106">
        <v>245</v>
      </c>
      <c r="BW106">
        <v>131</v>
      </c>
      <c r="BX106">
        <v>89</v>
      </c>
      <c r="BY106">
        <v>62</v>
      </c>
      <c r="BZ106">
        <v>82</v>
      </c>
      <c r="CA106">
        <v>56</v>
      </c>
      <c r="CB106">
        <v>24</v>
      </c>
      <c r="CC106">
        <v>16</v>
      </c>
      <c r="CD106">
        <v>2</v>
      </c>
      <c r="CE106" t="s">
        <v>61</v>
      </c>
      <c r="CF106">
        <v>91</v>
      </c>
      <c r="CG106">
        <v>11</v>
      </c>
      <c r="CH106">
        <v>29</v>
      </c>
      <c r="CI106">
        <v>11</v>
      </c>
      <c r="CJ106">
        <v>20</v>
      </c>
      <c r="CK106">
        <v>6</v>
      </c>
      <c r="CL106">
        <v>2</v>
      </c>
      <c r="CM106">
        <v>6</v>
      </c>
      <c r="CN106">
        <v>1</v>
      </c>
      <c r="CO106" t="s">
        <v>61</v>
      </c>
      <c r="CP106">
        <v>2</v>
      </c>
      <c r="CQ106">
        <v>1</v>
      </c>
      <c r="CR106">
        <v>1</v>
      </c>
      <c r="CS106">
        <v>1</v>
      </c>
      <c r="CT106" t="s">
        <v>61</v>
      </c>
      <c r="CU106">
        <v>210</v>
      </c>
      <c r="CV106">
        <v>19</v>
      </c>
      <c r="CW106">
        <v>50</v>
      </c>
      <c r="CX106">
        <v>44</v>
      </c>
      <c r="CY106">
        <v>20</v>
      </c>
      <c r="CZ106">
        <v>27</v>
      </c>
      <c r="DA106">
        <v>9</v>
      </c>
      <c r="DB106">
        <v>7</v>
      </c>
      <c r="DC106">
        <v>8</v>
      </c>
      <c r="DD106">
        <v>23</v>
      </c>
      <c r="DE106">
        <v>3</v>
      </c>
      <c r="DF106" t="s">
        <v>61</v>
      </c>
      <c r="DG106" t="s">
        <v>61</v>
      </c>
      <c r="DH106" t="s">
        <v>61</v>
      </c>
      <c r="DI106" t="s">
        <v>61</v>
      </c>
      <c r="DJ106">
        <v>284</v>
      </c>
    </row>
    <row r="107" spans="1:114" ht="13.5">
      <c r="A107">
        <v>107</v>
      </c>
      <c r="B107">
        <v>1</v>
      </c>
      <c r="C107">
        <v>11327</v>
      </c>
      <c r="D107">
        <v>3</v>
      </c>
      <c r="E107">
        <v>2010</v>
      </c>
      <c r="F107">
        <v>2000</v>
      </c>
      <c r="G107" t="s">
        <v>155</v>
      </c>
      <c r="H107">
        <v>4563</v>
      </c>
      <c r="I107">
        <v>4556</v>
      </c>
      <c r="J107">
        <v>21</v>
      </c>
      <c r="K107">
        <v>165</v>
      </c>
      <c r="L107">
        <v>152</v>
      </c>
      <c r="M107">
        <v>229</v>
      </c>
      <c r="N107">
        <v>276</v>
      </c>
      <c r="O107">
        <v>234</v>
      </c>
      <c r="P107">
        <v>321</v>
      </c>
      <c r="Q107">
        <v>391</v>
      </c>
      <c r="R107">
        <v>575</v>
      </c>
      <c r="S107">
        <v>649</v>
      </c>
      <c r="T107">
        <v>749</v>
      </c>
      <c r="U107">
        <v>569</v>
      </c>
      <c r="V107">
        <v>137</v>
      </c>
      <c r="W107">
        <v>88</v>
      </c>
      <c r="X107">
        <v>4523</v>
      </c>
      <c r="Y107">
        <v>18</v>
      </c>
      <c r="Z107">
        <v>159</v>
      </c>
      <c r="AA107">
        <v>145</v>
      </c>
      <c r="AB107">
        <v>225</v>
      </c>
      <c r="AC107">
        <v>271</v>
      </c>
      <c r="AD107">
        <v>231</v>
      </c>
      <c r="AE107">
        <v>319</v>
      </c>
      <c r="AF107">
        <v>391</v>
      </c>
      <c r="AG107">
        <v>572</v>
      </c>
      <c r="AH107">
        <v>649</v>
      </c>
      <c r="AI107">
        <v>749</v>
      </c>
      <c r="AJ107">
        <v>569</v>
      </c>
      <c r="AK107">
        <v>137</v>
      </c>
      <c r="AL107">
        <v>88</v>
      </c>
      <c r="AM107">
        <v>3864</v>
      </c>
      <c r="AN107">
        <v>2</v>
      </c>
      <c r="AO107">
        <v>16</v>
      </c>
      <c r="AP107">
        <v>43</v>
      </c>
      <c r="AQ107">
        <v>93</v>
      </c>
      <c r="AR107">
        <v>173</v>
      </c>
      <c r="AS107">
        <v>183</v>
      </c>
      <c r="AT107">
        <v>261</v>
      </c>
      <c r="AU107">
        <v>376</v>
      </c>
      <c r="AV107">
        <v>555</v>
      </c>
      <c r="AW107">
        <v>637</v>
      </c>
      <c r="AX107">
        <v>739</v>
      </c>
      <c r="AY107">
        <v>562</v>
      </c>
      <c r="AZ107">
        <v>136</v>
      </c>
      <c r="BA107">
        <v>88</v>
      </c>
      <c r="BB107">
        <v>125</v>
      </c>
      <c r="BC107" t="s">
        <v>61</v>
      </c>
      <c r="BD107" t="s">
        <v>61</v>
      </c>
      <c r="BE107" t="s">
        <v>61</v>
      </c>
      <c r="BF107">
        <v>27</v>
      </c>
      <c r="BG107">
        <v>28</v>
      </c>
      <c r="BH107">
        <v>30</v>
      </c>
      <c r="BI107">
        <v>39</v>
      </c>
      <c r="BJ107">
        <v>1</v>
      </c>
      <c r="BK107" t="s">
        <v>61</v>
      </c>
      <c r="BL107" t="s">
        <v>61</v>
      </c>
      <c r="BM107" t="s">
        <v>61</v>
      </c>
      <c r="BN107" t="s">
        <v>61</v>
      </c>
      <c r="BO107" t="s">
        <v>61</v>
      </c>
      <c r="BP107" t="s">
        <v>61</v>
      </c>
      <c r="BQ107">
        <v>504</v>
      </c>
      <c r="BR107">
        <v>11</v>
      </c>
      <c r="BS107">
        <v>139</v>
      </c>
      <c r="BT107">
        <v>98</v>
      </c>
      <c r="BU107">
        <v>102</v>
      </c>
      <c r="BV107">
        <v>70</v>
      </c>
      <c r="BW107">
        <v>14</v>
      </c>
      <c r="BX107">
        <v>18</v>
      </c>
      <c r="BY107">
        <v>14</v>
      </c>
      <c r="BZ107">
        <v>16</v>
      </c>
      <c r="CA107">
        <v>9</v>
      </c>
      <c r="CB107">
        <v>7</v>
      </c>
      <c r="CC107">
        <v>5</v>
      </c>
      <c r="CD107">
        <v>1</v>
      </c>
      <c r="CE107" t="s">
        <v>61</v>
      </c>
      <c r="CF107">
        <v>30</v>
      </c>
      <c r="CG107">
        <v>5</v>
      </c>
      <c r="CH107">
        <v>4</v>
      </c>
      <c r="CI107">
        <v>4</v>
      </c>
      <c r="CJ107">
        <v>3</v>
      </c>
      <c r="CK107" t="s">
        <v>61</v>
      </c>
      <c r="CL107">
        <v>4</v>
      </c>
      <c r="CM107">
        <v>1</v>
      </c>
      <c r="CN107" t="s">
        <v>61</v>
      </c>
      <c r="CO107">
        <v>1</v>
      </c>
      <c r="CP107">
        <v>3</v>
      </c>
      <c r="CQ107">
        <v>3</v>
      </c>
      <c r="CR107">
        <v>2</v>
      </c>
      <c r="CS107" t="s">
        <v>61</v>
      </c>
      <c r="CT107" t="s">
        <v>61</v>
      </c>
      <c r="CU107">
        <v>33</v>
      </c>
      <c r="CV107">
        <v>3</v>
      </c>
      <c r="CW107">
        <v>6</v>
      </c>
      <c r="CX107">
        <v>7</v>
      </c>
      <c r="CY107">
        <v>4</v>
      </c>
      <c r="CZ107">
        <v>5</v>
      </c>
      <c r="DA107">
        <v>3</v>
      </c>
      <c r="DB107">
        <v>2</v>
      </c>
      <c r="DC107" t="s">
        <v>61</v>
      </c>
      <c r="DD107">
        <v>3</v>
      </c>
      <c r="DE107" t="s">
        <v>61</v>
      </c>
      <c r="DF107" t="s">
        <v>61</v>
      </c>
      <c r="DG107" t="s">
        <v>61</v>
      </c>
      <c r="DH107" t="s">
        <v>61</v>
      </c>
      <c r="DI107" t="s">
        <v>61</v>
      </c>
      <c r="DJ107">
        <v>7</v>
      </c>
    </row>
    <row r="108" spans="1:114" ht="13.5">
      <c r="A108">
        <v>108</v>
      </c>
      <c r="B108">
        <v>1</v>
      </c>
      <c r="C108">
        <v>11341</v>
      </c>
      <c r="D108">
        <v>3</v>
      </c>
      <c r="E108">
        <v>2010</v>
      </c>
      <c r="F108">
        <v>2000</v>
      </c>
      <c r="G108" t="s">
        <v>156</v>
      </c>
      <c r="H108">
        <v>6179</v>
      </c>
      <c r="I108">
        <v>6019</v>
      </c>
      <c r="J108">
        <v>90</v>
      </c>
      <c r="K108">
        <v>224</v>
      </c>
      <c r="L108">
        <v>515</v>
      </c>
      <c r="M108">
        <v>344</v>
      </c>
      <c r="N108">
        <v>322</v>
      </c>
      <c r="O108">
        <v>288</v>
      </c>
      <c r="P108">
        <v>260</v>
      </c>
      <c r="Q108">
        <v>234</v>
      </c>
      <c r="R108">
        <v>517</v>
      </c>
      <c r="S108">
        <v>965</v>
      </c>
      <c r="T108">
        <v>1334</v>
      </c>
      <c r="U108">
        <v>675</v>
      </c>
      <c r="V108">
        <v>152</v>
      </c>
      <c r="W108">
        <v>99</v>
      </c>
      <c r="X108">
        <v>5970</v>
      </c>
      <c r="Y108">
        <v>63</v>
      </c>
      <c r="Z108">
        <v>222</v>
      </c>
      <c r="AA108">
        <v>512</v>
      </c>
      <c r="AB108">
        <v>336</v>
      </c>
      <c r="AC108">
        <v>319</v>
      </c>
      <c r="AD108">
        <v>286</v>
      </c>
      <c r="AE108">
        <v>258</v>
      </c>
      <c r="AF108">
        <v>233</v>
      </c>
      <c r="AG108">
        <v>516</v>
      </c>
      <c r="AH108">
        <v>965</v>
      </c>
      <c r="AI108">
        <v>1334</v>
      </c>
      <c r="AJ108">
        <v>675</v>
      </c>
      <c r="AK108">
        <v>152</v>
      </c>
      <c r="AL108">
        <v>99</v>
      </c>
      <c r="AM108">
        <v>4507</v>
      </c>
      <c r="AN108">
        <v>3</v>
      </c>
      <c r="AO108">
        <v>8</v>
      </c>
      <c r="AP108">
        <v>28</v>
      </c>
      <c r="AQ108">
        <v>84</v>
      </c>
      <c r="AR108">
        <v>89</v>
      </c>
      <c r="AS108">
        <v>158</v>
      </c>
      <c r="AT108">
        <v>221</v>
      </c>
      <c r="AU108">
        <v>222</v>
      </c>
      <c r="AV108">
        <v>508</v>
      </c>
      <c r="AW108">
        <v>948</v>
      </c>
      <c r="AX108">
        <v>1323</v>
      </c>
      <c r="AY108">
        <v>668</v>
      </c>
      <c r="AZ108">
        <v>149</v>
      </c>
      <c r="BA108">
        <v>98</v>
      </c>
      <c r="BB108">
        <v>53</v>
      </c>
      <c r="BC108" t="s">
        <v>61</v>
      </c>
      <c r="BD108" t="s">
        <v>61</v>
      </c>
      <c r="BE108" t="s">
        <v>61</v>
      </c>
      <c r="BF108" t="s">
        <v>61</v>
      </c>
      <c r="BG108" t="s">
        <v>61</v>
      </c>
      <c r="BH108">
        <v>48</v>
      </c>
      <c r="BI108">
        <v>3</v>
      </c>
      <c r="BJ108">
        <v>1</v>
      </c>
      <c r="BK108" t="s">
        <v>61</v>
      </c>
      <c r="BL108">
        <v>1</v>
      </c>
      <c r="BM108" t="s">
        <v>61</v>
      </c>
      <c r="BN108" t="s">
        <v>61</v>
      </c>
      <c r="BO108" t="s">
        <v>61</v>
      </c>
      <c r="BP108" t="s">
        <v>61</v>
      </c>
      <c r="BQ108">
        <v>1325</v>
      </c>
      <c r="BR108">
        <v>54</v>
      </c>
      <c r="BS108">
        <v>201</v>
      </c>
      <c r="BT108">
        <v>468</v>
      </c>
      <c r="BU108">
        <v>230</v>
      </c>
      <c r="BV108">
        <v>222</v>
      </c>
      <c r="BW108">
        <v>72</v>
      </c>
      <c r="BX108">
        <v>28</v>
      </c>
      <c r="BY108">
        <v>9</v>
      </c>
      <c r="BZ108">
        <v>8</v>
      </c>
      <c r="CA108">
        <v>15</v>
      </c>
      <c r="CB108">
        <v>11</v>
      </c>
      <c r="CC108">
        <v>4</v>
      </c>
      <c r="CD108">
        <v>2</v>
      </c>
      <c r="CE108">
        <v>1</v>
      </c>
      <c r="CF108">
        <v>85</v>
      </c>
      <c r="CG108">
        <v>6</v>
      </c>
      <c r="CH108">
        <v>13</v>
      </c>
      <c r="CI108">
        <v>16</v>
      </c>
      <c r="CJ108">
        <v>22</v>
      </c>
      <c r="CK108">
        <v>8</v>
      </c>
      <c r="CL108">
        <v>8</v>
      </c>
      <c r="CM108">
        <v>6</v>
      </c>
      <c r="CN108">
        <v>1</v>
      </c>
      <c r="CO108" t="s">
        <v>61</v>
      </c>
      <c r="CP108">
        <v>1</v>
      </c>
      <c r="CQ108" t="s">
        <v>61</v>
      </c>
      <c r="CR108">
        <v>3</v>
      </c>
      <c r="CS108">
        <v>1</v>
      </c>
      <c r="CT108" t="s">
        <v>61</v>
      </c>
      <c r="CU108">
        <v>49</v>
      </c>
      <c r="CV108">
        <v>27</v>
      </c>
      <c r="CW108">
        <v>2</v>
      </c>
      <c r="CX108">
        <v>3</v>
      </c>
      <c r="CY108">
        <v>8</v>
      </c>
      <c r="CZ108">
        <v>3</v>
      </c>
      <c r="DA108">
        <v>2</v>
      </c>
      <c r="DB108">
        <v>2</v>
      </c>
      <c r="DC108">
        <v>1</v>
      </c>
      <c r="DD108">
        <v>1</v>
      </c>
      <c r="DE108" t="s">
        <v>61</v>
      </c>
      <c r="DF108" t="s">
        <v>61</v>
      </c>
      <c r="DG108" t="s">
        <v>61</v>
      </c>
      <c r="DH108" t="s">
        <v>61</v>
      </c>
      <c r="DI108" t="s">
        <v>61</v>
      </c>
      <c r="DJ108">
        <v>160</v>
      </c>
    </row>
    <row r="109" spans="1:114" ht="13.5">
      <c r="A109">
        <v>109</v>
      </c>
      <c r="B109">
        <v>1</v>
      </c>
      <c r="C109">
        <v>11342</v>
      </c>
      <c r="D109">
        <v>3</v>
      </c>
      <c r="E109">
        <v>2010</v>
      </c>
      <c r="F109">
        <v>2000</v>
      </c>
      <c r="G109" t="s">
        <v>157</v>
      </c>
      <c r="H109">
        <v>6683</v>
      </c>
      <c r="I109">
        <v>6478</v>
      </c>
      <c r="J109">
        <v>75</v>
      </c>
      <c r="K109">
        <v>234</v>
      </c>
      <c r="L109">
        <v>431</v>
      </c>
      <c r="M109">
        <v>313</v>
      </c>
      <c r="N109">
        <v>299</v>
      </c>
      <c r="O109">
        <v>334</v>
      </c>
      <c r="P109">
        <v>438</v>
      </c>
      <c r="Q109">
        <v>463</v>
      </c>
      <c r="R109">
        <v>760</v>
      </c>
      <c r="S109">
        <v>1050</v>
      </c>
      <c r="T109">
        <v>1075</v>
      </c>
      <c r="U109">
        <v>696</v>
      </c>
      <c r="V109">
        <v>193</v>
      </c>
      <c r="W109">
        <v>117</v>
      </c>
      <c r="X109">
        <v>6402</v>
      </c>
      <c r="Y109">
        <v>65</v>
      </c>
      <c r="Z109">
        <v>227</v>
      </c>
      <c r="AA109">
        <v>421</v>
      </c>
      <c r="AB109">
        <v>303</v>
      </c>
      <c r="AC109">
        <v>294</v>
      </c>
      <c r="AD109">
        <v>319</v>
      </c>
      <c r="AE109">
        <v>426</v>
      </c>
      <c r="AF109">
        <v>461</v>
      </c>
      <c r="AG109">
        <v>755</v>
      </c>
      <c r="AH109">
        <v>1050</v>
      </c>
      <c r="AI109">
        <v>1075</v>
      </c>
      <c r="AJ109">
        <v>696</v>
      </c>
      <c r="AK109">
        <v>193</v>
      </c>
      <c r="AL109">
        <v>117</v>
      </c>
      <c r="AM109">
        <v>5231</v>
      </c>
      <c r="AN109">
        <v>5</v>
      </c>
      <c r="AO109">
        <v>30</v>
      </c>
      <c r="AP109">
        <v>52</v>
      </c>
      <c r="AQ109">
        <v>113</v>
      </c>
      <c r="AR109">
        <v>150</v>
      </c>
      <c r="AS109">
        <v>260</v>
      </c>
      <c r="AT109">
        <v>358</v>
      </c>
      <c r="AU109">
        <v>430</v>
      </c>
      <c r="AV109">
        <v>741</v>
      </c>
      <c r="AW109">
        <v>1030</v>
      </c>
      <c r="AX109">
        <v>1067</v>
      </c>
      <c r="AY109">
        <v>688</v>
      </c>
      <c r="AZ109">
        <v>191</v>
      </c>
      <c r="BA109">
        <v>116</v>
      </c>
      <c r="BB109">
        <v>36</v>
      </c>
      <c r="BC109" t="s">
        <v>61</v>
      </c>
      <c r="BD109" t="s">
        <v>61</v>
      </c>
      <c r="BE109" t="s">
        <v>61</v>
      </c>
      <c r="BF109">
        <v>4</v>
      </c>
      <c r="BG109">
        <v>20</v>
      </c>
      <c r="BH109">
        <v>10</v>
      </c>
      <c r="BI109">
        <v>1</v>
      </c>
      <c r="BJ109" t="s">
        <v>61</v>
      </c>
      <c r="BK109">
        <v>1</v>
      </c>
      <c r="BL109" t="s">
        <v>61</v>
      </c>
      <c r="BM109" t="s">
        <v>61</v>
      </c>
      <c r="BN109" t="s">
        <v>61</v>
      </c>
      <c r="BO109" t="s">
        <v>61</v>
      </c>
      <c r="BP109" t="s">
        <v>61</v>
      </c>
      <c r="BQ109">
        <v>1034</v>
      </c>
      <c r="BR109">
        <v>49</v>
      </c>
      <c r="BS109">
        <v>176</v>
      </c>
      <c r="BT109">
        <v>349</v>
      </c>
      <c r="BU109">
        <v>183</v>
      </c>
      <c r="BV109">
        <v>117</v>
      </c>
      <c r="BW109">
        <v>44</v>
      </c>
      <c r="BX109">
        <v>43</v>
      </c>
      <c r="BY109">
        <v>27</v>
      </c>
      <c r="BZ109">
        <v>11</v>
      </c>
      <c r="CA109">
        <v>19</v>
      </c>
      <c r="CB109">
        <v>7</v>
      </c>
      <c r="CC109">
        <v>7</v>
      </c>
      <c r="CD109">
        <v>2</v>
      </c>
      <c r="CE109" t="s">
        <v>61</v>
      </c>
      <c r="CF109">
        <v>101</v>
      </c>
      <c r="CG109">
        <v>11</v>
      </c>
      <c r="CH109">
        <v>21</v>
      </c>
      <c r="CI109">
        <v>20</v>
      </c>
      <c r="CJ109">
        <v>3</v>
      </c>
      <c r="CK109">
        <v>7</v>
      </c>
      <c r="CL109">
        <v>5</v>
      </c>
      <c r="CM109">
        <v>24</v>
      </c>
      <c r="CN109">
        <v>4</v>
      </c>
      <c r="CO109">
        <v>2</v>
      </c>
      <c r="CP109">
        <v>1</v>
      </c>
      <c r="CQ109">
        <v>1</v>
      </c>
      <c r="CR109">
        <v>1</v>
      </c>
      <c r="CS109" t="s">
        <v>61</v>
      </c>
      <c r="CT109">
        <v>1</v>
      </c>
      <c r="CU109">
        <v>76</v>
      </c>
      <c r="CV109">
        <v>10</v>
      </c>
      <c r="CW109">
        <v>7</v>
      </c>
      <c r="CX109">
        <v>10</v>
      </c>
      <c r="CY109">
        <v>10</v>
      </c>
      <c r="CZ109">
        <v>5</v>
      </c>
      <c r="DA109">
        <v>15</v>
      </c>
      <c r="DB109">
        <v>12</v>
      </c>
      <c r="DC109">
        <v>2</v>
      </c>
      <c r="DD109">
        <v>5</v>
      </c>
      <c r="DE109" t="s">
        <v>61</v>
      </c>
      <c r="DF109" t="s">
        <v>61</v>
      </c>
      <c r="DG109" t="s">
        <v>61</v>
      </c>
      <c r="DH109" t="s">
        <v>61</v>
      </c>
      <c r="DI109" t="s">
        <v>61</v>
      </c>
      <c r="DJ109">
        <v>205</v>
      </c>
    </row>
    <row r="110" spans="1:114" ht="13.5">
      <c r="A110">
        <v>110</v>
      </c>
      <c r="B110">
        <v>1</v>
      </c>
      <c r="C110">
        <v>11343</v>
      </c>
      <c r="D110">
        <v>3</v>
      </c>
      <c r="E110">
        <v>2010</v>
      </c>
      <c r="F110">
        <v>2000</v>
      </c>
      <c r="G110" t="s">
        <v>158</v>
      </c>
      <c r="H110">
        <v>11627</v>
      </c>
      <c r="I110">
        <v>11537</v>
      </c>
      <c r="J110">
        <v>56</v>
      </c>
      <c r="K110">
        <v>213</v>
      </c>
      <c r="L110">
        <v>364</v>
      </c>
      <c r="M110">
        <v>368</v>
      </c>
      <c r="N110">
        <v>463</v>
      </c>
      <c r="O110">
        <v>579</v>
      </c>
      <c r="P110">
        <v>666</v>
      </c>
      <c r="Q110">
        <v>890</v>
      </c>
      <c r="R110">
        <v>1398</v>
      </c>
      <c r="S110">
        <v>2510</v>
      </c>
      <c r="T110">
        <v>2218</v>
      </c>
      <c r="U110">
        <v>1300</v>
      </c>
      <c r="V110">
        <v>313</v>
      </c>
      <c r="W110">
        <v>199</v>
      </c>
      <c r="X110">
        <v>11459</v>
      </c>
      <c r="Y110">
        <v>51</v>
      </c>
      <c r="Z110">
        <v>204</v>
      </c>
      <c r="AA110">
        <v>351</v>
      </c>
      <c r="AB110">
        <v>354</v>
      </c>
      <c r="AC110">
        <v>456</v>
      </c>
      <c r="AD110">
        <v>574</v>
      </c>
      <c r="AE110">
        <v>657</v>
      </c>
      <c r="AF110">
        <v>884</v>
      </c>
      <c r="AG110">
        <v>1390</v>
      </c>
      <c r="AH110">
        <v>2508</v>
      </c>
      <c r="AI110">
        <v>2218</v>
      </c>
      <c r="AJ110">
        <v>1300</v>
      </c>
      <c r="AK110">
        <v>313</v>
      </c>
      <c r="AL110">
        <v>199</v>
      </c>
      <c r="AM110">
        <v>9971</v>
      </c>
      <c r="AN110">
        <v>2</v>
      </c>
      <c r="AO110">
        <v>14</v>
      </c>
      <c r="AP110">
        <v>23</v>
      </c>
      <c r="AQ110">
        <v>71</v>
      </c>
      <c r="AR110">
        <v>186</v>
      </c>
      <c r="AS110">
        <v>462</v>
      </c>
      <c r="AT110">
        <v>591</v>
      </c>
      <c r="AU110">
        <v>838</v>
      </c>
      <c r="AV110">
        <v>1347</v>
      </c>
      <c r="AW110">
        <v>2458</v>
      </c>
      <c r="AX110">
        <v>2194</v>
      </c>
      <c r="AY110">
        <v>1280</v>
      </c>
      <c r="AZ110">
        <v>307</v>
      </c>
      <c r="BA110">
        <v>198</v>
      </c>
      <c r="BB110">
        <v>223</v>
      </c>
      <c r="BC110" t="s">
        <v>61</v>
      </c>
      <c r="BD110">
        <v>9</v>
      </c>
      <c r="BE110">
        <v>21</v>
      </c>
      <c r="BF110">
        <v>28</v>
      </c>
      <c r="BG110">
        <v>129</v>
      </c>
      <c r="BH110">
        <v>27</v>
      </c>
      <c r="BI110">
        <v>7</v>
      </c>
      <c r="BJ110">
        <v>2</v>
      </c>
      <c r="BK110" t="s">
        <v>61</v>
      </c>
      <c r="BL110" t="s">
        <v>61</v>
      </c>
      <c r="BM110" t="s">
        <v>61</v>
      </c>
      <c r="BN110" t="s">
        <v>61</v>
      </c>
      <c r="BO110" t="s">
        <v>61</v>
      </c>
      <c r="BP110" t="s">
        <v>61</v>
      </c>
      <c r="BQ110">
        <v>1192</v>
      </c>
      <c r="BR110">
        <v>46</v>
      </c>
      <c r="BS110">
        <v>167</v>
      </c>
      <c r="BT110">
        <v>297</v>
      </c>
      <c r="BU110">
        <v>245</v>
      </c>
      <c r="BV110">
        <v>136</v>
      </c>
      <c r="BW110">
        <v>78</v>
      </c>
      <c r="BX110">
        <v>51</v>
      </c>
      <c r="BY110">
        <v>42</v>
      </c>
      <c r="BZ110">
        <v>42</v>
      </c>
      <c r="CA110">
        <v>45</v>
      </c>
      <c r="CB110">
        <v>21</v>
      </c>
      <c r="CC110">
        <v>17</v>
      </c>
      <c r="CD110">
        <v>4</v>
      </c>
      <c r="CE110">
        <v>1</v>
      </c>
      <c r="CF110">
        <v>73</v>
      </c>
      <c r="CG110">
        <v>3</v>
      </c>
      <c r="CH110">
        <v>14</v>
      </c>
      <c r="CI110">
        <v>10</v>
      </c>
      <c r="CJ110">
        <v>10</v>
      </c>
      <c r="CK110">
        <v>5</v>
      </c>
      <c r="CL110">
        <v>7</v>
      </c>
      <c r="CM110">
        <v>8</v>
      </c>
      <c r="CN110">
        <v>2</v>
      </c>
      <c r="CO110">
        <v>1</v>
      </c>
      <c r="CP110">
        <v>5</v>
      </c>
      <c r="CQ110">
        <v>3</v>
      </c>
      <c r="CR110">
        <v>3</v>
      </c>
      <c r="CS110">
        <v>2</v>
      </c>
      <c r="CT110" t="s">
        <v>61</v>
      </c>
      <c r="CU110">
        <v>78</v>
      </c>
      <c r="CV110">
        <v>5</v>
      </c>
      <c r="CW110">
        <v>9</v>
      </c>
      <c r="CX110">
        <v>13</v>
      </c>
      <c r="CY110">
        <v>14</v>
      </c>
      <c r="CZ110">
        <v>7</v>
      </c>
      <c r="DA110">
        <v>5</v>
      </c>
      <c r="DB110">
        <v>9</v>
      </c>
      <c r="DC110">
        <v>6</v>
      </c>
      <c r="DD110">
        <v>8</v>
      </c>
      <c r="DE110">
        <v>2</v>
      </c>
      <c r="DF110" t="s">
        <v>61</v>
      </c>
      <c r="DG110" t="s">
        <v>61</v>
      </c>
      <c r="DH110" t="s">
        <v>61</v>
      </c>
      <c r="DI110" t="s">
        <v>61</v>
      </c>
      <c r="DJ110">
        <v>90</v>
      </c>
    </row>
    <row r="111" spans="1:114" ht="13.5">
      <c r="A111">
        <v>111</v>
      </c>
      <c r="B111">
        <v>1</v>
      </c>
      <c r="C111">
        <v>11346</v>
      </c>
      <c r="D111">
        <v>3</v>
      </c>
      <c r="E111">
        <v>2010</v>
      </c>
      <c r="F111">
        <v>2000</v>
      </c>
      <c r="G111" t="s">
        <v>159</v>
      </c>
      <c r="H111">
        <v>7108</v>
      </c>
      <c r="I111">
        <v>6970</v>
      </c>
      <c r="J111">
        <v>137</v>
      </c>
      <c r="K111">
        <v>130</v>
      </c>
      <c r="L111">
        <v>158</v>
      </c>
      <c r="M111">
        <v>211</v>
      </c>
      <c r="N111">
        <v>284</v>
      </c>
      <c r="O111">
        <v>318</v>
      </c>
      <c r="P111">
        <v>452</v>
      </c>
      <c r="Q111">
        <v>523</v>
      </c>
      <c r="R111">
        <v>855</v>
      </c>
      <c r="S111">
        <v>1185</v>
      </c>
      <c r="T111">
        <v>1211</v>
      </c>
      <c r="U111">
        <v>1121</v>
      </c>
      <c r="V111">
        <v>255</v>
      </c>
      <c r="W111">
        <v>130</v>
      </c>
      <c r="X111">
        <v>6927</v>
      </c>
      <c r="Y111">
        <v>130</v>
      </c>
      <c r="Z111">
        <v>128</v>
      </c>
      <c r="AA111">
        <v>148</v>
      </c>
      <c r="AB111">
        <v>210</v>
      </c>
      <c r="AC111">
        <v>280</v>
      </c>
      <c r="AD111">
        <v>315</v>
      </c>
      <c r="AE111">
        <v>446</v>
      </c>
      <c r="AF111">
        <v>522</v>
      </c>
      <c r="AG111">
        <v>847</v>
      </c>
      <c r="AH111">
        <v>1184</v>
      </c>
      <c r="AI111">
        <v>1211</v>
      </c>
      <c r="AJ111">
        <v>1121</v>
      </c>
      <c r="AK111">
        <v>255</v>
      </c>
      <c r="AL111">
        <v>130</v>
      </c>
      <c r="AM111">
        <v>6299</v>
      </c>
      <c r="AN111">
        <v>9</v>
      </c>
      <c r="AO111">
        <v>39</v>
      </c>
      <c r="AP111">
        <v>45</v>
      </c>
      <c r="AQ111">
        <v>116</v>
      </c>
      <c r="AR111">
        <v>194</v>
      </c>
      <c r="AS111">
        <v>271</v>
      </c>
      <c r="AT111">
        <v>428</v>
      </c>
      <c r="AU111">
        <v>504</v>
      </c>
      <c r="AV111">
        <v>837</v>
      </c>
      <c r="AW111">
        <v>1155</v>
      </c>
      <c r="AX111">
        <v>1206</v>
      </c>
      <c r="AY111">
        <v>1114</v>
      </c>
      <c r="AZ111">
        <v>253</v>
      </c>
      <c r="BA111">
        <v>128</v>
      </c>
      <c r="BB111" t="s">
        <v>61</v>
      </c>
      <c r="BC111" t="s">
        <v>61</v>
      </c>
      <c r="BD111" t="s">
        <v>61</v>
      </c>
      <c r="BE111" t="s">
        <v>61</v>
      </c>
      <c r="BF111" t="s">
        <v>61</v>
      </c>
      <c r="BG111" t="s">
        <v>61</v>
      </c>
      <c r="BH111" t="s">
        <v>61</v>
      </c>
      <c r="BI111" t="s">
        <v>61</v>
      </c>
      <c r="BJ111" t="s">
        <v>61</v>
      </c>
      <c r="BK111" t="s">
        <v>61</v>
      </c>
      <c r="BL111" t="s">
        <v>61</v>
      </c>
      <c r="BM111" t="s">
        <v>61</v>
      </c>
      <c r="BN111" t="s">
        <v>61</v>
      </c>
      <c r="BO111" t="s">
        <v>61</v>
      </c>
      <c r="BP111" t="s">
        <v>61</v>
      </c>
      <c r="BQ111">
        <v>459</v>
      </c>
      <c r="BR111">
        <v>22</v>
      </c>
      <c r="BS111">
        <v>72</v>
      </c>
      <c r="BT111">
        <v>91</v>
      </c>
      <c r="BU111">
        <v>87</v>
      </c>
      <c r="BV111">
        <v>71</v>
      </c>
      <c r="BW111">
        <v>44</v>
      </c>
      <c r="BX111">
        <v>12</v>
      </c>
      <c r="BY111">
        <v>16</v>
      </c>
      <c r="BZ111">
        <v>9</v>
      </c>
      <c r="CA111">
        <v>24</v>
      </c>
      <c r="CB111">
        <v>4</v>
      </c>
      <c r="CC111">
        <v>5</v>
      </c>
      <c r="CD111" t="s">
        <v>61</v>
      </c>
      <c r="CE111">
        <v>2</v>
      </c>
      <c r="CF111">
        <v>169</v>
      </c>
      <c r="CG111">
        <v>99</v>
      </c>
      <c r="CH111">
        <v>17</v>
      </c>
      <c r="CI111">
        <v>12</v>
      </c>
      <c r="CJ111">
        <v>7</v>
      </c>
      <c r="CK111">
        <v>15</v>
      </c>
      <c r="CL111" t="s">
        <v>61</v>
      </c>
      <c r="CM111">
        <v>6</v>
      </c>
      <c r="CN111">
        <v>2</v>
      </c>
      <c r="CO111">
        <v>1</v>
      </c>
      <c r="CP111">
        <v>5</v>
      </c>
      <c r="CQ111">
        <v>1</v>
      </c>
      <c r="CR111">
        <v>2</v>
      </c>
      <c r="CS111">
        <v>2</v>
      </c>
      <c r="CT111" t="s">
        <v>61</v>
      </c>
      <c r="CU111">
        <v>43</v>
      </c>
      <c r="CV111">
        <v>7</v>
      </c>
      <c r="CW111">
        <v>2</v>
      </c>
      <c r="CX111">
        <v>10</v>
      </c>
      <c r="CY111">
        <v>1</v>
      </c>
      <c r="CZ111">
        <v>4</v>
      </c>
      <c r="DA111">
        <v>3</v>
      </c>
      <c r="DB111">
        <v>6</v>
      </c>
      <c r="DC111">
        <v>1</v>
      </c>
      <c r="DD111">
        <v>8</v>
      </c>
      <c r="DE111">
        <v>1</v>
      </c>
      <c r="DF111" t="s">
        <v>61</v>
      </c>
      <c r="DG111" t="s">
        <v>61</v>
      </c>
      <c r="DH111" t="s">
        <v>61</v>
      </c>
      <c r="DI111" t="s">
        <v>61</v>
      </c>
      <c r="DJ111">
        <v>138</v>
      </c>
    </row>
    <row r="112" spans="1:114" ht="13.5">
      <c r="A112">
        <v>112</v>
      </c>
      <c r="B112">
        <v>1</v>
      </c>
      <c r="C112">
        <v>11347</v>
      </c>
      <c r="D112">
        <v>3</v>
      </c>
      <c r="E112">
        <v>2010</v>
      </c>
      <c r="F112">
        <v>2000</v>
      </c>
      <c r="G112" t="s">
        <v>160</v>
      </c>
      <c r="H112">
        <v>6795</v>
      </c>
      <c r="I112">
        <v>6722</v>
      </c>
      <c r="J112">
        <v>11</v>
      </c>
      <c r="K112">
        <v>68</v>
      </c>
      <c r="L112">
        <v>78</v>
      </c>
      <c r="M112">
        <v>227</v>
      </c>
      <c r="N112">
        <v>262</v>
      </c>
      <c r="O112">
        <v>274</v>
      </c>
      <c r="P112">
        <v>475</v>
      </c>
      <c r="Q112">
        <v>667</v>
      </c>
      <c r="R112">
        <v>896</v>
      </c>
      <c r="S112">
        <v>1023</v>
      </c>
      <c r="T112">
        <v>1345</v>
      </c>
      <c r="U112">
        <v>990</v>
      </c>
      <c r="V112">
        <v>261</v>
      </c>
      <c r="W112">
        <v>143</v>
      </c>
      <c r="X112">
        <v>6659</v>
      </c>
      <c r="Y112">
        <v>4</v>
      </c>
      <c r="Z112">
        <v>63</v>
      </c>
      <c r="AA112">
        <v>69</v>
      </c>
      <c r="AB112">
        <v>219</v>
      </c>
      <c r="AC112">
        <v>251</v>
      </c>
      <c r="AD112">
        <v>269</v>
      </c>
      <c r="AE112">
        <v>472</v>
      </c>
      <c r="AF112">
        <v>660</v>
      </c>
      <c r="AG112">
        <v>889</v>
      </c>
      <c r="AH112">
        <v>1022</v>
      </c>
      <c r="AI112">
        <v>1345</v>
      </c>
      <c r="AJ112">
        <v>990</v>
      </c>
      <c r="AK112">
        <v>261</v>
      </c>
      <c r="AL112">
        <v>143</v>
      </c>
      <c r="AM112">
        <v>6162</v>
      </c>
      <c r="AN112">
        <v>2</v>
      </c>
      <c r="AO112">
        <v>8</v>
      </c>
      <c r="AP112">
        <v>15</v>
      </c>
      <c r="AQ112">
        <v>54</v>
      </c>
      <c r="AR112">
        <v>180</v>
      </c>
      <c r="AS112">
        <v>246</v>
      </c>
      <c r="AT112">
        <v>446</v>
      </c>
      <c r="AU112">
        <v>620</v>
      </c>
      <c r="AV112">
        <v>869</v>
      </c>
      <c r="AW112">
        <v>1000</v>
      </c>
      <c r="AX112">
        <v>1338</v>
      </c>
      <c r="AY112">
        <v>983</v>
      </c>
      <c r="AZ112">
        <v>261</v>
      </c>
      <c r="BA112">
        <v>140</v>
      </c>
      <c r="BB112" t="s">
        <v>61</v>
      </c>
      <c r="BC112" t="s">
        <v>61</v>
      </c>
      <c r="BD112" t="s">
        <v>61</v>
      </c>
      <c r="BE112" t="s">
        <v>61</v>
      </c>
      <c r="BF112" t="s">
        <v>61</v>
      </c>
      <c r="BG112" t="s">
        <v>61</v>
      </c>
      <c r="BH112" t="s">
        <v>61</v>
      </c>
      <c r="BI112" t="s">
        <v>61</v>
      </c>
      <c r="BJ112" t="s">
        <v>61</v>
      </c>
      <c r="BK112" t="s">
        <v>61</v>
      </c>
      <c r="BL112" t="s">
        <v>61</v>
      </c>
      <c r="BM112" t="s">
        <v>61</v>
      </c>
      <c r="BN112" t="s">
        <v>61</v>
      </c>
      <c r="BO112" t="s">
        <v>61</v>
      </c>
      <c r="BP112" t="s">
        <v>61</v>
      </c>
      <c r="BQ112">
        <v>468</v>
      </c>
      <c r="BR112">
        <v>2</v>
      </c>
      <c r="BS112">
        <v>50</v>
      </c>
      <c r="BT112">
        <v>53</v>
      </c>
      <c r="BU112">
        <v>157</v>
      </c>
      <c r="BV112">
        <v>69</v>
      </c>
      <c r="BW112">
        <v>22</v>
      </c>
      <c r="BX112">
        <v>23</v>
      </c>
      <c r="BY112">
        <v>39</v>
      </c>
      <c r="BZ112">
        <v>18</v>
      </c>
      <c r="CA112">
        <v>19</v>
      </c>
      <c r="CB112">
        <v>6</v>
      </c>
      <c r="CC112">
        <v>6</v>
      </c>
      <c r="CD112" t="s">
        <v>61</v>
      </c>
      <c r="CE112">
        <v>2</v>
      </c>
      <c r="CF112">
        <v>29</v>
      </c>
      <c r="CG112" t="s">
        <v>61</v>
      </c>
      <c r="CH112">
        <v>5</v>
      </c>
      <c r="CI112">
        <v>1</v>
      </c>
      <c r="CJ112">
        <v>8</v>
      </c>
      <c r="CK112">
        <v>2</v>
      </c>
      <c r="CL112">
        <v>1</v>
      </c>
      <c r="CM112">
        <v>3</v>
      </c>
      <c r="CN112">
        <v>1</v>
      </c>
      <c r="CO112">
        <v>2</v>
      </c>
      <c r="CP112">
        <v>3</v>
      </c>
      <c r="CQ112">
        <v>1</v>
      </c>
      <c r="CR112">
        <v>1</v>
      </c>
      <c r="CS112" t="s">
        <v>61</v>
      </c>
      <c r="CT112">
        <v>1</v>
      </c>
      <c r="CU112">
        <v>63</v>
      </c>
      <c r="CV112">
        <v>7</v>
      </c>
      <c r="CW112">
        <v>5</v>
      </c>
      <c r="CX112">
        <v>9</v>
      </c>
      <c r="CY112">
        <v>8</v>
      </c>
      <c r="CZ112">
        <v>11</v>
      </c>
      <c r="DA112">
        <v>5</v>
      </c>
      <c r="DB112">
        <v>3</v>
      </c>
      <c r="DC112">
        <v>7</v>
      </c>
      <c r="DD112">
        <v>7</v>
      </c>
      <c r="DE112">
        <v>1</v>
      </c>
      <c r="DF112" t="s">
        <v>61</v>
      </c>
      <c r="DG112" t="s">
        <v>61</v>
      </c>
      <c r="DH112" t="s">
        <v>61</v>
      </c>
      <c r="DI112" t="s">
        <v>61</v>
      </c>
      <c r="DJ112">
        <v>73</v>
      </c>
    </row>
    <row r="113" spans="1:114" ht="13.5">
      <c r="A113">
        <v>113</v>
      </c>
      <c r="B113">
        <v>1</v>
      </c>
      <c r="C113">
        <v>11348</v>
      </c>
      <c r="D113">
        <v>3</v>
      </c>
      <c r="E113">
        <v>2010</v>
      </c>
      <c r="F113">
        <v>2000</v>
      </c>
      <c r="G113" t="s">
        <v>161</v>
      </c>
      <c r="H113">
        <v>5323</v>
      </c>
      <c r="I113">
        <v>5257</v>
      </c>
      <c r="J113">
        <v>10</v>
      </c>
      <c r="K113">
        <v>36</v>
      </c>
      <c r="L113">
        <v>59</v>
      </c>
      <c r="M113">
        <v>108</v>
      </c>
      <c r="N113">
        <v>128</v>
      </c>
      <c r="O113">
        <v>183</v>
      </c>
      <c r="P113">
        <v>333</v>
      </c>
      <c r="Q113">
        <v>516</v>
      </c>
      <c r="R113">
        <v>763</v>
      </c>
      <c r="S113">
        <v>1097</v>
      </c>
      <c r="T113">
        <v>1128</v>
      </c>
      <c r="U113">
        <v>637</v>
      </c>
      <c r="V113">
        <v>175</v>
      </c>
      <c r="W113">
        <v>84</v>
      </c>
      <c r="X113">
        <v>5213</v>
      </c>
      <c r="Y113">
        <v>7</v>
      </c>
      <c r="Z113">
        <v>31</v>
      </c>
      <c r="AA113">
        <v>52</v>
      </c>
      <c r="AB113">
        <v>104</v>
      </c>
      <c r="AC113">
        <v>115</v>
      </c>
      <c r="AD113">
        <v>179</v>
      </c>
      <c r="AE113">
        <v>330</v>
      </c>
      <c r="AF113">
        <v>514</v>
      </c>
      <c r="AG113">
        <v>760</v>
      </c>
      <c r="AH113">
        <v>1097</v>
      </c>
      <c r="AI113">
        <v>1128</v>
      </c>
      <c r="AJ113">
        <v>637</v>
      </c>
      <c r="AK113">
        <v>175</v>
      </c>
      <c r="AL113">
        <v>84</v>
      </c>
      <c r="AM113">
        <v>5043</v>
      </c>
      <c r="AN113">
        <v>3</v>
      </c>
      <c r="AO113">
        <v>22</v>
      </c>
      <c r="AP113">
        <v>38</v>
      </c>
      <c r="AQ113">
        <v>84</v>
      </c>
      <c r="AR113">
        <v>99</v>
      </c>
      <c r="AS113">
        <v>171</v>
      </c>
      <c r="AT113">
        <v>311</v>
      </c>
      <c r="AU113">
        <v>493</v>
      </c>
      <c r="AV113">
        <v>748</v>
      </c>
      <c r="AW113">
        <v>1073</v>
      </c>
      <c r="AX113">
        <v>1115</v>
      </c>
      <c r="AY113">
        <v>629</v>
      </c>
      <c r="AZ113">
        <v>174</v>
      </c>
      <c r="BA113">
        <v>83</v>
      </c>
      <c r="BB113" t="s">
        <v>61</v>
      </c>
      <c r="BC113" t="s">
        <v>61</v>
      </c>
      <c r="BD113" t="s">
        <v>61</v>
      </c>
      <c r="BE113" t="s">
        <v>61</v>
      </c>
      <c r="BF113" t="s">
        <v>61</v>
      </c>
      <c r="BG113" t="s">
        <v>61</v>
      </c>
      <c r="BH113" t="s">
        <v>61</v>
      </c>
      <c r="BI113" t="s">
        <v>61</v>
      </c>
      <c r="BJ113" t="s">
        <v>61</v>
      </c>
      <c r="BK113" t="s">
        <v>61</v>
      </c>
      <c r="BL113" t="s">
        <v>61</v>
      </c>
      <c r="BM113" t="s">
        <v>61</v>
      </c>
      <c r="BN113" t="s">
        <v>61</v>
      </c>
      <c r="BO113" t="s">
        <v>61</v>
      </c>
      <c r="BP113" t="s">
        <v>61</v>
      </c>
      <c r="BQ113">
        <v>139</v>
      </c>
      <c r="BR113">
        <v>2</v>
      </c>
      <c r="BS113">
        <v>3</v>
      </c>
      <c r="BT113">
        <v>12</v>
      </c>
      <c r="BU113">
        <v>18</v>
      </c>
      <c r="BV113">
        <v>12</v>
      </c>
      <c r="BW113">
        <v>5</v>
      </c>
      <c r="BX113">
        <v>18</v>
      </c>
      <c r="BY113">
        <v>17</v>
      </c>
      <c r="BZ113">
        <v>11</v>
      </c>
      <c r="CA113">
        <v>22</v>
      </c>
      <c r="CB113">
        <v>12</v>
      </c>
      <c r="CC113">
        <v>7</v>
      </c>
      <c r="CD113" t="s">
        <v>61</v>
      </c>
      <c r="CE113" t="s">
        <v>61</v>
      </c>
      <c r="CF113">
        <v>31</v>
      </c>
      <c r="CG113">
        <v>2</v>
      </c>
      <c r="CH113">
        <v>6</v>
      </c>
      <c r="CI113">
        <v>2</v>
      </c>
      <c r="CJ113">
        <v>2</v>
      </c>
      <c r="CK113">
        <v>4</v>
      </c>
      <c r="CL113">
        <v>3</v>
      </c>
      <c r="CM113">
        <v>1</v>
      </c>
      <c r="CN113">
        <v>4</v>
      </c>
      <c r="CO113">
        <v>1</v>
      </c>
      <c r="CP113">
        <v>2</v>
      </c>
      <c r="CQ113">
        <v>1</v>
      </c>
      <c r="CR113">
        <v>1</v>
      </c>
      <c r="CS113">
        <v>1</v>
      </c>
      <c r="CT113">
        <v>1</v>
      </c>
      <c r="CU113">
        <v>44</v>
      </c>
      <c r="CV113">
        <v>3</v>
      </c>
      <c r="CW113">
        <v>5</v>
      </c>
      <c r="CX113">
        <v>7</v>
      </c>
      <c r="CY113">
        <v>4</v>
      </c>
      <c r="CZ113">
        <v>13</v>
      </c>
      <c r="DA113">
        <v>4</v>
      </c>
      <c r="DB113">
        <v>3</v>
      </c>
      <c r="DC113">
        <v>2</v>
      </c>
      <c r="DD113">
        <v>3</v>
      </c>
      <c r="DE113" t="s">
        <v>61</v>
      </c>
      <c r="DF113" t="s">
        <v>61</v>
      </c>
      <c r="DG113" t="s">
        <v>61</v>
      </c>
      <c r="DH113" t="s">
        <v>61</v>
      </c>
      <c r="DI113" t="s">
        <v>61</v>
      </c>
      <c r="DJ113">
        <v>66</v>
      </c>
    </row>
    <row r="114" spans="1:114" ht="13.5">
      <c r="A114">
        <v>114</v>
      </c>
      <c r="B114">
        <v>1</v>
      </c>
      <c r="C114">
        <v>11349</v>
      </c>
      <c r="D114">
        <v>3</v>
      </c>
      <c r="E114">
        <v>2010</v>
      </c>
      <c r="G114" t="s">
        <v>162</v>
      </c>
      <c r="H114">
        <v>4271</v>
      </c>
      <c r="I114">
        <v>4144</v>
      </c>
      <c r="J114">
        <v>14</v>
      </c>
      <c r="K114">
        <v>55</v>
      </c>
      <c r="L114">
        <v>76</v>
      </c>
      <c r="M114">
        <v>124</v>
      </c>
      <c r="N114">
        <v>157</v>
      </c>
      <c r="O114">
        <v>243</v>
      </c>
      <c r="P114">
        <v>344</v>
      </c>
      <c r="Q114">
        <v>371</v>
      </c>
      <c r="R114">
        <v>464</v>
      </c>
      <c r="S114">
        <v>591</v>
      </c>
      <c r="T114">
        <v>745</v>
      </c>
      <c r="U114">
        <v>659</v>
      </c>
      <c r="V114">
        <v>163</v>
      </c>
      <c r="W114">
        <v>138</v>
      </c>
      <c r="X114">
        <v>4087</v>
      </c>
      <c r="Y114">
        <v>11</v>
      </c>
      <c r="Z114">
        <v>48</v>
      </c>
      <c r="AA114">
        <v>66</v>
      </c>
      <c r="AB114">
        <v>116</v>
      </c>
      <c r="AC114">
        <v>148</v>
      </c>
      <c r="AD114">
        <v>233</v>
      </c>
      <c r="AE114">
        <v>338</v>
      </c>
      <c r="AF114">
        <v>368</v>
      </c>
      <c r="AG114">
        <v>463</v>
      </c>
      <c r="AH114">
        <v>591</v>
      </c>
      <c r="AI114">
        <v>745</v>
      </c>
      <c r="AJ114">
        <v>659</v>
      </c>
      <c r="AK114">
        <v>163</v>
      </c>
      <c r="AL114">
        <v>138</v>
      </c>
      <c r="AM114">
        <v>3850</v>
      </c>
      <c r="AN114">
        <v>5</v>
      </c>
      <c r="AO114">
        <v>34</v>
      </c>
      <c r="AP114">
        <v>41</v>
      </c>
      <c r="AQ114">
        <v>93</v>
      </c>
      <c r="AR114">
        <v>103</v>
      </c>
      <c r="AS114">
        <v>218</v>
      </c>
      <c r="AT114">
        <v>310</v>
      </c>
      <c r="AU114">
        <v>347</v>
      </c>
      <c r="AV114">
        <v>444</v>
      </c>
      <c r="AW114">
        <v>576</v>
      </c>
      <c r="AX114">
        <v>731</v>
      </c>
      <c r="AY114">
        <v>650</v>
      </c>
      <c r="AZ114">
        <v>162</v>
      </c>
      <c r="BA114">
        <v>136</v>
      </c>
      <c r="BB114">
        <v>21</v>
      </c>
      <c r="BC114" t="s">
        <v>61</v>
      </c>
      <c r="BD114" t="s">
        <v>61</v>
      </c>
      <c r="BE114" t="s">
        <v>61</v>
      </c>
      <c r="BF114" t="s">
        <v>61</v>
      </c>
      <c r="BG114">
        <v>21</v>
      </c>
      <c r="BH114" t="s">
        <v>61</v>
      </c>
      <c r="BI114" t="s">
        <v>61</v>
      </c>
      <c r="BJ114" t="s">
        <v>61</v>
      </c>
      <c r="BK114" t="s">
        <v>61</v>
      </c>
      <c r="BL114" t="s">
        <v>61</v>
      </c>
      <c r="BM114" t="s">
        <v>61</v>
      </c>
      <c r="BN114" t="s">
        <v>61</v>
      </c>
      <c r="BO114" t="s">
        <v>61</v>
      </c>
      <c r="BP114" t="s">
        <v>61</v>
      </c>
      <c r="BQ114">
        <v>177</v>
      </c>
      <c r="BR114">
        <v>4</v>
      </c>
      <c r="BS114">
        <v>7</v>
      </c>
      <c r="BT114">
        <v>21</v>
      </c>
      <c r="BU114">
        <v>22</v>
      </c>
      <c r="BV114">
        <v>22</v>
      </c>
      <c r="BW114">
        <v>11</v>
      </c>
      <c r="BX114">
        <v>25</v>
      </c>
      <c r="BY114">
        <v>19</v>
      </c>
      <c r="BZ114">
        <v>15</v>
      </c>
      <c r="CA114">
        <v>13</v>
      </c>
      <c r="CB114">
        <v>12</v>
      </c>
      <c r="CC114">
        <v>4</v>
      </c>
      <c r="CD114">
        <v>1</v>
      </c>
      <c r="CE114">
        <v>1</v>
      </c>
      <c r="CF114">
        <v>39</v>
      </c>
      <c r="CG114">
        <v>2</v>
      </c>
      <c r="CH114">
        <v>7</v>
      </c>
      <c r="CI114">
        <v>4</v>
      </c>
      <c r="CJ114">
        <v>1</v>
      </c>
      <c r="CK114">
        <v>2</v>
      </c>
      <c r="CL114">
        <v>4</v>
      </c>
      <c r="CM114">
        <v>3</v>
      </c>
      <c r="CN114">
        <v>2</v>
      </c>
      <c r="CO114">
        <v>4</v>
      </c>
      <c r="CP114">
        <v>2</v>
      </c>
      <c r="CQ114">
        <v>2</v>
      </c>
      <c r="CR114">
        <v>5</v>
      </c>
      <c r="CS114" t="s">
        <v>61</v>
      </c>
      <c r="CT114">
        <v>1</v>
      </c>
      <c r="CU114">
        <v>57</v>
      </c>
      <c r="CV114">
        <v>3</v>
      </c>
      <c r="CW114">
        <v>7</v>
      </c>
      <c r="CX114">
        <v>10</v>
      </c>
      <c r="CY114">
        <v>8</v>
      </c>
      <c r="CZ114">
        <v>9</v>
      </c>
      <c r="DA114">
        <v>10</v>
      </c>
      <c r="DB114">
        <v>6</v>
      </c>
      <c r="DC114">
        <v>3</v>
      </c>
      <c r="DD114">
        <v>1</v>
      </c>
      <c r="DE114" t="s">
        <v>61</v>
      </c>
      <c r="DF114" t="s">
        <v>61</v>
      </c>
      <c r="DG114" t="s">
        <v>61</v>
      </c>
      <c r="DH114" t="s">
        <v>61</v>
      </c>
      <c r="DI114" t="s">
        <v>61</v>
      </c>
      <c r="DJ114">
        <v>127</v>
      </c>
    </row>
    <row r="115" spans="1:114" ht="13.5">
      <c r="A115">
        <v>115</v>
      </c>
      <c r="B115">
        <v>1</v>
      </c>
      <c r="C115">
        <v>11349</v>
      </c>
      <c r="D115">
        <v>9</v>
      </c>
      <c r="F115">
        <v>2000</v>
      </c>
      <c r="G115" t="s">
        <v>163</v>
      </c>
      <c r="H115">
        <v>2432</v>
      </c>
      <c r="I115">
        <v>2418</v>
      </c>
      <c r="J115">
        <v>5</v>
      </c>
      <c r="K115">
        <v>29</v>
      </c>
      <c r="L115">
        <v>46</v>
      </c>
      <c r="M115">
        <v>82</v>
      </c>
      <c r="N115">
        <v>104</v>
      </c>
      <c r="O115">
        <v>154</v>
      </c>
      <c r="P115">
        <v>218</v>
      </c>
      <c r="Q115">
        <v>226</v>
      </c>
      <c r="R115">
        <v>254</v>
      </c>
      <c r="S115">
        <v>331</v>
      </c>
      <c r="T115">
        <v>395</v>
      </c>
      <c r="U115">
        <v>387</v>
      </c>
      <c r="V115">
        <v>108</v>
      </c>
      <c r="W115">
        <v>79</v>
      </c>
      <c r="X115">
        <v>2383</v>
      </c>
      <c r="Y115">
        <v>4</v>
      </c>
      <c r="Z115">
        <v>25</v>
      </c>
      <c r="AA115">
        <v>39</v>
      </c>
      <c r="AB115">
        <v>77</v>
      </c>
      <c r="AC115">
        <v>97</v>
      </c>
      <c r="AD115">
        <v>149</v>
      </c>
      <c r="AE115">
        <v>213</v>
      </c>
      <c r="AF115">
        <v>225</v>
      </c>
      <c r="AG115">
        <v>254</v>
      </c>
      <c r="AH115">
        <v>331</v>
      </c>
      <c r="AI115">
        <v>395</v>
      </c>
      <c r="AJ115">
        <v>387</v>
      </c>
      <c r="AK115">
        <v>108</v>
      </c>
      <c r="AL115">
        <v>79</v>
      </c>
      <c r="AM115">
        <v>2246</v>
      </c>
      <c r="AN115">
        <v>1</v>
      </c>
      <c r="AO115">
        <v>19</v>
      </c>
      <c r="AP115">
        <v>26</v>
      </c>
      <c r="AQ115">
        <v>65</v>
      </c>
      <c r="AR115">
        <v>62</v>
      </c>
      <c r="AS115">
        <v>139</v>
      </c>
      <c r="AT115">
        <v>195</v>
      </c>
      <c r="AU115">
        <v>215</v>
      </c>
      <c r="AV115">
        <v>242</v>
      </c>
      <c r="AW115">
        <v>324</v>
      </c>
      <c r="AX115">
        <v>390</v>
      </c>
      <c r="AY115">
        <v>383</v>
      </c>
      <c r="AZ115">
        <v>107</v>
      </c>
      <c r="BA115">
        <v>78</v>
      </c>
      <c r="BB115">
        <v>21</v>
      </c>
      <c r="BC115" t="s">
        <v>61</v>
      </c>
      <c r="BD115" t="s">
        <v>61</v>
      </c>
      <c r="BE115" t="s">
        <v>61</v>
      </c>
      <c r="BF115" t="s">
        <v>61</v>
      </c>
      <c r="BG115">
        <v>21</v>
      </c>
      <c r="BH115" t="s">
        <v>61</v>
      </c>
      <c r="BI115" t="s">
        <v>61</v>
      </c>
      <c r="BJ115" t="s">
        <v>61</v>
      </c>
      <c r="BK115" t="s">
        <v>61</v>
      </c>
      <c r="BL115" t="s">
        <v>61</v>
      </c>
      <c r="BM115" t="s">
        <v>61</v>
      </c>
      <c r="BN115" t="s">
        <v>61</v>
      </c>
      <c r="BO115" t="s">
        <v>61</v>
      </c>
      <c r="BP115" t="s">
        <v>61</v>
      </c>
      <c r="BQ115">
        <v>102</v>
      </c>
      <c r="BR115">
        <v>2</v>
      </c>
      <c r="BS115">
        <v>5</v>
      </c>
      <c r="BT115">
        <v>10</v>
      </c>
      <c r="BU115">
        <v>11</v>
      </c>
      <c r="BV115">
        <v>13</v>
      </c>
      <c r="BW115">
        <v>9</v>
      </c>
      <c r="BX115">
        <v>18</v>
      </c>
      <c r="BY115">
        <v>9</v>
      </c>
      <c r="BZ115">
        <v>10</v>
      </c>
      <c r="CA115">
        <v>6</v>
      </c>
      <c r="CB115">
        <v>5</v>
      </c>
      <c r="CC115">
        <v>3</v>
      </c>
      <c r="CD115">
        <v>1</v>
      </c>
      <c r="CE115" t="s">
        <v>61</v>
      </c>
      <c r="CF115">
        <v>14</v>
      </c>
      <c r="CG115">
        <v>1</v>
      </c>
      <c r="CH115">
        <v>1</v>
      </c>
      <c r="CI115">
        <v>3</v>
      </c>
      <c r="CJ115">
        <v>1</v>
      </c>
      <c r="CK115">
        <v>1</v>
      </c>
      <c r="CL115">
        <v>1</v>
      </c>
      <c r="CM115" t="s">
        <v>61</v>
      </c>
      <c r="CN115">
        <v>1</v>
      </c>
      <c r="CO115">
        <v>2</v>
      </c>
      <c r="CP115">
        <v>1</v>
      </c>
      <c r="CQ115" t="s">
        <v>61</v>
      </c>
      <c r="CR115">
        <v>1</v>
      </c>
      <c r="CS115" t="s">
        <v>61</v>
      </c>
      <c r="CT115">
        <v>1</v>
      </c>
      <c r="CU115">
        <v>35</v>
      </c>
      <c r="CV115">
        <v>1</v>
      </c>
      <c r="CW115">
        <v>4</v>
      </c>
      <c r="CX115">
        <v>7</v>
      </c>
      <c r="CY115">
        <v>5</v>
      </c>
      <c r="CZ115">
        <v>7</v>
      </c>
      <c r="DA115">
        <v>5</v>
      </c>
      <c r="DB115">
        <v>5</v>
      </c>
      <c r="DC115">
        <v>1</v>
      </c>
      <c r="DD115" t="s">
        <v>61</v>
      </c>
      <c r="DE115" t="s">
        <v>61</v>
      </c>
      <c r="DF115" t="s">
        <v>61</v>
      </c>
      <c r="DG115" t="s">
        <v>61</v>
      </c>
      <c r="DH115" t="s">
        <v>61</v>
      </c>
      <c r="DI115" t="s">
        <v>61</v>
      </c>
      <c r="DJ115">
        <v>14</v>
      </c>
    </row>
    <row r="116" spans="1:114" ht="13.5">
      <c r="A116">
        <v>116</v>
      </c>
      <c r="B116">
        <v>1</v>
      </c>
      <c r="C116">
        <v>11349</v>
      </c>
      <c r="D116">
        <v>9</v>
      </c>
      <c r="F116">
        <v>2000</v>
      </c>
      <c r="G116" t="s">
        <v>164</v>
      </c>
      <c r="H116">
        <v>1839</v>
      </c>
      <c r="I116">
        <v>1726</v>
      </c>
      <c r="J116">
        <v>9</v>
      </c>
      <c r="K116">
        <v>26</v>
      </c>
      <c r="L116">
        <v>30</v>
      </c>
      <c r="M116">
        <v>42</v>
      </c>
      <c r="N116">
        <v>53</v>
      </c>
      <c r="O116">
        <v>89</v>
      </c>
      <c r="P116">
        <v>126</v>
      </c>
      <c r="Q116">
        <v>145</v>
      </c>
      <c r="R116">
        <v>210</v>
      </c>
      <c r="S116">
        <v>260</v>
      </c>
      <c r="T116">
        <v>350</v>
      </c>
      <c r="U116">
        <v>272</v>
      </c>
      <c r="V116">
        <v>55</v>
      </c>
      <c r="W116">
        <v>59</v>
      </c>
      <c r="X116">
        <v>1704</v>
      </c>
      <c r="Y116">
        <v>7</v>
      </c>
      <c r="Z116">
        <v>23</v>
      </c>
      <c r="AA116">
        <v>27</v>
      </c>
      <c r="AB116">
        <v>39</v>
      </c>
      <c r="AC116">
        <v>51</v>
      </c>
      <c r="AD116">
        <v>84</v>
      </c>
      <c r="AE116">
        <v>125</v>
      </c>
      <c r="AF116">
        <v>143</v>
      </c>
      <c r="AG116">
        <v>209</v>
      </c>
      <c r="AH116">
        <v>260</v>
      </c>
      <c r="AI116">
        <v>350</v>
      </c>
      <c r="AJ116">
        <v>272</v>
      </c>
      <c r="AK116">
        <v>55</v>
      </c>
      <c r="AL116">
        <v>59</v>
      </c>
      <c r="AM116">
        <v>1604</v>
      </c>
      <c r="AN116">
        <v>4</v>
      </c>
      <c r="AO116">
        <v>15</v>
      </c>
      <c r="AP116">
        <v>15</v>
      </c>
      <c r="AQ116">
        <v>28</v>
      </c>
      <c r="AR116">
        <v>41</v>
      </c>
      <c r="AS116">
        <v>79</v>
      </c>
      <c r="AT116">
        <v>115</v>
      </c>
      <c r="AU116">
        <v>132</v>
      </c>
      <c r="AV116">
        <v>202</v>
      </c>
      <c r="AW116">
        <v>252</v>
      </c>
      <c r="AX116">
        <v>341</v>
      </c>
      <c r="AY116">
        <v>267</v>
      </c>
      <c r="AZ116">
        <v>55</v>
      </c>
      <c r="BA116">
        <v>58</v>
      </c>
      <c r="BB116" t="s">
        <v>61</v>
      </c>
      <c r="BC116" t="s">
        <v>61</v>
      </c>
      <c r="BD116" t="s">
        <v>61</v>
      </c>
      <c r="BE116" t="s">
        <v>61</v>
      </c>
      <c r="BF116" t="s">
        <v>61</v>
      </c>
      <c r="BG116" t="s">
        <v>61</v>
      </c>
      <c r="BH116" t="s">
        <v>61</v>
      </c>
      <c r="BI116" t="s">
        <v>61</v>
      </c>
      <c r="BJ116" t="s">
        <v>61</v>
      </c>
      <c r="BK116" t="s">
        <v>61</v>
      </c>
      <c r="BL116" t="s">
        <v>61</v>
      </c>
      <c r="BM116" t="s">
        <v>61</v>
      </c>
      <c r="BN116" t="s">
        <v>61</v>
      </c>
      <c r="BO116" t="s">
        <v>61</v>
      </c>
      <c r="BP116" t="s">
        <v>61</v>
      </c>
      <c r="BQ116">
        <v>75</v>
      </c>
      <c r="BR116">
        <v>2</v>
      </c>
      <c r="BS116">
        <v>2</v>
      </c>
      <c r="BT116">
        <v>11</v>
      </c>
      <c r="BU116">
        <v>11</v>
      </c>
      <c r="BV116">
        <v>9</v>
      </c>
      <c r="BW116">
        <v>2</v>
      </c>
      <c r="BX116">
        <v>7</v>
      </c>
      <c r="BY116">
        <v>10</v>
      </c>
      <c r="BZ116">
        <v>5</v>
      </c>
      <c r="CA116">
        <v>7</v>
      </c>
      <c r="CB116">
        <v>7</v>
      </c>
      <c r="CC116">
        <v>1</v>
      </c>
      <c r="CD116" t="s">
        <v>61</v>
      </c>
      <c r="CE116">
        <v>1</v>
      </c>
      <c r="CF116">
        <v>25</v>
      </c>
      <c r="CG116">
        <v>1</v>
      </c>
      <c r="CH116">
        <v>6</v>
      </c>
      <c r="CI116">
        <v>1</v>
      </c>
      <c r="CJ116" t="s">
        <v>61</v>
      </c>
      <c r="CK116">
        <v>1</v>
      </c>
      <c r="CL116">
        <v>3</v>
      </c>
      <c r="CM116">
        <v>3</v>
      </c>
      <c r="CN116">
        <v>1</v>
      </c>
      <c r="CO116">
        <v>2</v>
      </c>
      <c r="CP116">
        <v>1</v>
      </c>
      <c r="CQ116">
        <v>2</v>
      </c>
      <c r="CR116">
        <v>4</v>
      </c>
      <c r="CS116" t="s">
        <v>61</v>
      </c>
      <c r="CT116" t="s">
        <v>61</v>
      </c>
      <c r="CU116">
        <v>22</v>
      </c>
      <c r="CV116">
        <v>2</v>
      </c>
      <c r="CW116">
        <v>3</v>
      </c>
      <c r="CX116">
        <v>3</v>
      </c>
      <c r="CY116">
        <v>3</v>
      </c>
      <c r="CZ116">
        <v>2</v>
      </c>
      <c r="DA116">
        <v>5</v>
      </c>
      <c r="DB116">
        <v>1</v>
      </c>
      <c r="DC116">
        <v>2</v>
      </c>
      <c r="DD116">
        <v>1</v>
      </c>
      <c r="DE116" t="s">
        <v>61</v>
      </c>
      <c r="DF116" t="s">
        <v>61</v>
      </c>
      <c r="DG116" t="s">
        <v>61</v>
      </c>
      <c r="DH116" t="s">
        <v>61</v>
      </c>
      <c r="DI116" t="s">
        <v>61</v>
      </c>
      <c r="DJ116">
        <v>113</v>
      </c>
    </row>
    <row r="117" spans="1:114" ht="13.5">
      <c r="A117">
        <v>117</v>
      </c>
      <c r="B117">
        <v>1</v>
      </c>
      <c r="C117">
        <v>11361</v>
      </c>
      <c r="D117">
        <v>3</v>
      </c>
      <c r="E117">
        <v>2010</v>
      </c>
      <c r="F117">
        <v>2000</v>
      </c>
      <c r="G117" t="s">
        <v>165</v>
      </c>
      <c r="H117">
        <v>3075</v>
      </c>
      <c r="I117">
        <v>3031</v>
      </c>
      <c r="J117">
        <v>18</v>
      </c>
      <c r="K117">
        <v>61</v>
      </c>
      <c r="L117">
        <v>151</v>
      </c>
      <c r="M117">
        <v>167</v>
      </c>
      <c r="N117">
        <v>149</v>
      </c>
      <c r="O117">
        <v>178</v>
      </c>
      <c r="P117">
        <v>206</v>
      </c>
      <c r="Q117">
        <v>188</v>
      </c>
      <c r="R117">
        <v>315</v>
      </c>
      <c r="S117">
        <v>425</v>
      </c>
      <c r="T117">
        <v>572</v>
      </c>
      <c r="U117">
        <v>415</v>
      </c>
      <c r="V117">
        <v>106</v>
      </c>
      <c r="W117">
        <v>80</v>
      </c>
      <c r="X117">
        <v>3019</v>
      </c>
      <c r="Y117">
        <v>17</v>
      </c>
      <c r="Z117">
        <v>61</v>
      </c>
      <c r="AA117">
        <v>149</v>
      </c>
      <c r="AB117">
        <v>166</v>
      </c>
      <c r="AC117">
        <v>147</v>
      </c>
      <c r="AD117">
        <v>176</v>
      </c>
      <c r="AE117">
        <v>204</v>
      </c>
      <c r="AF117">
        <v>187</v>
      </c>
      <c r="AG117">
        <v>314</v>
      </c>
      <c r="AH117">
        <v>425</v>
      </c>
      <c r="AI117">
        <v>572</v>
      </c>
      <c r="AJ117">
        <v>415</v>
      </c>
      <c r="AK117">
        <v>106</v>
      </c>
      <c r="AL117">
        <v>80</v>
      </c>
      <c r="AM117">
        <v>2517</v>
      </c>
      <c r="AN117">
        <v>7</v>
      </c>
      <c r="AO117">
        <v>12</v>
      </c>
      <c r="AP117">
        <v>21</v>
      </c>
      <c r="AQ117">
        <v>64</v>
      </c>
      <c r="AR117">
        <v>77</v>
      </c>
      <c r="AS117">
        <v>127</v>
      </c>
      <c r="AT117">
        <v>175</v>
      </c>
      <c r="AU117">
        <v>158</v>
      </c>
      <c r="AV117">
        <v>300</v>
      </c>
      <c r="AW117">
        <v>417</v>
      </c>
      <c r="AX117">
        <v>561</v>
      </c>
      <c r="AY117">
        <v>414</v>
      </c>
      <c r="AZ117">
        <v>105</v>
      </c>
      <c r="BA117">
        <v>79</v>
      </c>
      <c r="BB117">
        <v>57</v>
      </c>
      <c r="BC117" t="s">
        <v>61</v>
      </c>
      <c r="BD117" t="s">
        <v>61</v>
      </c>
      <c r="BE117" t="s">
        <v>61</v>
      </c>
      <c r="BF117" t="s">
        <v>61</v>
      </c>
      <c r="BG117">
        <v>34</v>
      </c>
      <c r="BH117">
        <v>19</v>
      </c>
      <c r="BI117">
        <v>1</v>
      </c>
      <c r="BJ117">
        <v>3</v>
      </c>
      <c r="BK117" t="s">
        <v>61</v>
      </c>
      <c r="BL117" t="s">
        <v>61</v>
      </c>
      <c r="BM117" t="s">
        <v>61</v>
      </c>
      <c r="BN117" t="s">
        <v>61</v>
      </c>
      <c r="BO117" t="s">
        <v>61</v>
      </c>
      <c r="BP117" t="s">
        <v>61</v>
      </c>
      <c r="BQ117">
        <v>329</v>
      </c>
      <c r="BR117">
        <v>9</v>
      </c>
      <c r="BS117">
        <v>41</v>
      </c>
      <c r="BT117">
        <v>108</v>
      </c>
      <c r="BU117">
        <v>83</v>
      </c>
      <c r="BV117">
        <v>19</v>
      </c>
      <c r="BW117">
        <v>17</v>
      </c>
      <c r="BX117">
        <v>14</v>
      </c>
      <c r="BY117">
        <v>7</v>
      </c>
      <c r="BZ117">
        <v>13</v>
      </c>
      <c r="CA117">
        <v>6</v>
      </c>
      <c r="CB117">
        <v>9</v>
      </c>
      <c r="CC117">
        <v>1</v>
      </c>
      <c r="CD117">
        <v>1</v>
      </c>
      <c r="CE117">
        <v>1</v>
      </c>
      <c r="CF117">
        <v>116</v>
      </c>
      <c r="CG117">
        <v>1</v>
      </c>
      <c r="CH117">
        <v>8</v>
      </c>
      <c r="CI117">
        <v>20</v>
      </c>
      <c r="CJ117">
        <v>19</v>
      </c>
      <c r="CK117">
        <v>17</v>
      </c>
      <c r="CL117">
        <v>13</v>
      </c>
      <c r="CM117">
        <v>14</v>
      </c>
      <c r="CN117">
        <v>19</v>
      </c>
      <c r="CO117">
        <v>1</v>
      </c>
      <c r="CP117">
        <v>2</v>
      </c>
      <c r="CQ117">
        <v>2</v>
      </c>
      <c r="CR117" t="s">
        <v>61</v>
      </c>
      <c r="CS117" t="s">
        <v>61</v>
      </c>
      <c r="CT117" t="s">
        <v>61</v>
      </c>
      <c r="CU117">
        <v>12</v>
      </c>
      <c r="CV117">
        <v>1</v>
      </c>
      <c r="CW117" t="s">
        <v>61</v>
      </c>
      <c r="CX117">
        <v>2</v>
      </c>
      <c r="CY117">
        <v>1</v>
      </c>
      <c r="CZ117">
        <v>2</v>
      </c>
      <c r="DA117">
        <v>2</v>
      </c>
      <c r="DB117">
        <v>2</v>
      </c>
      <c r="DC117">
        <v>1</v>
      </c>
      <c r="DD117">
        <v>1</v>
      </c>
      <c r="DE117" t="s">
        <v>61</v>
      </c>
      <c r="DF117" t="s">
        <v>61</v>
      </c>
      <c r="DG117" t="s">
        <v>61</v>
      </c>
      <c r="DH117" t="s">
        <v>61</v>
      </c>
      <c r="DI117" t="s">
        <v>61</v>
      </c>
      <c r="DJ117">
        <v>44</v>
      </c>
    </row>
    <row r="118" spans="1:114" ht="13.5">
      <c r="A118">
        <v>118</v>
      </c>
      <c r="B118">
        <v>1</v>
      </c>
      <c r="C118">
        <v>11362</v>
      </c>
      <c r="D118">
        <v>3</v>
      </c>
      <c r="E118">
        <v>2010</v>
      </c>
      <c r="F118">
        <v>2000</v>
      </c>
      <c r="G118" t="s">
        <v>166</v>
      </c>
      <c r="H118">
        <v>3754</v>
      </c>
      <c r="I118">
        <v>3743</v>
      </c>
      <c r="J118">
        <v>40</v>
      </c>
      <c r="K118">
        <v>100</v>
      </c>
      <c r="L118">
        <v>184</v>
      </c>
      <c r="M118">
        <v>175</v>
      </c>
      <c r="N118">
        <v>195</v>
      </c>
      <c r="O118">
        <v>229</v>
      </c>
      <c r="P118">
        <v>179</v>
      </c>
      <c r="Q118">
        <v>214</v>
      </c>
      <c r="R118">
        <v>313</v>
      </c>
      <c r="S118">
        <v>501</v>
      </c>
      <c r="T118">
        <v>708</v>
      </c>
      <c r="U118">
        <v>571</v>
      </c>
      <c r="V118">
        <v>193</v>
      </c>
      <c r="W118">
        <v>141</v>
      </c>
      <c r="X118">
        <v>3723</v>
      </c>
      <c r="Y118">
        <v>37</v>
      </c>
      <c r="Z118">
        <v>97</v>
      </c>
      <c r="AA118">
        <v>182</v>
      </c>
      <c r="AB118">
        <v>174</v>
      </c>
      <c r="AC118">
        <v>194</v>
      </c>
      <c r="AD118">
        <v>228</v>
      </c>
      <c r="AE118">
        <v>177</v>
      </c>
      <c r="AF118">
        <v>212</v>
      </c>
      <c r="AG118">
        <v>310</v>
      </c>
      <c r="AH118">
        <v>499</v>
      </c>
      <c r="AI118">
        <v>708</v>
      </c>
      <c r="AJ118">
        <v>571</v>
      </c>
      <c r="AK118">
        <v>193</v>
      </c>
      <c r="AL118">
        <v>141</v>
      </c>
      <c r="AM118">
        <v>3185</v>
      </c>
      <c r="AN118">
        <v>14</v>
      </c>
      <c r="AO118">
        <v>26</v>
      </c>
      <c r="AP118">
        <v>36</v>
      </c>
      <c r="AQ118">
        <v>88</v>
      </c>
      <c r="AR118">
        <v>100</v>
      </c>
      <c r="AS118">
        <v>158</v>
      </c>
      <c r="AT118">
        <v>163</v>
      </c>
      <c r="AU118">
        <v>207</v>
      </c>
      <c r="AV118">
        <v>297</v>
      </c>
      <c r="AW118">
        <v>495</v>
      </c>
      <c r="AX118">
        <v>700</v>
      </c>
      <c r="AY118">
        <v>570</v>
      </c>
      <c r="AZ118">
        <v>193</v>
      </c>
      <c r="BA118">
        <v>138</v>
      </c>
      <c r="BB118">
        <v>183</v>
      </c>
      <c r="BC118">
        <v>1</v>
      </c>
      <c r="BD118" t="s">
        <v>61</v>
      </c>
      <c r="BE118">
        <v>48</v>
      </c>
      <c r="BF118">
        <v>27</v>
      </c>
      <c r="BG118">
        <v>65</v>
      </c>
      <c r="BH118">
        <v>39</v>
      </c>
      <c r="BI118">
        <v>2</v>
      </c>
      <c r="BJ118">
        <v>1</v>
      </c>
      <c r="BK118" t="s">
        <v>61</v>
      </c>
      <c r="BL118" t="s">
        <v>61</v>
      </c>
      <c r="BM118" t="s">
        <v>61</v>
      </c>
      <c r="BN118" t="s">
        <v>61</v>
      </c>
      <c r="BO118" t="s">
        <v>61</v>
      </c>
      <c r="BP118" t="s">
        <v>61</v>
      </c>
      <c r="BQ118">
        <v>321</v>
      </c>
      <c r="BR118">
        <v>20</v>
      </c>
      <c r="BS118">
        <v>54</v>
      </c>
      <c r="BT118">
        <v>98</v>
      </c>
      <c r="BU118">
        <v>55</v>
      </c>
      <c r="BV118">
        <v>27</v>
      </c>
      <c r="BW118">
        <v>29</v>
      </c>
      <c r="BX118">
        <v>11</v>
      </c>
      <c r="BY118">
        <v>3</v>
      </c>
      <c r="BZ118">
        <v>11</v>
      </c>
      <c r="CA118">
        <v>4</v>
      </c>
      <c r="CB118">
        <v>8</v>
      </c>
      <c r="CC118">
        <v>1</v>
      </c>
      <c r="CD118" t="s">
        <v>61</v>
      </c>
      <c r="CE118" t="s">
        <v>61</v>
      </c>
      <c r="CF118">
        <v>34</v>
      </c>
      <c r="CG118">
        <v>2</v>
      </c>
      <c r="CH118">
        <v>17</v>
      </c>
      <c r="CI118" t="s">
        <v>61</v>
      </c>
      <c r="CJ118">
        <v>4</v>
      </c>
      <c r="CK118">
        <v>2</v>
      </c>
      <c r="CL118">
        <v>2</v>
      </c>
      <c r="CM118">
        <v>1</v>
      </c>
      <c r="CN118">
        <v>1</v>
      </c>
      <c r="CO118">
        <v>2</v>
      </c>
      <c r="CP118" t="s">
        <v>61</v>
      </c>
      <c r="CQ118" t="s">
        <v>61</v>
      </c>
      <c r="CR118" t="s">
        <v>61</v>
      </c>
      <c r="CS118" t="s">
        <v>61</v>
      </c>
      <c r="CT118">
        <v>3</v>
      </c>
      <c r="CU118">
        <v>20</v>
      </c>
      <c r="CV118">
        <v>3</v>
      </c>
      <c r="CW118">
        <v>3</v>
      </c>
      <c r="CX118">
        <v>2</v>
      </c>
      <c r="CY118">
        <v>1</v>
      </c>
      <c r="CZ118">
        <v>1</v>
      </c>
      <c r="DA118">
        <v>1</v>
      </c>
      <c r="DB118">
        <v>2</v>
      </c>
      <c r="DC118">
        <v>2</v>
      </c>
      <c r="DD118">
        <v>3</v>
      </c>
      <c r="DE118">
        <v>2</v>
      </c>
      <c r="DF118" t="s">
        <v>61</v>
      </c>
      <c r="DG118" t="s">
        <v>61</v>
      </c>
      <c r="DH118" t="s">
        <v>61</v>
      </c>
      <c r="DI118" t="s">
        <v>61</v>
      </c>
      <c r="DJ118">
        <v>11</v>
      </c>
    </row>
    <row r="119" spans="1:114" ht="13.5">
      <c r="A119">
        <v>119</v>
      </c>
      <c r="B119">
        <v>1</v>
      </c>
      <c r="C119">
        <v>11363</v>
      </c>
      <c r="D119">
        <v>3</v>
      </c>
      <c r="E119">
        <v>2010</v>
      </c>
      <c r="F119">
        <v>2000</v>
      </c>
      <c r="G119" t="s">
        <v>167</v>
      </c>
      <c r="H119">
        <v>2710</v>
      </c>
      <c r="I119">
        <v>2701</v>
      </c>
      <c r="J119">
        <v>14</v>
      </c>
      <c r="K119">
        <v>33</v>
      </c>
      <c r="L119">
        <v>83</v>
      </c>
      <c r="M119">
        <v>92</v>
      </c>
      <c r="N119">
        <v>106</v>
      </c>
      <c r="O119">
        <v>237</v>
      </c>
      <c r="P119">
        <v>165</v>
      </c>
      <c r="Q119">
        <v>140</v>
      </c>
      <c r="R119">
        <v>260</v>
      </c>
      <c r="S119">
        <v>427</v>
      </c>
      <c r="T119">
        <v>515</v>
      </c>
      <c r="U119">
        <v>418</v>
      </c>
      <c r="V119">
        <v>116</v>
      </c>
      <c r="W119">
        <v>95</v>
      </c>
      <c r="X119">
        <v>2684</v>
      </c>
      <c r="Y119">
        <v>10</v>
      </c>
      <c r="Z119">
        <v>32</v>
      </c>
      <c r="AA119">
        <v>81</v>
      </c>
      <c r="AB119">
        <v>90</v>
      </c>
      <c r="AC119">
        <v>104</v>
      </c>
      <c r="AD119">
        <v>236</v>
      </c>
      <c r="AE119">
        <v>162</v>
      </c>
      <c r="AF119">
        <v>140</v>
      </c>
      <c r="AG119">
        <v>258</v>
      </c>
      <c r="AH119">
        <v>427</v>
      </c>
      <c r="AI119">
        <v>515</v>
      </c>
      <c r="AJ119">
        <v>418</v>
      </c>
      <c r="AK119">
        <v>116</v>
      </c>
      <c r="AL119">
        <v>95</v>
      </c>
      <c r="AM119">
        <v>2370</v>
      </c>
      <c r="AN119">
        <v>3</v>
      </c>
      <c r="AO119">
        <v>17</v>
      </c>
      <c r="AP119">
        <v>20</v>
      </c>
      <c r="AQ119">
        <v>61</v>
      </c>
      <c r="AR119">
        <v>86</v>
      </c>
      <c r="AS119">
        <v>108</v>
      </c>
      <c r="AT119">
        <v>131</v>
      </c>
      <c r="AU119">
        <v>133</v>
      </c>
      <c r="AV119">
        <v>254</v>
      </c>
      <c r="AW119">
        <v>418</v>
      </c>
      <c r="AX119">
        <v>514</v>
      </c>
      <c r="AY119">
        <v>416</v>
      </c>
      <c r="AZ119">
        <v>114</v>
      </c>
      <c r="BA119">
        <v>95</v>
      </c>
      <c r="BB119">
        <v>149</v>
      </c>
      <c r="BC119" t="s">
        <v>61</v>
      </c>
      <c r="BD119">
        <v>2</v>
      </c>
      <c r="BE119">
        <v>8</v>
      </c>
      <c r="BF119">
        <v>3</v>
      </c>
      <c r="BG119">
        <v>2</v>
      </c>
      <c r="BH119">
        <v>110</v>
      </c>
      <c r="BI119">
        <v>23</v>
      </c>
      <c r="BJ119">
        <v>1</v>
      </c>
      <c r="BK119" t="s">
        <v>61</v>
      </c>
      <c r="BL119" t="s">
        <v>61</v>
      </c>
      <c r="BM119" t="s">
        <v>61</v>
      </c>
      <c r="BN119" t="s">
        <v>61</v>
      </c>
      <c r="BO119" t="s">
        <v>61</v>
      </c>
      <c r="BP119" t="s">
        <v>61</v>
      </c>
      <c r="BQ119">
        <v>153</v>
      </c>
      <c r="BR119">
        <v>6</v>
      </c>
      <c r="BS119">
        <v>12</v>
      </c>
      <c r="BT119">
        <v>53</v>
      </c>
      <c r="BU119">
        <v>24</v>
      </c>
      <c r="BV119">
        <v>15</v>
      </c>
      <c r="BW119">
        <v>14</v>
      </c>
      <c r="BX119">
        <v>8</v>
      </c>
      <c r="BY119">
        <v>6</v>
      </c>
      <c r="BZ119">
        <v>4</v>
      </c>
      <c r="CA119">
        <v>7</v>
      </c>
      <c r="CB119">
        <v>1</v>
      </c>
      <c r="CC119">
        <v>1</v>
      </c>
      <c r="CD119">
        <v>2</v>
      </c>
      <c r="CE119" t="s">
        <v>61</v>
      </c>
      <c r="CF119">
        <v>12</v>
      </c>
      <c r="CG119">
        <v>1</v>
      </c>
      <c r="CH119">
        <v>1</v>
      </c>
      <c r="CI119" t="s">
        <v>61</v>
      </c>
      <c r="CJ119">
        <v>2</v>
      </c>
      <c r="CK119">
        <v>1</v>
      </c>
      <c r="CL119">
        <v>4</v>
      </c>
      <c r="CM119" t="s">
        <v>61</v>
      </c>
      <c r="CN119" t="s">
        <v>61</v>
      </c>
      <c r="CO119" t="s">
        <v>61</v>
      </c>
      <c r="CP119">
        <v>2</v>
      </c>
      <c r="CQ119" t="s">
        <v>61</v>
      </c>
      <c r="CR119">
        <v>1</v>
      </c>
      <c r="CS119" t="s">
        <v>61</v>
      </c>
      <c r="CT119" t="s">
        <v>61</v>
      </c>
      <c r="CU119">
        <v>17</v>
      </c>
      <c r="CV119">
        <v>4</v>
      </c>
      <c r="CW119">
        <v>1</v>
      </c>
      <c r="CX119">
        <v>2</v>
      </c>
      <c r="CY119">
        <v>2</v>
      </c>
      <c r="CZ119">
        <v>2</v>
      </c>
      <c r="DA119">
        <v>1</v>
      </c>
      <c r="DB119">
        <v>3</v>
      </c>
      <c r="DC119" t="s">
        <v>61</v>
      </c>
      <c r="DD119">
        <v>2</v>
      </c>
      <c r="DE119" t="s">
        <v>61</v>
      </c>
      <c r="DF119" t="s">
        <v>61</v>
      </c>
      <c r="DG119" t="s">
        <v>61</v>
      </c>
      <c r="DH119" t="s">
        <v>61</v>
      </c>
      <c r="DI119" t="s">
        <v>61</v>
      </c>
      <c r="DJ119">
        <v>9</v>
      </c>
    </row>
    <row r="120" spans="1:114" ht="13.5">
      <c r="A120">
        <v>120</v>
      </c>
      <c r="B120">
        <v>1</v>
      </c>
      <c r="C120">
        <v>11365</v>
      </c>
      <c r="D120">
        <v>3</v>
      </c>
      <c r="E120">
        <v>2010</v>
      </c>
      <c r="G120" t="s">
        <v>168</v>
      </c>
      <c r="H120">
        <v>4493</v>
      </c>
      <c r="I120">
        <v>4467</v>
      </c>
      <c r="J120">
        <v>8</v>
      </c>
      <c r="K120">
        <v>58</v>
      </c>
      <c r="L120">
        <v>233</v>
      </c>
      <c r="M120">
        <v>165</v>
      </c>
      <c r="N120">
        <v>218</v>
      </c>
      <c r="O120">
        <v>292</v>
      </c>
      <c r="P120">
        <v>268</v>
      </c>
      <c r="Q120">
        <v>206</v>
      </c>
      <c r="R120">
        <v>389</v>
      </c>
      <c r="S120">
        <v>628</v>
      </c>
      <c r="T120">
        <v>817</v>
      </c>
      <c r="U120">
        <v>702</v>
      </c>
      <c r="V120">
        <v>251</v>
      </c>
      <c r="W120">
        <v>232</v>
      </c>
      <c r="X120">
        <v>4428</v>
      </c>
      <c r="Y120">
        <v>5</v>
      </c>
      <c r="Z120">
        <v>53</v>
      </c>
      <c r="AA120">
        <v>228</v>
      </c>
      <c r="AB120">
        <v>159</v>
      </c>
      <c r="AC120">
        <v>212</v>
      </c>
      <c r="AD120">
        <v>285</v>
      </c>
      <c r="AE120">
        <v>266</v>
      </c>
      <c r="AF120">
        <v>204</v>
      </c>
      <c r="AG120">
        <v>386</v>
      </c>
      <c r="AH120">
        <v>628</v>
      </c>
      <c r="AI120">
        <v>817</v>
      </c>
      <c r="AJ120">
        <v>702</v>
      </c>
      <c r="AK120">
        <v>251</v>
      </c>
      <c r="AL120">
        <v>232</v>
      </c>
      <c r="AM120">
        <v>3754</v>
      </c>
      <c r="AN120" t="s">
        <v>61</v>
      </c>
      <c r="AO120">
        <v>12</v>
      </c>
      <c r="AP120">
        <v>21</v>
      </c>
      <c r="AQ120">
        <v>68</v>
      </c>
      <c r="AR120">
        <v>109</v>
      </c>
      <c r="AS120">
        <v>198</v>
      </c>
      <c r="AT120">
        <v>206</v>
      </c>
      <c r="AU120">
        <v>185</v>
      </c>
      <c r="AV120">
        <v>367</v>
      </c>
      <c r="AW120">
        <v>608</v>
      </c>
      <c r="AX120">
        <v>803</v>
      </c>
      <c r="AY120">
        <v>696</v>
      </c>
      <c r="AZ120">
        <v>250</v>
      </c>
      <c r="BA120">
        <v>231</v>
      </c>
      <c r="BB120">
        <v>404</v>
      </c>
      <c r="BC120" t="s">
        <v>61</v>
      </c>
      <c r="BD120">
        <v>5</v>
      </c>
      <c r="BE120">
        <v>142</v>
      </c>
      <c r="BF120">
        <v>46</v>
      </c>
      <c r="BG120">
        <v>86</v>
      </c>
      <c r="BH120">
        <v>70</v>
      </c>
      <c r="BI120">
        <v>42</v>
      </c>
      <c r="BJ120">
        <v>2</v>
      </c>
      <c r="BK120">
        <v>10</v>
      </c>
      <c r="BL120">
        <v>1</v>
      </c>
      <c r="BM120" t="s">
        <v>61</v>
      </c>
      <c r="BN120" t="s">
        <v>61</v>
      </c>
      <c r="BO120" t="s">
        <v>61</v>
      </c>
      <c r="BP120" t="s">
        <v>61</v>
      </c>
      <c r="BQ120">
        <v>252</v>
      </c>
      <c r="BR120">
        <v>4</v>
      </c>
      <c r="BS120">
        <v>36</v>
      </c>
      <c r="BT120">
        <v>62</v>
      </c>
      <c r="BU120">
        <v>42</v>
      </c>
      <c r="BV120">
        <v>14</v>
      </c>
      <c r="BW120">
        <v>16</v>
      </c>
      <c r="BX120">
        <v>15</v>
      </c>
      <c r="BY120">
        <v>16</v>
      </c>
      <c r="BZ120">
        <v>9</v>
      </c>
      <c r="CA120">
        <v>18</v>
      </c>
      <c r="CB120">
        <v>13</v>
      </c>
      <c r="CC120">
        <v>6</v>
      </c>
      <c r="CD120" t="s">
        <v>61</v>
      </c>
      <c r="CE120">
        <v>1</v>
      </c>
      <c r="CF120">
        <v>18</v>
      </c>
      <c r="CG120">
        <v>1</v>
      </c>
      <c r="CH120" t="s">
        <v>61</v>
      </c>
      <c r="CI120">
        <v>3</v>
      </c>
      <c r="CJ120">
        <v>3</v>
      </c>
      <c r="CK120">
        <v>3</v>
      </c>
      <c r="CL120">
        <v>1</v>
      </c>
      <c r="CM120">
        <v>3</v>
      </c>
      <c r="CN120">
        <v>1</v>
      </c>
      <c r="CO120" t="s">
        <v>61</v>
      </c>
      <c r="CP120">
        <v>1</v>
      </c>
      <c r="CQ120">
        <v>1</v>
      </c>
      <c r="CR120" t="s">
        <v>61</v>
      </c>
      <c r="CS120">
        <v>1</v>
      </c>
      <c r="CT120" t="s">
        <v>61</v>
      </c>
      <c r="CU120">
        <v>39</v>
      </c>
      <c r="CV120">
        <v>3</v>
      </c>
      <c r="CW120">
        <v>5</v>
      </c>
      <c r="CX120">
        <v>5</v>
      </c>
      <c r="CY120">
        <v>6</v>
      </c>
      <c r="CZ120">
        <v>6</v>
      </c>
      <c r="DA120">
        <v>7</v>
      </c>
      <c r="DB120">
        <v>2</v>
      </c>
      <c r="DC120">
        <v>2</v>
      </c>
      <c r="DD120">
        <v>3</v>
      </c>
      <c r="DE120" t="s">
        <v>61</v>
      </c>
      <c r="DF120" t="s">
        <v>61</v>
      </c>
      <c r="DG120" t="s">
        <v>61</v>
      </c>
      <c r="DH120" t="s">
        <v>61</v>
      </c>
      <c r="DI120" t="s">
        <v>61</v>
      </c>
      <c r="DJ120">
        <v>26</v>
      </c>
    </row>
    <row r="121" spans="1:114" ht="13.5">
      <c r="A121">
        <v>121</v>
      </c>
      <c r="B121">
        <v>1</v>
      </c>
      <c r="C121">
        <v>11365</v>
      </c>
      <c r="D121">
        <v>9</v>
      </c>
      <c r="F121">
        <v>2000</v>
      </c>
      <c r="G121" t="s">
        <v>169</v>
      </c>
      <c r="H121">
        <v>3594</v>
      </c>
      <c r="I121">
        <v>3569</v>
      </c>
      <c r="J121">
        <v>6</v>
      </c>
      <c r="K121">
        <v>56</v>
      </c>
      <c r="L121">
        <v>212</v>
      </c>
      <c r="M121">
        <v>110</v>
      </c>
      <c r="N121">
        <v>153</v>
      </c>
      <c r="O121">
        <v>238</v>
      </c>
      <c r="P121">
        <v>228</v>
      </c>
      <c r="Q121">
        <v>175</v>
      </c>
      <c r="R121">
        <v>313</v>
      </c>
      <c r="S121">
        <v>501</v>
      </c>
      <c r="T121">
        <v>644</v>
      </c>
      <c r="U121">
        <v>551</v>
      </c>
      <c r="V121">
        <v>193</v>
      </c>
      <c r="W121">
        <v>189</v>
      </c>
      <c r="X121">
        <v>3536</v>
      </c>
      <c r="Y121">
        <v>4</v>
      </c>
      <c r="Z121">
        <v>51</v>
      </c>
      <c r="AA121">
        <v>208</v>
      </c>
      <c r="AB121">
        <v>105</v>
      </c>
      <c r="AC121">
        <v>147</v>
      </c>
      <c r="AD121">
        <v>232</v>
      </c>
      <c r="AE121">
        <v>227</v>
      </c>
      <c r="AF121">
        <v>173</v>
      </c>
      <c r="AG121">
        <v>311</v>
      </c>
      <c r="AH121">
        <v>501</v>
      </c>
      <c r="AI121">
        <v>644</v>
      </c>
      <c r="AJ121">
        <v>551</v>
      </c>
      <c r="AK121">
        <v>193</v>
      </c>
      <c r="AL121">
        <v>189</v>
      </c>
      <c r="AM121">
        <v>2968</v>
      </c>
      <c r="AN121" t="s">
        <v>61</v>
      </c>
      <c r="AO121">
        <v>10</v>
      </c>
      <c r="AP121">
        <v>16</v>
      </c>
      <c r="AQ121">
        <v>56</v>
      </c>
      <c r="AR121">
        <v>84</v>
      </c>
      <c r="AS121">
        <v>148</v>
      </c>
      <c r="AT121">
        <v>168</v>
      </c>
      <c r="AU121">
        <v>154</v>
      </c>
      <c r="AV121">
        <v>292</v>
      </c>
      <c r="AW121">
        <v>483</v>
      </c>
      <c r="AX121">
        <v>631</v>
      </c>
      <c r="AY121">
        <v>546</v>
      </c>
      <c r="AZ121">
        <v>192</v>
      </c>
      <c r="BA121">
        <v>188</v>
      </c>
      <c r="BB121">
        <v>309</v>
      </c>
      <c r="BC121" t="s">
        <v>61</v>
      </c>
      <c r="BD121">
        <v>5</v>
      </c>
      <c r="BE121">
        <v>128</v>
      </c>
      <c r="BF121">
        <v>6</v>
      </c>
      <c r="BG121">
        <v>48</v>
      </c>
      <c r="BH121">
        <v>67</v>
      </c>
      <c r="BI121">
        <v>42</v>
      </c>
      <c r="BJ121">
        <v>2</v>
      </c>
      <c r="BK121">
        <v>10</v>
      </c>
      <c r="BL121">
        <v>1</v>
      </c>
      <c r="BM121" t="s">
        <v>61</v>
      </c>
      <c r="BN121" t="s">
        <v>61</v>
      </c>
      <c r="BO121" t="s">
        <v>61</v>
      </c>
      <c r="BP121" t="s">
        <v>61</v>
      </c>
      <c r="BQ121">
        <v>245</v>
      </c>
      <c r="BR121">
        <v>4</v>
      </c>
      <c r="BS121">
        <v>36</v>
      </c>
      <c r="BT121">
        <v>61</v>
      </c>
      <c r="BU121">
        <v>42</v>
      </c>
      <c r="BV121">
        <v>13</v>
      </c>
      <c r="BW121">
        <v>16</v>
      </c>
      <c r="BX121">
        <v>14</v>
      </c>
      <c r="BY121">
        <v>16</v>
      </c>
      <c r="BZ121">
        <v>9</v>
      </c>
      <c r="CA121">
        <v>16</v>
      </c>
      <c r="CB121">
        <v>12</v>
      </c>
      <c r="CC121">
        <v>5</v>
      </c>
      <c r="CD121" t="s">
        <v>61</v>
      </c>
      <c r="CE121">
        <v>1</v>
      </c>
      <c r="CF121">
        <v>14</v>
      </c>
      <c r="CG121" t="s">
        <v>61</v>
      </c>
      <c r="CH121" t="s">
        <v>61</v>
      </c>
      <c r="CI121">
        <v>3</v>
      </c>
      <c r="CJ121">
        <v>1</v>
      </c>
      <c r="CK121">
        <v>2</v>
      </c>
      <c r="CL121">
        <v>1</v>
      </c>
      <c r="CM121">
        <v>3</v>
      </c>
      <c r="CN121">
        <v>1</v>
      </c>
      <c r="CO121" t="s">
        <v>61</v>
      </c>
      <c r="CP121">
        <v>1</v>
      </c>
      <c r="CQ121">
        <v>1</v>
      </c>
      <c r="CR121" t="s">
        <v>61</v>
      </c>
      <c r="CS121">
        <v>1</v>
      </c>
      <c r="CT121" t="s">
        <v>61</v>
      </c>
      <c r="CU121">
        <v>33</v>
      </c>
      <c r="CV121">
        <v>2</v>
      </c>
      <c r="CW121">
        <v>5</v>
      </c>
      <c r="CX121">
        <v>4</v>
      </c>
      <c r="CY121">
        <v>5</v>
      </c>
      <c r="CZ121">
        <v>6</v>
      </c>
      <c r="DA121">
        <v>6</v>
      </c>
      <c r="DB121">
        <v>1</v>
      </c>
      <c r="DC121">
        <v>2</v>
      </c>
      <c r="DD121">
        <v>2</v>
      </c>
      <c r="DE121" t="s">
        <v>61</v>
      </c>
      <c r="DF121" t="s">
        <v>61</v>
      </c>
      <c r="DG121" t="s">
        <v>61</v>
      </c>
      <c r="DH121" t="s">
        <v>61</v>
      </c>
      <c r="DI121" t="s">
        <v>61</v>
      </c>
      <c r="DJ121">
        <v>25</v>
      </c>
    </row>
    <row r="122" spans="1:114" ht="13.5">
      <c r="A122">
        <v>122</v>
      </c>
      <c r="B122">
        <v>1</v>
      </c>
      <c r="C122">
        <v>11365</v>
      </c>
      <c r="D122">
        <v>9</v>
      </c>
      <c r="F122">
        <v>2000</v>
      </c>
      <c r="G122" t="s">
        <v>170</v>
      </c>
      <c r="H122">
        <v>899</v>
      </c>
      <c r="I122">
        <v>898</v>
      </c>
      <c r="J122">
        <v>2</v>
      </c>
      <c r="K122">
        <v>2</v>
      </c>
      <c r="L122">
        <v>21</v>
      </c>
      <c r="M122">
        <v>55</v>
      </c>
      <c r="N122">
        <v>65</v>
      </c>
      <c r="O122">
        <v>54</v>
      </c>
      <c r="P122">
        <v>40</v>
      </c>
      <c r="Q122">
        <v>31</v>
      </c>
      <c r="R122">
        <v>76</v>
      </c>
      <c r="S122">
        <v>127</v>
      </c>
      <c r="T122">
        <v>173</v>
      </c>
      <c r="U122">
        <v>151</v>
      </c>
      <c r="V122">
        <v>58</v>
      </c>
      <c r="W122">
        <v>43</v>
      </c>
      <c r="X122">
        <v>892</v>
      </c>
      <c r="Y122">
        <v>1</v>
      </c>
      <c r="Z122">
        <v>2</v>
      </c>
      <c r="AA122">
        <v>20</v>
      </c>
      <c r="AB122">
        <v>54</v>
      </c>
      <c r="AC122">
        <v>65</v>
      </c>
      <c r="AD122">
        <v>53</v>
      </c>
      <c r="AE122">
        <v>39</v>
      </c>
      <c r="AF122">
        <v>31</v>
      </c>
      <c r="AG122">
        <v>75</v>
      </c>
      <c r="AH122">
        <v>127</v>
      </c>
      <c r="AI122">
        <v>173</v>
      </c>
      <c r="AJ122">
        <v>151</v>
      </c>
      <c r="AK122">
        <v>58</v>
      </c>
      <c r="AL122">
        <v>43</v>
      </c>
      <c r="AM122">
        <v>786</v>
      </c>
      <c r="AN122" t="s">
        <v>61</v>
      </c>
      <c r="AO122">
        <v>2</v>
      </c>
      <c r="AP122">
        <v>5</v>
      </c>
      <c r="AQ122">
        <v>12</v>
      </c>
      <c r="AR122">
        <v>25</v>
      </c>
      <c r="AS122">
        <v>50</v>
      </c>
      <c r="AT122">
        <v>38</v>
      </c>
      <c r="AU122">
        <v>31</v>
      </c>
      <c r="AV122">
        <v>75</v>
      </c>
      <c r="AW122">
        <v>125</v>
      </c>
      <c r="AX122">
        <v>172</v>
      </c>
      <c r="AY122">
        <v>150</v>
      </c>
      <c r="AZ122">
        <v>58</v>
      </c>
      <c r="BA122">
        <v>43</v>
      </c>
      <c r="BB122">
        <v>95</v>
      </c>
      <c r="BC122" t="s">
        <v>61</v>
      </c>
      <c r="BD122" t="s">
        <v>61</v>
      </c>
      <c r="BE122">
        <v>14</v>
      </c>
      <c r="BF122">
        <v>40</v>
      </c>
      <c r="BG122">
        <v>38</v>
      </c>
      <c r="BH122">
        <v>3</v>
      </c>
      <c r="BI122" t="s">
        <v>61</v>
      </c>
      <c r="BJ122" t="s">
        <v>61</v>
      </c>
      <c r="BK122" t="s">
        <v>61</v>
      </c>
      <c r="BL122" t="s">
        <v>61</v>
      </c>
      <c r="BM122" t="s">
        <v>61</v>
      </c>
      <c r="BN122" t="s">
        <v>61</v>
      </c>
      <c r="BO122" t="s">
        <v>61</v>
      </c>
      <c r="BP122" t="s">
        <v>61</v>
      </c>
      <c r="BQ122">
        <v>7</v>
      </c>
      <c r="BR122" t="s">
        <v>61</v>
      </c>
      <c r="BS122" t="s">
        <v>61</v>
      </c>
      <c r="BT122">
        <v>1</v>
      </c>
      <c r="BU122" t="s">
        <v>61</v>
      </c>
      <c r="BV122">
        <v>1</v>
      </c>
      <c r="BW122" t="s">
        <v>61</v>
      </c>
      <c r="BX122">
        <v>1</v>
      </c>
      <c r="BY122" t="s">
        <v>61</v>
      </c>
      <c r="BZ122" t="s">
        <v>61</v>
      </c>
      <c r="CA122">
        <v>2</v>
      </c>
      <c r="CB122">
        <v>1</v>
      </c>
      <c r="CC122">
        <v>1</v>
      </c>
      <c r="CD122" t="s">
        <v>61</v>
      </c>
      <c r="CE122" t="s">
        <v>61</v>
      </c>
      <c r="CF122">
        <v>4</v>
      </c>
      <c r="CG122">
        <v>1</v>
      </c>
      <c r="CH122" t="s">
        <v>61</v>
      </c>
      <c r="CI122" t="s">
        <v>61</v>
      </c>
      <c r="CJ122">
        <v>2</v>
      </c>
      <c r="CK122">
        <v>1</v>
      </c>
      <c r="CL122" t="s">
        <v>61</v>
      </c>
      <c r="CM122" t="s">
        <v>61</v>
      </c>
      <c r="CN122" t="s">
        <v>61</v>
      </c>
      <c r="CO122" t="s">
        <v>61</v>
      </c>
      <c r="CP122" t="s">
        <v>61</v>
      </c>
      <c r="CQ122" t="s">
        <v>61</v>
      </c>
      <c r="CR122" t="s">
        <v>61</v>
      </c>
      <c r="CS122" t="s">
        <v>61</v>
      </c>
      <c r="CT122" t="s">
        <v>61</v>
      </c>
      <c r="CU122">
        <v>6</v>
      </c>
      <c r="CV122">
        <v>1</v>
      </c>
      <c r="CW122" t="s">
        <v>61</v>
      </c>
      <c r="CX122">
        <v>1</v>
      </c>
      <c r="CY122">
        <v>1</v>
      </c>
      <c r="CZ122" t="s">
        <v>61</v>
      </c>
      <c r="DA122">
        <v>1</v>
      </c>
      <c r="DB122">
        <v>1</v>
      </c>
      <c r="DC122" t="s">
        <v>61</v>
      </c>
      <c r="DD122">
        <v>1</v>
      </c>
      <c r="DE122" t="s">
        <v>61</v>
      </c>
      <c r="DF122" t="s">
        <v>61</v>
      </c>
      <c r="DG122" t="s">
        <v>61</v>
      </c>
      <c r="DH122" t="s">
        <v>61</v>
      </c>
      <c r="DI122" t="s">
        <v>61</v>
      </c>
      <c r="DJ122">
        <v>1</v>
      </c>
    </row>
    <row r="123" spans="1:114" ht="13.5">
      <c r="A123">
        <v>123</v>
      </c>
      <c r="B123">
        <v>1</v>
      </c>
      <c r="C123">
        <v>11369</v>
      </c>
      <c r="D123">
        <v>3</v>
      </c>
      <c r="E123">
        <v>2010</v>
      </c>
      <c r="F123">
        <v>2000</v>
      </c>
      <c r="G123" t="s">
        <v>171</v>
      </c>
      <c r="H123">
        <v>1074</v>
      </c>
      <c r="I123">
        <v>1074</v>
      </c>
      <c r="J123">
        <v>2</v>
      </c>
      <c r="K123">
        <v>6</v>
      </c>
      <c r="L123">
        <v>9</v>
      </c>
      <c r="M123">
        <v>26</v>
      </c>
      <c r="N123">
        <v>46</v>
      </c>
      <c r="O123">
        <v>59</v>
      </c>
      <c r="P123">
        <v>80</v>
      </c>
      <c r="Q123">
        <v>67</v>
      </c>
      <c r="R123">
        <v>88</v>
      </c>
      <c r="S123">
        <v>145</v>
      </c>
      <c r="T123">
        <v>202</v>
      </c>
      <c r="U123">
        <v>235</v>
      </c>
      <c r="V123">
        <v>75</v>
      </c>
      <c r="W123">
        <v>34</v>
      </c>
      <c r="X123">
        <v>1073</v>
      </c>
      <c r="Y123">
        <v>2</v>
      </c>
      <c r="Z123">
        <v>5</v>
      </c>
      <c r="AA123">
        <v>9</v>
      </c>
      <c r="AB123">
        <v>26</v>
      </c>
      <c r="AC123">
        <v>46</v>
      </c>
      <c r="AD123">
        <v>59</v>
      </c>
      <c r="AE123">
        <v>80</v>
      </c>
      <c r="AF123">
        <v>67</v>
      </c>
      <c r="AG123">
        <v>88</v>
      </c>
      <c r="AH123">
        <v>145</v>
      </c>
      <c r="AI123">
        <v>202</v>
      </c>
      <c r="AJ123">
        <v>235</v>
      </c>
      <c r="AK123">
        <v>75</v>
      </c>
      <c r="AL123">
        <v>34</v>
      </c>
      <c r="AM123">
        <v>1013</v>
      </c>
      <c r="AN123">
        <v>2</v>
      </c>
      <c r="AO123">
        <v>5</v>
      </c>
      <c r="AP123">
        <v>9</v>
      </c>
      <c r="AQ123">
        <v>24</v>
      </c>
      <c r="AR123">
        <v>35</v>
      </c>
      <c r="AS123">
        <v>39</v>
      </c>
      <c r="AT123">
        <v>59</v>
      </c>
      <c r="AU123">
        <v>67</v>
      </c>
      <c r="AV123">
        <v>86</v>
      </c>
      <c r="AW123">
        <v>141</v>
      </c>
      <c r="AX123">
        <v>202</v>
      </c>
      <c r="AY123">
        <v>235</v>
      </c>
      <c r="AZ123">
        <v>75</v>
      </c>
      <c r="BA123">
        <v>34</v>
      </c>
      <c r="BB123">
        <v>52</v>
      </c>
      <c r="BC123" t="s">
        <v>61</v>
      </c>
      <c r="BD123" t="s">
        <v>61</v>
      </c>
      <c r="BE123" t="s">
        <v>61</v>
      </c>
      <c r="BF123">
        <v>2</v>
      </c>
      <c r="BG123">
        <v>11</v>
      </c>
      <c r="BH123">
        <v>19</v>
      </c>
      <c r="BI123">
        <v>20</v>
      </c>
      <c r="BJ123" t="s">
        <v>61</v>
      </c>
      <c r="BK123" t="s">
        <v>61</v>
      </c>
      <c r="BL123" t="s">
        <v>61</v>
      </c>
      <c r="BM123" t="s">
        <v>61</v>
      </c>
      <c r="BN123" t="s">
        <v>61</v>
      </c>
      <c r="BO123" t="s">
        <v>61</v>
      </c>
      <c r="BP123" t="s">
        <v>61</v>
      </c>
      <c r="BQ123">
        <v>6</v>
      </c>
      <c r="BR123" t="s">
        <v>61</v>
      </c>
      <c r="BS123" t="s">
        <v>61</v>
      </c>
      <c r="BT123" t="s">
        <v>61</v>
      </c>
      <c r="BU123" t="s">
        <v>61</v>
      </c>
      <c r="BV123" t="s">
        <v>61</v>
      </c>
      <c r="BW123">
        <v>1</v>
      </c>
      <c r="BX123" t="s">
        <v>61</v>
      </c>
      <c r="BY123" t="s">
        <v>61</v>
      </c>
      <c r="BZ123">
        <v>2</v>
      </c>
      <c r="CA123">
        <v>3</v>
      </c>
      <c r="CB123" t="s">
        <v>61</v>
      </c>
      <c r="CC123" t="s">
        <v>61</v>
      </c>
      <c r="CD123" t="s">
        <v>61</v>
      </c>
      <c r="CE123" t="s">
        <v>61</v>
      </c>
      <c r="CF123">
        <v>2</v>
      </c>
      <c r="CG123" t="s">
        <v>61</v>
      </c>
      <c r="CH123" t="s">
        <v>61</v>
      </c>
      <c r="CI123" t="s">
        <v>61</v>
      </c>
      <c r="CJ123" t="s">
        <v>61</v>
      </c>
      <c r="CK123" t="s">
        <v>61</v>
      </c>
      <c r="CL123" t="s">
        <v>61</v>
      </c>
      <c r="CM123">
        <v>1</v>
      </c>
      <c r="CN123" t="s">
        <v>61</v>
      </c>
      <c r="CO123" t="s">
        <v>61</v>
      </c>
      <c r="CP123">
        <v>1</v>
      </c>
      <c r="CQ123" t="s">
        <v>61</v>
      </c>
      <c r="CR123" t="s">
        <v>61</v>
      </c>
      <c r="CS123" t="s">
        <v>61</v>
      </c>
      <c r="CT123" t="s">
        <v>61</v>
      </c>
      <c r="CU123">
        <v>1</v>
      </c>
      <c r="CV123" t="s">
        <v>61</v>
      </c>
      <c r="CW123">
        <v>1</v>
      </c>
      <c r="CX123" t="s">
        <v>61</v>
      </c>
      <c r="CY123" t="s">
        <v>61</v>
      </c>
      <c r="CZ123" t="s">
        <v>61</v>
      </c>
      <c r="DA123" t="s">
        <v>61</v>
      </c>
      <c r="DB123" t="s">
        <v>61</v>
      </c>
      <c r="DC123" t="s">
        <v>61</v>
      </c>
      <c r="DD123" t="s">
        <v>61</v>
      </c>
      <c r="DE123" t="s">
        <v>61</v>
      </c>
      <c r="DF123" t="s">
        <v>61</v>
      </c>
      <c r="DG123" t="s">
        <v>61</v>
      </c>
      <c r="DH123" t="s">
        <v>61</v>
      </c>
      <c r="DI123" t="s">
        <v>61</v>
      </c>
      <c r="DJ123" t="s">
        <v>61</v>
      </c>
    </row>
    <row r="124" spans="1:114" ht="13.5">
      <c r="A124">
        <v>124</v>
      </c>
      <c r="B124">
        <v>1</v>
      </c>
      <c r="C124">
        <v>11381</v>
      </c>
      <c r="D124">
        <v>3</v>
      </c>
      <c r="E124">
        <v>2010</v>
      </c>
      <c r="F124">
        <v>2000</v>
      </c>
      <c r="G124" t="s">
        <v>172</v>
      </c>
      <c r="H124">
        <v>3530</v>
      </c>
      <c r="I124">
        <v>3490</v>
      </c>
      <c r="J124">
        <v>11</v>
      </c>
      <c r="K124">
        <v>42</v>
      </c>
      <c r="L124">
        <v>68</v>
      </c>
      <c r="M124">
        <v>102</v>
      </c>
      <c r="N124">
        <v>148</v>
      </c>
      <c r="O124">
        <v>186</v>
      </c>
      <c r="P124">
        <v>199</v>
      </c>
      <c r="Q124">
        <v>201</v>
      </c>
      <c r="R124">
        <v>305</v>
      </c>
      <c r="S124">
        <v>528</v>
      </c>
      <c r="T124">
        <v>757</v>
      </c>
      <c r="U124">
        <v>657</v>
      </c>
      <c r="V124">
        <v>169</v>
      </c>
      <c r="W124">
        <v>117</v>
      </c>
      <c r="X124">
        <v>3461</v>
      </c>
      <c r="Y124">
        <v>8</v>
      </c>
      <c r="Z124">
        <v>41</v>
      </c>
      <c r="AA124">
        <v>61</v>
      </c>
      <c r="AB124">
        <v>100</v>
      </c>
      <c r="AC124">
        <v>146</v>
      </c>
      <c r="AD124">
        <v>182</v>
      </c>
      <c r="AE124">
        <v>196</v>
      </c>
      <c r="AF124">
        <v>201</v>
      </c>
      <c r="AG124">
        <v>302</v>
      </c>
      <c r="AH124">
        <v>524</v>
      </c>
      <c r="AI124">
        <v>757</v>
      </c>
      <c r="AJ124">
        <v>657</v>
      </c>
      <c r="AK124">
        <v>169</v>
      </c>
      <c r="AL124">
        <v>117</v>
      </c>
      <c r="AM124">
        <v>3312</v>
      </c>
      <c r="AN124">
        <v>4</v>
      </c>
      <c r="AO124">
        <v>21</v>
      </c>
      <c r="AP124">
        <v>39</v>
      </c>
      <c r="AQ124">
        <v>70</v>
      </c>
      <c r="AR124">
        <v>119</v>
      </c>
      <c r="AS124">
        <v>160</v>
      </c>
      <c r="AT124">
        <v>186</v>
      </c>
      <c r="AU124">
        <v>199</v>
      </c>
      <c r="AV124">
        <v>301</v>
      </c>
      <c r="AW124">
        <v>519</v>
      </c>
      <c r="AX124">
        <v>755</v>
      </c>
      <c r="AY124">
        <v>655</v>
      </c>
      <c r="AZ124">
        <v>168</v>
      </c>
      <c r="BA124">
        <v>116</v>
      </c>
      <c r="BB124" t="s">
        <v>61</v>
      </c>
      <c r="BC124" t="s">
        <v>61</v>
      </c>
      <c r="BD124" t="s">
        <v>61</v>
      </c>
      <c r="BE124" t="s">
        <v>61</v>
      </c>
      <c r="BF124" t="s">
        <v>61</v>
      </c>
      <c r="BG124" t="s">
        <v>61</v>
      </c>
      <c r="BH124" t="s">
        <v>61</v>
      </c>
      <c r="BI124" t="s">
        <v>61</v>
      </c>
      <c r="BJ124" t="s">
        <v>61</v>
      </c>
      <c r="BK124" t="s">
        <v>61</v>
      </c>
      <c r="BL124" t="s">
        <v>61</v>
      </c>
      <c r="BM124" t="s">
        <v>61</v>
      </c>
      <c r="BN124" t="s">
        <v>61</v>
      </c>
      <c r="BO124" t="s">
        <v>61</v>
      </c>
      <c r="BP124" t="s">
        <v>61</v>
      </c>
      <c r="BQ124">
        <v>133</v>
      </c>
      <c r="BR124">
        <v>4</v>
      </c>
      <c r="BS124">
        <v>8</v>
      </c>
      <c r="BT124">
        <v>22</v>
      </c>
      <c r="BU124">
        <v>30</v>
      </c>
      <c r="BV124">
        <v>27</v>
      </c>
      <c r="BW124">
        <v>21</v>
      </c>
      <c r="BX124">
        <v>8</v>
      </c>
      <c r="BY124">
        <v>2</v>
      </c>
      <c r="BZ124">
        <v>1</v>
      </c>
      <c r="CA124">
        <v>5</v>
      </c>
      <c r="CB124">
        <v>2</v>
      </c>
      <c r="CC124">
        <v>2</v>
      </c>
      <c r="CD124" t="s">
        <v>61</v>
      </c>
      <c r="CE124">
        <v>1</v>
      </c>
      <c r="CF124">
        <v>16</v>
      </c>
      <c r="CG124" t="s">
        <v>61</v>
      </c>
      <c r="CH124">
        <v>12</v>
      </c>
      <c r="CI124" t="s">
        <v>61</v>
      </c>
      <c r="CJ124" t="s">
        <v>61</v>
      </c>
      <c r="CK124" t="s">
        <v>61</v>
      </c>
      <c r="CL124">
        <v>1</v>
      </c>
      <c r="CM124">
        <v>2</v>
      </c>
      <c r="CN124" t="s">
        <v>61</v>
      </c>
      <c r="CO124" t="s">
        <v>61</v>
      </c>
      <c r="CP124" t="s">
        <v>61</v>
      </c>
      <c r="CQ124" t="s">
        <v>61</v>
      </c>
      <c r="CR124" t="s">
        <v>61</v>
      </c>
      <c r="CS124">
        <v>1</v>
      </c>
      <c r="CT124" t="s">
        <v>61</v>
      </c>
      <c r="CU124">
        <v>29</v>
      </c>
      <c r="CV124">
        <v>3</v>
      </c>
      <c r="CW124">
        <v>1</v>
      </c>
      <c r="CX124">
        <v>7</v>
      </c>
      <c r="CY124">
        <v>2</v>
      </c>
      <c r="CZ124">
        <v>2</v>
      </c>
      <c r="DA124">
        <v>4</v>
      </c>
      <c r="DB124">
        <v>3</v>
      </c>
      <c r="DC124" t="s">
        <v>61</v>
      </c>
      <c r="DD124">
        <v>3</v>
      </c>
      <c r="DE124">
        <v>4</v>
      </c>
      <c r="DF124" t="s">
        <v>61</v>
      </c>
      <c r="DG124" t="s">
        <v>61</v>
      </c>
      <c r="DH124" t="s">
        <v>61</v>
      </c>
      <c r="DI124" t="s">
        <v>61</v>
      </c>
      <c r="DJ124">
        <v>40</v>
      </c>
    </row>
    <row r="125" spans="1:114" ht="13.5">
      <c r="A125">
        <v>125</v>
      </c>
      <c r="B125">
        <v>1</v>
      </c>
      <c r="C125">
        <v>11383</v>
      </c>
      <c r="D125">
        <v>3</v>
      </c>
      <c r="E125">
        <v>2010</v>
      </c>
      <c r="G125" t="s">
        <v>173</v>
      </c>
      <c r="H125">
        <v>4988</v>
      </c>
      <c r="I125">
        <v>4906</v>
      </c>
      <c r="J125">
        <v>90</v>
      </c>
      <c r="K125">
        <v>152</v>
      </c>
      <c r="L125">
        <v>297</v>
      </c>
      <c r="M125">
        <v>290</v>
      </c>
      <c r="N125">
        <v>224</v>
      </c>
      <c r="O125">
        <v>218</v>
      </c>
      <c r="P125">
        <v>301</v>
      </c>
      <c r="Q125">
        <v>276</v>
      </c>
      <c r="R125">
        <v>537</v>
      </c>
      <c r="S125">
        <v>670</v>
      </c>
      <c r="T125">
        <v>898</v>
      </c>
      <c r="U125">
        <v>695</v>
      </c>
      <c r="V125">
        <v>163</v>
      </c>
      <c r="W125">
        <v>94</v>
      </c>
      <c r="X125">
        <v>4843</v>
      </c>
      <c r="Y125">
        <v>68</v>
      </c>
      <c r="Z125">
        <v>147</v>
      </c>
      <c r="AA125">
        <v>284</v>
      </c>
      <c r="AB125">
        <v>282</v>
      </c>
      <c r="AC125">
        <v>216</v>
      </c>
      <c r="AD125">
        <v>217</v>
      </c>
      <c r="AE125">
        <v>301</v>
      </c>
      <c r="AF125">
        <v>276</v>
      </c>
      <c r="AG125">
        <v>531</v>
      </c>
      <c r="AH125">
        <v>670</v>
      </c>
      <c r="AI125">
        <v>898</v>
      </c>
      <c r="AJ125">
        <v>695</v>
      </c>
      <c r="AK125">
        <v>163</v>
      </c>
      <c r="AL125">
        <v>94</v>
      </c>
      <c r="AM125">
        <v>3965</v>
      </c>
      <c r="AN125">
        <v>4</v>
      </c>
      <c r="AO125">
        <v>28</v>
      </c>
      <c r="AP125">
        <v>41</v>
      </c>
      <c r="AQ125">
        <v>81</v>
      </c>
      <c r="AR125">
        <v>125</v>
      </c>
      <c r="AS125">
        <v>166</v>
      </c>
      <c r="AT125">
        <v>238</v>
      </c>
      <c r="AU125">
        <v>266</v>
      </c>
      <c r="AV125">
        <v>513</v>
      </c>
      <c r="AW125">
        <v>661</v>
      </c>
      <c r="AX125">
        <v>892</v>
      </c>
      <c r="AY125">
        <v>694</v>
      </c>
      <c r="AZ125">
        <v>162</v>
      </c>
      <c r="BA125">
        <v>94</v>
      </c>
      <c r="BB125">
        <v>58</v>
      </c>
      <c r="BC125" t="s">
        <v>61</v>
      </c>
      <c r="BD125" t="s">
        <v>61</v>
      </c>
      <c r="BE125">
        <v>18</v>
      </c>
      <c r="BF125" t="s">
        <v>61</v>
      </c>
      <c r="BG125" t="s">
        <v>61</v>
      </c>
      <c r="BH125">
        <v>13</v>
      </c>
      <c r="BI125">
        <v>27</v>
      </c>
      <c r="BJ125" t="s">
        <v>61</v>
      </c>
      <c r="BK125" t="s">
        <v>61</v>
      </c>
      <c r="BL125" t="s">
        <v>61</v>
      </c>
      <c r="BM125" t="s">
        <v>61</v>
      </c>
      <c r="BN125" t="s">
        <v>61</v>
      </c>
      <c r="BO125" t="s">
        <v>61</v>
      </c>
      <c r="BP125" t="s">
        <v>61</v>
      </c>
      <c r="BQ125">
        <v>746</v>
      </c>
      <c r="BR125">
        <v>50</v>
      </c>
      <c r="BS125">
        <v>99</v>
      </c>
      <c r="BT125">
        <v>213</v>
      </c>
      <c r="BU125">
        <v>191</v>
      </c>
      <c r="BV125">
        <v>86</v>
      </c>
      <c r="BW125">
        <v>30</v>
      </c>
      <c r="BX125">
        <v>35</v>
      </c>
      <c r="BY125">
        <v>10</v>
      </c>
      <c r="BZ125">
        <v>16</v>
      </c>
      <c r="CA125">
        <v>8</v>
      </c>
      <c r="CB125">
        <v>6</v>
      </c>
      <c r="CC125">
        <v>1</v>
      </c>
      <c r="CD125">
        <v>1</v>
      </c>
      <c r="CE125" t="s">
        <v>61</v>
      </c>
      <c r="CF125">
        <v>74</v>
      </c>
      <c r="CG125">
        <v>14</v>
      </c>
      <c r="CH125">
        <v>20</v>
      </c>
      <c r="CI125">
        <v>12</v>
      </c>
      <c r="CJ125">
        <v>10</v>
      </c>
      <c r="CK125">
        <v>5</v>
      </c>
      <c r="CL125">
        <v>8</v>
      </c>
      <c r="CM125">
        <v>1</v>
      </c>
      <c r="CN125" t="s">
        <v>61</v>
      </c>
      <c r="CO125">
        <v>2</v>
      </c>
      <c r="CP125">
        <v>1</v>
      </c>
      <c r="CQ125" t="s">
        <v>61</v>
      </c>
      <c r="CR125" t="s">
        <v>61</v>
      </c>
      <c r="CS125" t="s">
        <v>61</v>
      </c>
      <c r="CT125" t="s">
        <v>61</v>
      </c>
      <c r="CU125">
        <v>63</v>
      </c>
      <c r="CV125">
        <v>22</v>
      </c>
      <c r="CW125">
        <v>5</v>
      </c>
      <c r="CX125">
        <v>13</v>
      </c>
      <c r="CY125">
        <v>8</v>
      </c>
      <c r="CZ125">
        <v>8</v>
      </c>
      <c r="DA125">
        <v>1</v>
      </c>
      <c r="DB125" t="s">
        <v>61</v>
      </c>
      <c r="DC125" t="s">
        <v>61</v>
      </c>
      <c r="DD125">
        <v>6</v>
      </c>
      <c r="DE125" t="s">
        <v>61</v>
      </c>
      <c r="DF125" t="s">
        <v>61</v>
      </c>
      <c r="DG125" t="s">
        <v>61</v>
      </c>
      <c r="DH125" t="s">
        <v>61</v>
      </c>
      <c r="DI125" t="s">
        <v>61</v>
      </c>
      <c r="DJ125">
        <v>82</v>
      </c>
    </row>
    <row r="126" spans="1:114" ht="13.5">
      <c r="A126">
        <v>126</v>
      </c>
      <c r="B126">
        <v>1</v>
      </c>
      <c r="C126">
        <v>11383</v>
      </c>
      <c r="D126">
        <v>9</v>
      </c>
      <c r="F126">
        <v>2000</v>
      </c>
      <c r="G126" t="s">
        <v>174</v>
      </c>
      <c r="H126">
        <v>4594</v>
      </c>
      <c r="I126">
        <v>4514</v>
      </c>
      <c r="J126">
        <v>90</v>
      </c>
      <c r="K126">
        <v>152</v>
      </c>
      <c r="L126">
        <v>295</v>
      </c>
      <c r="M126">
        <v>287</v>
      </c>
      <c r="N126">
        <v>217</v>
      </c>
      <c r="O126">
        <v>194</v>
      </c>
      <c r="P126">
        <v>262</v>
      </c>
      <c r="Q126">
        <v>254</v>
      </c>
      <c r="R126">
        <v>492</v>
      </c>
      <c r="S126">
        <v>612</v>
      </c>
      <c r="T126">
        <v>824</v>
      </c>
      <c r="U126">
        <v>622</v>
      </c>
      <c r="V126">
        <v>140</v>
      </c>
      <c r="W126">
        <v>72</v>
      </c>
      <c r="X126">
        <v>4452</v>
      </c>
      <c r="Y126">
        <v>68</v>
      </c>
      <c r="Z126">
        <v>147</v>
      </c>
      <c r="AA126">
        <v>282</v>
      </c>
      <c r="AB126">
        <v>279</v>
      </c>
      <c r="AC126">
        <v>209</v>
      </c>
      <c r="AD126">
        <v>194</v>
      </c>
      <c r="AE126">
        <v>262</v>
      </c>
      <c r="AF126">
        <v>254</v>
      </c>
      <c r="AG126">
        <v>486</v>
      </c>
      <c r="AH126">
        <v>612</v>
      </c>
      <c r="AI126">
        <v>824</v>
      </c>
      <c r="AJ126">
        <v>622</v>
      </c>
      <c r="AK126">
        <v>140</v>
      </c>
      <c r="AL126">
        <v>72</v>
      </c>
      <c r="AM126">
        <v>3631</v>
      </c>
      <c r="AN126">
        <v>4</v>
      </c>
      <c r="AO126">
        <v>28</v>
      </c>
      <c r="AP126">
        <v>39</v>
      </c>
      <c r="AQ126">
        <v>79</v>
      </c>
      <c r="AR126">
        <v>120</v>
      </c>
      <c r="AS126">
        <v>163</v>
      </c>
      <c r="AT126">
        <v>227</v>
      </c>
      <c r="AU126">
        <v>246</v>
      </c>
      <c r="AV126">
        <v>469</v>
      </c>
      <c r="AW126">
        <v>604</v>
      </c>
      <c r="AX126">
        <v>820</v>
      </c>
      <c r="AY126">
        <v>621</v>
      </c>
      <c r="AZ126">
        <v>139</v>
      </c>
      <c r="BA126">
        <v>72</v>
      </c>
      <c r="BB126">
        <v>19</v>
      </c>
      <c r="BC126" t="s">
        <v>61</v>
      </c>
      <c r="BD126" t="s">
        <v>61</v>
      </c>
      <c r="BE126">
        <v>18</v>
      </c>
      <c r="BF126" t="s">
        <v>61</v>
      </c>
      <c r="BG126" t="s">
        <v>61</v>
      </c>
      <c r="BH126" t="s">
        <v>61</v>
      </c>
      <c r="BI126">
        <v>1</v>
      </c>
      <c r="BJ126" t="s">
        <v>61</v>
      </c>
      <c r="BK126" t="s">
        <v>61</v>
      </c>
      <c r="BL126" t="s">
        <v>61</v>
      </c>
      <c r="BM126" t="s">
        <v>61</v>
      </c>
      <c r="BN126" t="s">
        <v>61</v>
      </c>
      <c r="BO126" t="s">
        <v>61</v>
      </c>
      <c r="BP126" t="s">
        <v>61</v>
      </c>
      <c r="BQ126">
        <v>736</v>
      </c>
      <c r="BR126">
        <v>50</v>
      </c>
      <c r="BS126">
        <v>99</v>
      </c>
      <c r="BT126">
        <v>213</v>
      </c>
      <c r="BU126">
        <v>190</v>
      </c>
      <c r="BV126">
        <v>86</v>
      </c>
      <c r="BW126">
        <v>29</v>
      </c>
      <c r="BX126">
        <v>33</v>
      </c>
      <c r="BY126">
        <v>8</v>
      </c>
      <c r="BZ126">
        <v>15</v>
      </c>
      <c r="CA126">
        <v>7</v>
      </c>
      <c r="CB126">
        <v>4</v>
      </c>
      <c r="CC126">
        <v>1</v>
      </c>
      <c r="CD126">
        <v>1</v>
      </c>
      <c r="CE126" t="s">
        <v>61</v>
      </c>
      <c r="CF126">
        <v>66</v>
      </c>
      <c r="CG126">
        <v>14</v>
      </c>
      <c r="CH126">
        <v>20</v>
      </c>
      <c r="CI126">
        <v>12</v>
      </c>
      <c r="CJ126">
        <v>10</v>
      </c>
      <c r="CK126">
        <v>3</v>
      </c>
      <c r="CL126">
        <v>2</v>
      </c>
      <c r="CM126">
        <v>1</v>
      </c>
      <c r="CN126" t="s">
        <v>61</v>
      </c>
      <c r="CO126">
        <v>2</v>
      </c>
      <c r="CP126">
        <v>1</v>
      </c>
      <c r="CQ126" t="s">
        <v>61</v>
      </c>
      <c r="CR126" t="s">
        <v>61</v>
      </c>
      <c r="CS126" t="s">
        <v>61</v>
      </c>
      <c r="CT126" t="s">
        <v>61</v>
      </c>
      <c r="CU126">
        <v>62</v>
      </c>
      <c r="CV126">
        <v>22</v>
      </c>
      <c r="CW126">
        <v>5</v>
      </c>
      <c r="CX126">
        <v>13</v>
      </c>
      <c r="CY126">
        <v>8</v>
      </c>
      <c r="CZ126">
        <v>8</v>
      </c>
      <c r="DA126" t="s">
        <v>61</v>
      </c>
      <c r="DB126" t="s">
        <v>61</v>
      </c>
      <c r="DC126" t="s">
        <v>61</v>
      </c>
      <c r="DD126">
        <v>6</v>
      </c>
      <c r="DE126" t="s">
        <v>61</v>
      </c>
      <c r="DF126" t="s">
        <v>61</v>
      </c>
      <c r="DG126" t="s">
        <v>61</v>
      </c>
      <c r="DH126" t="s">
        <v>61</v>
      </c>
      <c r="DI126" t="s">
        <v>61</v>
      </c>
      <c r="DJ126">
        <v>80</v>
      </c>
    </row>
    <row r="127" spans="1:114" ht="13.5">
      <c r="A127">
        <v>127</v>
      </c>
      <c r="B127">
        <v>1</v>
      </c>
      <c r="C127">
        <v>11383</v>
      </c>
      <c r="D127">
        <v>9</v>
      </c>
      <c r="F127">
        <v>2000</v>
      </c>
      <c r="G127" t="s">
        <v>175</v>
      </c>
      <c r="H127">
        <v>394</v>
      </c>
      <c r="I127">
        <v>392</v>
      </c>
      <c r="J127" t="s">
        <v>61</v>
      </c>
      <c r="K127" t="s">
        <v>61</v>
      </c>
      <c r="L127">
        <v>2</v>
      </c>
      <c r="M127">
        <v>3</v>
      </c>
      <c r="N127">
        <v>7</v>
      </c>
      <c r="O127">
        <v>24</v>
      </c>
      <c r="P127">
        <v>39</v>
      </c>
      <c r="Q127">
        <v>22</v>
      </c>
      <c r="R127">
        <v>45</v>
      </c>
      <c r="S127">
        <v>58</v>
      </c>
      <c r="T127">
        <v>74</v>
      </c>
      <c r="U127">
        <v>73</v>
      </c>
      <c r="V127">
        <v>23</v>
      </c>
      <c r="W127">
        <v>22</v>
      </c>
      <c r="X127">
        <v>391</v>
      </c>
      <c r="Y127" t="s">
        <v>61</v>
      </c>
      <c r="Z127" t="s">
        <v>61</v>
      </c>
      <c r="AA127">
        <v>2</v>
      </c>
      <c r="AB127">
        <v>3</v>
      </c>
      <c r="AC127">
        <v>7</v>
      </c>
      <c r="AD127">
        <v>23</v>
      </c>
      <c r="AE127">
        <v>39</v>
      </c>
      <c r="AF127">
        <v>22</v>
      </c>
      <c r="AG127">
        <v>45</v>
      </c>
      <c r="AH127">
        <v>58</v>
      </c>
      <c r="AI127">
        <v>74</v>
      </c>
      <c r="AJ127">
        <v>73</v>
      </c>
      <c r="AK127">
        <v>23</v>
      </c>
      <c r="AL127">
        <v>22</v>
      </c>
      <c r="AM127">
        <v>334</v>
      </c>
      <c r="AN127" t="s">
        <v>61</v>
      </c>
      <c r="AO127" t="s">
        <v>61</v>
      </c>
      <c r="AP127">
        <v>2</v>
      </c>
      <c r="AQ127">
        <v>2</v>
      </c>
      <c r="AR127">
        <v>5</v>
      </c>
      <c r="AS127">
        <v>3</v>
      </c>
      <c r="AT127">
        <v>11</v>
      </c>
      <c r="AU127">
        <v>20</v>
      </c>
      <c r="AV127">
        <v>44</v>
      </c>
      <c r="AW127">
        <v>57</v>
      </c>
      <c r="AX127">
        <v>72</v>
      </c>
      <c r="AY127">
        <v>73</v>
      </c>
      <c r="AZ127">
        <v>23</v>
      </c>
      <c r="BA127">
        <v>22</v>
      </c>
      <c r="BB127">
        <v>39</v>
      </c>
      <c r="BC127" t="s">
        <v>61</v>
      </c>
      <c r="BD127" t="s">
        <v>61</v>
      </c>
      <c r="BE127" t="s">
        <v>61</v>
      </c>
      <c r="BF127" t="s">
        <v>61</v>
      </c>
      <c r="BG127" t="s">
        <v>61</v>
      </c>
      <c r="BH127">
        <v>13</v>
      </c>
      <c r="BI127">
        <v>26</v>
      </c>
      <c r="BJ127" t="s">
        <v>61</v>
      </c>
      <c r="BK127" t="s">
        <v>61</v>
      </c>
      <c r="BL127" t="s">
        <v>61</v>
      </c>
      <c r="BM127" t="s">
        <v>61</v>
      </c>
      <c r="BN127" t="s">
        <v>61</v>
      </c>
      <c r="BO127" t="s">
        <v>61</v>
      </c>
      <c r="BP127" t="s">
        <v>61</v>
      </c>
      <c r="BQ127">
        <v>10</v>
      </c>
      <c r="BR127" t="s">
        <v>61</v>
      </c>
      <c r="BS127" t="s">
        <v>61</v>
      </c>
      <c r="BT127" t="s">
        <v>61</v>
      </c>
      <c r="BU127">
        <v>1</v>
      </c>
      <c r="BV127" t="s">
        <v>61</v>
      </c>
      <c r="BW127">
        <v>1</v>
      </c>
      <c r="BX127">
        <v>2</v>
      </c>
      <c r="BY127">
        <v>2</v>
      </c>
      <c r="BZ127">
        <v>1</v>
      </c>
      <c r="CA127">
        <v>1</v>
      </c>
      <c r="CB127">
        <v>2</v>
      </c>
      <c r="CC127" t="s">
        <v>61</v>
      </c>
      <c r="CD127" t="s">
        <v>61</v>
      </c>
      <c r="CE127" t="s">
        <v>61</v>
      </c>
      <c r="CF127">
        <v>8</v>
      </c>
      <c r="CG127" t="s">
        <v>61</v>
      </c>
      <c r="CH127" t="s">
        <v>61</v>
      </c>
      <c r="CI127" t="s">
        <v>61</v>
      </c>
      <c r="CJ127" t="s">
        <v>61</v>
      </c>
      <c r="CK127">
        <v>2</v>
      </c>
      <c r="CL127">
        <v>6</v>
      </c>
      <c r="CM127" t="s">
        <v>61</v>
      </c>
      <c r="CN127" t="s">
        <v>61</v>
      </c>
      <c r="CO127" t="s">
        <v>61</v>
      </c>
      <c r="CP127" t="s">
        <v>61</v>
      </c>
      <c r="CQ127" t="s">
        <v>61</v>
      </c>
      <c r="CR127" t="s">
        <v>61</v>
      </c>
      <c r="CS127" t="s">
        <v>61</v>
      </c>
      <c r="CT127" t="s">
        <v>61</v>
      </c>
      <c r="CU127">
        <v>1</v>
      </c>
      <c r="CV127" t="s">
        <v>61</v>
      </c>
      <c r="CW127" t="s">
        <v>61</v>
      </c>
      <c r="CX127" t="s">
        <v>61</v>
      </c>
      <c r="CY127" t="s">
        <v>61</v>
      </c>
      <c r="CZ127" t="s">
        <v>61</v>
      </c>
      <c r="DA127">
        <v>1</v>
      </c>
      <c r="DB127" t="s">
        <v>61</v>
      </c>
      <c r="DC127" t="s">
        <v>61</v>
      </c>
      <c r="DD127" t="s">
        <v>61</v>
      </c>
      <c r="DE127" t="s">
        <v>61</v>
      </c>
      <c r="DF127" t="s">
        <v>61</v>
      </c>
      <c r="DG127" t="s">
        <v>61</v>
      </c>
      <c r="DH127" t="s">
        <v>61</v>
      </c>
      <c r="DI127" t="s">
        <v>61</v>
      </c>
      <c r="DJ127">
        <v>2</v>
      </c>
    </row>
    <row r="128" spans="1:114" ht="13.5">
      <c r="A128">
        <v>128</v>
      </c>
      <c r="B128">
        <v>1</v>
      </c>
      <c r="C128">
        <v>11385</v>
      </c>
      <c r="D128">
        <v>3</v>
      </c>
      <c r="E128">
        <v>2010</v>
      </c>
      <c r="F128">
        <v>2000</v>
      </c>
      <c r="G128" t="s">
        <v>176</v>
      </c>
      <c r="H128">
        <v>10867</v>
      </c>
      <c r="I128">
        <v>10705</v>
      </c>
      <c r="J128">
        <v>148</v>
      </c>
      <c r="K128">
        <v>350</v>
      </c>
      <c r="L128">
        <v>481</v>
      </c>
      <c r="M128">
        <v>649</v>
      </c>
      <c r="N128">
        <v>526</v>
      </c>
      <c r="O128">
        <v>570</v>
      </c>
      <c r="P128">
        <v>613</v>
      </c>
      <c r="Q128">
        <v>759</v>
      </c>
      <c r="R128">
        <v>1324</v>
      </c>
      <c r="S128">
        <v>1832</v>
      </c>
      <c r="T128">
        <v>1813</v>
      </c>
      <c r="U128">
        <v>1167</v>
      </c>
      <c r="V128">
        <v>311</v>
      </c>
      <c r="W128">
        <v>161</v>
      </c>
      <c r="X128">
        <v>10603</v>
      </c>
      <c r="Y128">
        <v>137</v>
      </c>
      <c r="Z128">
        <v>337</v>
      </c>
      <c r="AA128">
        <v>466</v>
      </c>
      <c r="AB128">
        <v>644</v>
      </c>
      <c r="AC128">
        <v>517</v>
      </c>
      <c r="AD128">
        <v>564</v>
      </c>
      <c r="AE128">
        <v>602</v>
      </c>
      <c r="AF128">
        <v>750</v>
      </c>
      <c r="AG128">
        <v>1313</v>
      </c>
      <c r="AH128">
        <v>1821</v>
      </c>
      <c r="AI128">
        <v>1813</v>
      </c>
      <c r="AJ128">
        <v>1167</v>
      </c>
      <c r="AK128">
        <v>310</v>
      </c>
      <c r="AL128">
        <v>161</v>
      </c>
      <c r="AM128">
        <v>8519</v>
      </c>
      <c r="AN128">
        <v>12</v>
      </c>
      <c r="AO128">
        <v>43</v>
      </c>
      <c r="AP128">
        <v>70</v>
      </c>
      <c r="AQ128">
        <v>169</v>
      </c>
      <c r="AR128">
        <v>233</v>
      </c>
      <c r="AS128">
        <v>356</v>
      </c>
      <c r="AT128">
        <v>494</v>
      </c>
      <c r="AU128">
        <v>702</v>
      </c>
      <c r="AV128">
        <v>1257</v>
      </c>
      <c r="AW128">
        <v>1773</v>
      </c>
      <c r="AX128">
        <v>1792</v>
      </c>
      <c r="AY128">
        <v>1152</v>
      </c>
      <c r="AZ128">
        <v>306</v>
      </c>
      <c r="BA128">
        <v>160</v>
      </c>
      <c r="BB128">
        <v>130</v>
      </c>
      <c r="BC128" t="s">
        <v>61</v>
      </c>
      <c r="BD128">
        <v>1</v>
      </c>
      <c r="BE128" t="s">
        <v>61</v>
      </c>
      <c r="BF128" t="s">
        <v>61</v>
      </c>
      <c r="BG128">
        <v>54</v>
      </c>
      <c r="BH128">
        <v>71</v>
      </c>
      <c r="BI128">
        <v>4</v>
      </c>
      <c r="BJ128" t="s">
        <v>61</v>
      </c>
      <c r="BK128" t="s">
        <v>61</v>
      </c>
      <c r="BL128" t="s">
        <v>61</v>
      </c>
      <c r="BM128" t="s">
        <v>61</v>
      </c>
      <c r="BN128" t="s">
        <v>61</v>
      </c>
      <c r="BO128" t="s">
        <v>61</v>
      </c>
      <c r="BP128" t="s">
        <v>61</v>
      </c>
      <c r="BQ128">
        <v>1839</v>
      </c>
      <c r="BR128">
        <v>115</v>
      </c>
      <c r="BS128">
        <v>273</v>
      </c>
      <c r="BT128">
        <v>377</v>
      </c>
      <c r="BU128">
        <v>453</v>
      </c>
      <c r="BV128">
        <v>216</v>
      </c>
      <c r="BW128">
        <v>130</v>
      </c>
      <c r="BX128">
        <v>96</v>
      </c>
      <c r="BY128">
        <v>47</v>
      </c>
      <c r="BZ128">
        <v>52</v>
      </c>
      <c r="CA128">
        <v>44</v>
      </c>
      <c r="CB128">
        <v>19</v>
      </c>
      <c r="CC128">
        <v>13</v>
      </c>
      <c r="CD128">
        <v>3</v>
      </c>
      <c r="CE128" t="s">
        <v>61</v>
      </c>
      <c r="CF128">
        <v>115</v>
      </c>
      <c r="CG128">
        <v>10</v>
      </c>
      <c r="CH128">
        <v>20</v>
      </c>
      <c r="CI128">
        <v>19</v>
      </c>
      <c r="CJ128">
        <v>22</v>
      </c>
      <c r="CK128">
        <v>14</v>
      </c>
      <c r="CL128">
        <v>7</v>
      </c>
      <c r="CM128">
        <v>8</v>
      </c>
      <c r="CN128">
        <v>1</v>
      </c>
      <c r="CO128">
        <v>4</v>
      </c>
      <c r="CP128">
        <v>4</v>
      </c>
      <c r="CQ128">
        <v>2</v>
      </c>
      <c r="CR128">
        <v>2</v>
      </c>
      <c r="CS128">
        <v>1</v>
      </c>
      <c r="CT128">
        <v>1</v>
      </c>
      <c r="CU128">
        <v>102</v>
      </c>
      <c r="CV128">
        <v>11</v>
      </c>
      <c r="CW128">
        <v>13</v>
      </c>
      <c r="CX128">
        <v>15</v>
      </c>
      <c r="CY128">
        <v>5</v>
      </c>
      <c r="CZ128">
        <v>9</v>
      </c>
      <c r="DA128">
        <v>6</v>
      </c>
      <c r="DB128">
        <v>11</v>
      </c>
      <c r="DC128">
        <v>9</v>
      </c>
      <c r="DD128">
        <v>11</v>
      </c>
      <c r="DE128">
        <v>11</v>
      </c>
      <c r="DF128" t="s">
        <v>61</v>
      </c>
      <c r="DG128" t="s">
        <v>61</v>
      </c>
      <c r="DH128">
        <v>1</v>
      </c>
      <c r="DI128" t="s">
        <v>61</v>
      </c>
      <c r="DJ128">
        <v>162</v>
      </c>
    </row>
    <row r="129" spans="1:114" ht="13.5">
      <c r="A129">
        <v>129</v>
      </c>
      <c r="B129">
        <v>1</v>
      </c>
      <c r="C129">
        <v>11408</v>
      </c>
      <c r="D129">
        <v>3</v>
      </c>
      <c r="E129">
        <v>2010</v>
      </c>
      <c r="F129">
        <v>2000</v>
      </c>
      <c r="G129" t="s">
        <v>177</v>
      </c>
      <c r="H129">
        <v>12669</v>
      </c>
      <c r="I129">
        <v>12475</v>
      </c>
      <c r="J129">
        <v>88</v>
      </c>
      <c r="K129">
        <v>275</v>
      </c>
      <c r="L129">
        <v>575</v>
      </c>
      <c r="M129">
        <v>798</v>
      </c>
      <c r="N129">
        <v>771</v>
      </c>
      <c r="O129">
        <v>756</v>
      </c>
      <c r="P129">
        <v>910</v>
      </c>
      <c r="Q129">
        <v>890</v>
      </c>
      <c r="R129">
        <v>1509</v>
      </c>
      <c r="S129">
        <v>1646</v>
      </c>
      <c r="T129">
        <v>2005</v>
      </c>
      <c r="U129">
        <v>1563</v>
      </c>
      <c r="V129">
        <v>418</v>
      </c>
      <c r="W129">
        <v>271</v>
      </c>
      <c r="X129">
        <v>12385</v>
      </c>
      <c r="Y129">
        <v>78</v>
      </c>
      <c r="Z129">
        <v>261</v>
      </c>
      <c r="AA129">
        <v>558</v>
      </c>
      <c r="AB129">
        <v>791</v>
      </c>
      <c r="AC129">
        <v>762</v>
      </c>
      <c r="AD129">
        <v>742</v>
      </c>
      <c r="AE129">
        <v>901</v>
      </c>
      <c r="AF129">
        <v>887</v>
      </c>
      <c r="AG129">
        <v>1504</v>
      </c>
      <c r="AH129">
        <v>1645</v>
      </c>
      <c r="AI129">
        <v>2004</v>
      </c>
      <c r="AJ129">
        <v>1563</v>
      </c>
      <c r="AK129">
        <v>418</v>
      </c>
      <c r="AL129">
        <v>271</v>
      </c>
      <c r="AM129">
        <v>10405</v>
      </c>
      <c r="AN129">
        <v>20</v>
      </c>
      <c r="AO129">
        <v>66</v>
      </c>
      <c r="AP129">
        <v>128</v>
      </c>
      <c r="AQ129">
        <v>301</v>
      </c>
      <c r="AR129">
        <v>431</v>
      </c>
      <c r="AS129">
        <v>550</v>
      </c>
      <c r="AT129">
        <v>813</v>
      </c>
      <c r="AU129">
        <v>837</v>
      </c>
      <c r="AV129">
        <v>1446</v>
      </c>
      <c r="AW129">
        <v>1595</v>
      </c>
      <c r="AX129">
        <v>1975</v>
      </c>
      <c r="AY129">
        <v>1556</v>
      </c>
      <c r="AZ129">
        <v>418</v>
      </c>
      <c r="BA129">
        <v>269</v>
      </c>
      <c r="BB129">
        <v>220</v>
      </c>
      <c r="BC129">
        <v>2</v>
      </c>
      <c r="BD129">
        <v>2</v>
      </c>
      <c r="BE129">
        <v>24</v>
      </c>
      <c r="BF129">
        <v>59</v>
      </c>
      <c r="BG129">
        <v>39</v>
      </c>
      <c r="BH129">
        <v>76</v>
      </c>
      <c r="BI129">
        <v>14</v>
      </c>
      <c r="BJ129">
        <v>3</v>
      </c>
      <c r="BK129">
        <v>1</v>
      </c>
      <c r="BL129" t="s">
        <v>61</v>
      </c>
      <c r="BM129" t="s">
        <v>61</v>
      </c>
      <c r="BN129" t="s">
        <v>61</v>
      </c>
      <c r="BO129" t="s">
        <v>61</v>
      </c>
      <c r="BP129" t="s">
        <v>61</v>
      </c>
      <c r="BQ129">
        <v>1596</v>
      </c>
      <c r="BR129">
        <v>46</v>
      </c>
      <c r="BS129">
        <v>158</v>
      </c>
      <c r="BT129">
        <v>375</v>
      </c>
      <c r="BU129">
        <v>395</v>
      </c>
      <c r="BV129">
        <v>269</v>
      </c>
      <c r="BW129">
        <v>112</v>
      </c>
      <c r="BX129">
        <v>68</v>
      </c>
      <c r="BY129">
        <v>44</v>
      </c>
      <c r="BZ129">
        <v>52</v>
      </c>
      <c r="CA129">
        <v>45</v>
      </c>
      <c r="CB129">
        <v>25</v>
      </c>
      <c r="CC129">
        <v>7</v>
      </c>
      <c r="CD129" t="s">
        <v>61</v>
      </c>
      <c r="CE129" t="s">
        <v>61</v>
      </c>
      <c r="CF129">
        <v>164</v>
      </c>
      <c r="CG129">
        <v>10</v>
      </c>
      <c r="CH129">
        <v>35</v>
      </c>
      <c r="CI129">
        <v>31</v>
      </c>
      <c r="CJ129">
        <v>36</v>
      </c>
      <c r="CK129">
        <v>23</v>
      </c>
      <c r="CL129">
        <v>4</v>
      </c>
      <c r="CM129">
        <v>6</v>
      </c>
      <c r="CN129">
        <v>3</v>
      </c>
      <c r="CO129">
        <v>5</v>
      </c>
      <c r="CP129">
        <v>5</v>
      </c>
      <c r="CQ129">
        <v>4</v>
      </c>
      <c r="CR129" t="s">
        <v>61</v>
      </c>
      <c r="CS129" t="s">
        <v>61</v>
      </c>
      <c r="CT129">
        <v>2</v>
      </c>
      <c r="CU129">
        <v>90</v>
      </c>
      <c r="CV129">
        <v>10</v>
      </c>
      <c r="CW129">
        <v>14</v>
      </c>
      <c r="CX129">
        <v>17</v>
      </c>
      <c r="CY129">
        <v>7</v>
      </c>
      <c r="CZ129">
        <v>9</v>
      </c>
      <c r="DA129">
        <v>14</v>
      </c>
      <c r="DB129">
        <v>9</v>
      </c>
      <c r="DC129">
        <v>3</v>
      </c>
      <c r="DD129">
        <v>5</v>
      </c>
      <c r="DE129">
        <v>1</v>
      </c>
      <c r="DF129">
        <v>1</v>
      </c>
      <c r="DG129" t="s">
        <v>61</v>
      </c>
      <c r="DH129" t="s">
        <v>61</v>
      </c>
      <c r="DI129" t="s">
        <v>61</v>
      </c>
      <c r="DJ129">
        <v>194</v>
      </c>
    </row>
    <row r="130" spans="1:114" ht="13.5">
      <c r="A130">
        <v>130</v>
      </c>
      <c r="B130">
        <v>1</v>
      </c>
      <c r="C130">
        <v>11442</v>
      </c>
      <c r="D130">
        <v>3</v>
      </c>
      <c r="E130">
        <v>2010</v>
      </c>
      <c r="F130">
        <v>2000</v>
      </c>
      <c r="G130" t="s">
        <v>178</v>
      </c>
      <c r="H130">
        <v>13179</v>
      </c>
      <c r="I130">
        <v>13142</v>
      </c>
      <c r="J130">
        <v>621</v>
      </c>
      <c r="K130">
        <v>1034</v>
      </c>
      <c r="L130">
        <v>759</v>
      </c>
      <c r="M130">
        <v>627</v>
      </c>
      <c r="N130">
        <v>639</v>
      </c>
      <c r="O130">
        <v>639</v>
      </c>
      <c r="P130">
        <v>1048</v>
      </c>
      <c r="Q130">
        <v>1077</v>
      </c>
      <c r="R130">
        <v>1536</v>
      </c>
      <c r="S130">
        <v>1874</v>
      </c>
      <c r="T130">
        <v>1880</v>
      </c>
      <c r="U130">
        <v>1075</v>
      </c>
      <c r="V130">
        <v>213</v>
      </c>
      <c r="W130">
        <v>120</v>
      </c>
      <c r="X130">
        <v>12988</v>
      </c>
      <c r="Y130">
        <v>602</v>
      </c>
      <c r="Z130">
        <v>1013</v>
      </c>
      <c r="AA130">
        <v>732</v>
      </c>
      <c r="AB130">
        <v>610</v>
      </c>
      <c r="AC130">
        <v>623</v>
      </c>
      <c r="AD130">
        <v>621</v>
      </c>
      <c r="AE130">
        <v>1036</v>
      </c>
      <c r="AF130">
        <v>1067</v>
      </c>
      <c r="AG130">
        <v>1527</v>
      </c>
      <c r="AH130">
        <v>1871</v>
      </c>
      <c r="AI130">
        <v>1880</v>
      </c>
      <c r="AJ130">
        <v>1073</v>
      </c>
      <c r="AK130">
        <v>213</v>
      </c>
      <c r="AL130">
        <v>120</v>
      </c>
      <c r="AM130">
        <v>9587</v>
      </c>
      <c r="AN130">
        <v>15</v>
      </c>
      <c r="AO130">
        <v>53</v>
      </c>
      <c r="AP130">
        <v>86</v>
      </c>
      <c r="AQ130">
        <v>170</v>
      </c>
      <c r="AR130">
        <v>311</v>
      </c>
      <c r="AS130">
        <v>483</v>
      </c>
      <c r="AT130">
        <v>932</v>
      </c>
      <c r="AU130">
        <v>1007</v>
      </c>
      <c r="AV130">
        <v>1467</v>
      </c>
      <c r="AW130">
        <v>1825</v>
      </c>
      <c r="AX130">
        <v>1854</v>
      </c>
      <c r="AY130">
        <v>1057</v>
      </c>
      <c r="AZ130">
        <v>208</v>
      </c>
      <c r="BA130">
        <v>119</v>
      </c>
      <c r="BB130" t="s">
        <v>61</v>
      </c>
      <c r="BC130" t="s">
        <v>61</v>
      </c>
      <c r="BD130" t="s">
        <v>61</v>
      </c>
      <c r="BE130" t="s">
        <v>61</v>
      </c>
      <c r="BF130" t="s">
        <v>61</v>
      </c>
      <c r="BG130" t="s">
        <v>61</v>
      </c>
      <c r="BH130" t="s">
        <v>61</v>
      </c>
      <c r="BI130" t="s">
        <v>61</v>
      </c>
      <c r="BJ130" t="s">
        <v>61</v>
      </c>
      <c r="BK130" t="s">
        <v>61</v>
      </c>
      <c r="BL130" t="s">
        <v>61</v>
      </c>
      <c r="BM130" t="s">
        <v>61</v>
      </c>
      <c r="BN130" t="s">
        <v>61</v>
      </c>
      <c r="BO130" t="s">
        <v>61</v>
      </c>
      <c r="BP130" t="s">
        <v>61</v>
      </c>
      <c r="BQ130">
        <v>3305</v>
      </c>
      <c r="BR130">
        <v>577</v>
      </c>
      <c r="BS130">
        <v>945</v>
      </c>
      <c r="BT130">
        <v>631</v>
      </c>
      <c r="BU130">
        <v>428</v>
      </c>
      <c r="BV130">
        <v>299</v>
      </c>
      <c r="BW130">
        <v>129</v>
      </c>
      <c r="BX130">
        <v>101</v>
      </c>
      <c r="BY130">
        <v>55</v>
      </c>
      <c r="BZ130">
        <v>54</v>
      </c>
      <c r="CA130">
        <v>40</v>
      </c>
      <c r="CB130">
        <v>25</v>
      </c>
      <c r="CC130">
        <v>15</v>
      </c>
      <c r="CD130">
        <v>5</v>
      </c>
      <c r="CE130">
        <v>1</v>
      </c>
      <c r="CF130">
        <v>96</v>
      </c>
      <c r="CG130">
        <v>10</v>
      </c>
      <c r="CH130">
        <v>15</v>
      </c>
      <c r="CI130">
        <v>15</v>
      </c>
      <c r="CJ130">
        <v>12</v>
      </c>
      <c r="CK130">
        <v>13</v>
      </c>
      <c r="CL130">
        <v>9</v>
      </c>
      <c r="CM130">
        <v>3</v>
      </c>
      <c r="CN130">
        <v>5</v>
      </c>
      <c r="CO130">
        <v>6</v>
      </c>
      <c r="CP130">
        <v>6</v>
      </c>
      <c r="CQ130">
        <v>1</v>
      </c>
      <c r="CR130">
        <v>1</v>
      </c>
      <c r="CS130" t="s">
        <v>61</v>
      </c>
      <c r="CT130" t="s">
        <v>61</v>
      </c>
      <c r="CU130">
        <v>154</v>
      </c>
      <c r="CV130">
        <v>19</v>
      </c>
      <c r="CW130">
        <v>21</v>
      </c>
      <c r="CX130">
        <v>27</v>
      </c>
      <c r="CY130">
        <v>17</v>
      </c>
      <c r="CZ130">
        <v>16</v>
      </c>
      <c r="DA130">
        <v>18</v>
      </c>
      <c r="DB130">
        <v>12</v>
      </c>
      <c r="DC130">
        <v>10</v>
      </c>
      <c r="DD130">
        <v>9</v>
      </c>
      <c r="DE130">
        <v>3</v>
      </c>
      <c r="DF130" t="s">
        <v>61</v>
      </c>
      <c r="DG130">
        <v>2</v>
      </c>
      <c r="DH130" t="s">
        <v>61</v>
      </c>
      <c r="DI130" t="s">
        <v>61</v>
      </c>
      <c r="DJ130">
        <v>37</v>
      </c>
    </row>
    <row r="131" spans="1:114" ht="13.5">
      <c r="A131">
        <v>131</v>
      </c>
      <c r="B131">
        <v>1</v>
      </c>
      <c r="C131">
        <v>11445</v>
      </c>
      <c r="D131">
        <v>3</v>
      </c>
      <c r="E131">
        <v>2010</v>
      </c>
      <c r="F131">
        <v>2000</v>
      </c>
      <c r="G131" t="s">
        <v>179</v>
      </c>
      <c r="H131">
        <v>17851</v>
      </c>
      <c r="I131">
        <v>17625</v>
      </c>
      <c r="J131">
        <v>179</v>
      </c>
      <c r="K131">
        <v>484</v>
      </c>
      <c r="L131">
        <v>628</v>
      </c>
      <c r="M131">
        <v>910</v>
      </c>
      <c r="N131">
        <v>990</v>
      </c>
      <c r="O131">
        <v>1172</v>
      </c>
      <c r="P131">
        <v>1784</v>
      </c>
      <c r="Q131">
        <v>1391</v>
      </c>
      <c r="R131">
        <v>2131</v>
      </c>
      <c r="S131">
        <v>2736</v>
      </c>
      <c r="T131">
        <v>3134</v>
      </c>
      <c r="U131">
        <v>1575</v>
      </c>
      <c r="V131">
        <v>351</v>
      </c>
      <c r="W131">
        <v>159</v>
      </c>
      <c r="X131">
        <v>17456</v>
      </c>
      <c r="Y131">
        <v>158</v>
      </c>
      <c r="Z131">
        <v>467</v>
      </c>
      <c r="AA131">
        <v>605</v>
      </c>
      <c r="AB131">
        <v>888</v>
      </c>
      <c r="AC131">
        <v>967</v>
      </c>
      <c r="AD131">
        <v>1149</v>
      </c>
      <c r="AE131">
        <v>1769</v>
      </c>
      <c r="AF131">
        <v>1383</v>
      </c>
      <c r="AG131">
        <v>2119</v>
      </c>
      <c r="AH131">
        <v>2731</v>
      </c>
      <c r="AI131">
        <v>3134</v>
      </c>
      <c r="AJ131">
        <v>1575</v>
      </c>
      <c r="AK131">
        <v>351</v>
      </c>
      <c r="AL131">
        <v>159</v>
      </c>
      <c r="AM131">
        <v>14451</v>
      </c>
      <c r="AN131">
        <v>17</v>
      </c>
      <c r="AO131">
        <v>79</v>
      </c>
      <c r="AP131">
        <v>112</v>
      </c>
      <c r="AQ131">
        <v>238</v>
      </c>
      <c r="AR131">
        <v>341</v>
      </c>
      <c r="AS131">
        <v>847</v>
      </c>
      <c r="AT131">
        <v>1616</v>
      </c>
      <c r="AU131">
        <v>1320</v>
      </c>
      <c r="AV131">
        <v>2064</v>
      </c>
      <c r="AW131">
        <v>2653</v>
      </c>
      <c r="AX131">
        <v>3093</v>
      </c>
      <c r="AY131">
        <v>1563</v>
      </c>
      <c r="AZ131">
        <v>349</v>
      </c>
      <c r="BA131">
        <v>159</v>
      </c>
      <c r="BB131">
        <v>96</v>
      </c>
      <c r="BC131" t="s">
        <v>61</v>
      </c>
      <c r="BD131" t="s">
        <v>61</v>
      </c>
      <c r="BE131" t="s">
        <v>61</v>
      </c>
      <c r="BF131">
        <v>48</v>
      </c>
      <c r="BG131">
        <v>47</v>
      </c>
      <c r="BH131">
        <v>1</v>
      </c>
      <c r="BI131" t="s">
        <v>61</v>
      </c>
      <c r="BJ131" t="s">
        <v>61</v>
      </c>
      <c r="BK131" t="s">
        <v>61</v>
      </c>
      <c r="BL131" t="s">
        <v>61</v>
      </c>
      <c r="BM131" t="s">
        <v>61</v>
      </c>
      <c r="BN131" t="s">
        <v>61</v>
      </c>
      <c r="BO131" t="s">
        <v>61</v>
      </c>
      <c r="BP131" t="s">
        <v>61</v>
      </c>
      <c r="BQ131">
        <v>2692</v>
      </c>
      <c r="BR131">
        <v>121</v>
      </c>
      <c r="BS131">
        <v>345</v>
      </c>
      <c r="BT131">
        <v>472</v>
      </c>
      <c r="BU131">
        <v>574</v>
      </c>
      <c r="BV131">
        <v>554</v>
      </c>
      <c r="BW131">
        <v>279</v>
      </c>
      <c r="BX131">
        <v>136</v>
      </c>
      <c r="BY131">
        <v>53</v>
      </c>
      <c r="BZ131">
        <v>46</v>
      </c>
      <c r="CA131">
        <v>64</v>
      </c>
      <c r="CB131">
        <v>37</v>
      </c>
      <c r="CC131">
        <v>8</v>
      </c>
      <c r="CD131">
        <v>2</v>
      </c>
      <c r="CE131" t="s">
        <v>61</v>
      </c>
      <c r="CF131">
        <v>217</v>
      </c>
      <c r="CG131">
        <v>20</v>
      </c>
      <c r="CH131">
        <v>43</v>
      </c>
      <c r="CI131">
        <v>21</v>
      </c>
      <c r="CJ131">
        <v>28</v>
      </c>
      <c r="CK131">
        <v>25</v>
      </c>
      <c r="CL131">
        <v>22</v>
      </c>
      <c r="CM131">
        <v>17</v>
      </c>
      <c r="CN131">
        <v>10</v>
      </c>
      <c r="CO131">
        <v>9</v>
      </c>
      <c r="CP131">
        <v>14</v>
      </c>
      <c r="CQ131">
        <v>4</v>
      </c>
      <c r="CR131">
        <v>4</v>
      </c>
      <c r="CS131" t="s">
        <v>61</v>
      </c>
      <c r="CT131" t="s">
        <v>61</v>
      </c>
      <c r="CU131">
        <v>169</v>
      </c>
      <c r="CV131">
        <v>21</v>
      </c>
      <c r="CW131">
        <v>17</v>
      </c>
      <c r="CX131">
        <v>23</v>
      </c>
      <c r="CY131">
        <v>22</v>
      </c>
      <c r="CZ131">
        <v>23</v>
      </c>
      <c r="DA131">
        <v>23</v>
      </c>
      <c r="DB131">
        <v>15</v>
      </c>
      <c r="DC131">
        <v>8</v>
      </c>
      <c r="DD131">
        <v>12</v>
      </c>
      <c r="DE131">
        <v>5</v>
      </c>
      <c r="DF131" t="s">
        <v>61</v>
      </c>
      <c r="DG131" t="s">
        <v>61</v>
      </c>
      <c r="DH131" t="s">
        <v>61</v>
      </c>
      <c r="DI131" t="s">
        <v>61</v>
      </c>
      <c r="DJ131">
        <v>226</v>
      </c>
    </row>
    <row r="132" spans="1:114" ht="13.5">
      <c r="A132">
        <v>132</v>
      </c>
      <c r="B132">
        <v>1</v>
      </c>
      <c r="C132">
        <v>11464</v>
      </c>
      <c r="D132">
        <v>3</v>
      </c>
      <c r="E132">
        <v>2010</v>
      </c>
      <c r="F132">
        <v>2000</v>
      </c>
      <c r="G132" t="s">
        <v>180</v>
      </c>
      <c r="H132">
        <v>16687</v>
      </c>
      <c r="I132">
        <v>16480</v>
      </c>
      <c r="J132">
        <v>236</v>
      </c>
      <c r="K132">
        <v>495</v>
      </c>
      <c r="L132">
        <v>679</v>
      </c>
      <c r="M132">
        <v>795</v>
      </c>
      <c r="N132">
        <v>1219</v>
      </c>
      <c r="O132">
        <v>1102</v>
      </c>
      <c r="P132">
        <v>1493</v>
      </c>
      <c r="Q132">
        <v>1463</v>
      </c>
      <c r="R132">
        <v>2073</v>
      </c>
      <c r="S132">
        <v>2510</v>
      </c>
      <c r="T132">
        <v>2414</v>
      </c>
      <c r="U132">
        <v>1472</v>
      </c>
      <c r="V132">
        <v>359</v>
      </c>
      <c r="W132">
        <v>168</v>
      </c>
      <c r="X132">
        <v>16346</v>
      </c>
      <c r="Y132">
        <v>226</v>
      </c>
      <c r="Z132">
        <v>479</v>
      </c>
      <c r="AA132">
        <v>652</v>
      </c>
      <c r="AB132">
        <v>775</v>
      </c>
      <c r="AC132">
        <v>1201</v>
      </c>
      <c r="AD132">
        <v>1090</v>
      </c>
      <c r="AE132">
        <v>1483</v>
      </c>
      <c r="AF132">
        <v>1461</v>
      </c>
      <c r="AG132">
        <v>2062</v>
      </c>
      <c r="AH132">
        <v>2503</v>
      </c>
      <c r="AI132">
        <v>2414</v>
      </c>
      <c r="AJ132">
        <v>1472</v>
      </c>
      <c r="AK132">
        <v>358</v>
      </c>
      <c r="AL132">
        <v>168</v>
      </c>
      <c r="AM132">
        <v>13209</v>
      </c>
      <c r="AN132">
        <v>21</v>
      </c>
      <c r="AO132">
        <v>65</v>
      </c>
      <c r="AP132">
        <v>132</v>
      </c>
      <c r="AQ132">
        <v>282</v>
      </c>
      <c r="AR132">
        <v>631</v>
      </c>
      <c r="AS132">
        <v>746</v>
      </c>
      <c r="AT132">
        <v>1138</v>
      </c>
      <c r="AU132">
        <v>1397</v>
      </c>
      <c r="AV132">
        <v>1987</v>
      </c>
      <c r="AW132">
        <v>2454</v>
      </c>
      <c r="AX132">
        <v>2379</v>
      </c>
      <c r="AY132">
        <v>1457</v>
      </c>
      <c r="AZ132">
        <v>355</v>
      </c>
      <c r="BA132">
        <v>165</v>
      </c>
      <c r="BB132">
        <v>395</v>
      </c>
      <c r="BC132" t="s">
        <v>61</v>
      </c>
      <c r="BD132" t="s">
        <v>61</v>
      </c>
      <c r="BE132" t="s">
        <v>61</v>
      </c>
      <c r="BF132">
        <v>29</v>
      </c>
      <c r="BG132">
        <v>86</v>
      </c>
      <c r="BH132">
        <v>76</v>
      </c>
      <c r="BI132">
        <v>190</v>
      </c>
      <c r="BJ132">
        <v>10</v>
      </c>
      <c r="BK132">
        <v>4</v>
      </c>
      <c r="BL132" t="s">
        <v>61</v>
      </c>
      <c r="BM132" t="s">
        <v>61</v>
      </c>
      <c r="BN132" t="s">
        <v>61</v>
      </c>
      <c r="BO132" t="s">
        <v>61</v>
      </c>
      <c r="BP132" t="s">
        <v>61</v>
      </c>
      <c r="BQ132">
        <v>2450</v>
      </c>
      <c r="BR132">
        <v>197</v>
      </c>
      <c r="BS132">
        <v>397</v>
      </c>
      <c r="BT132">
        <v>501</v>
      </c>
      <c r="BU132">
        <v>447</v>
      </c>
      <c r="BV132">
        <v>429</v>
      </c>
      <c r="BW132">
        <v>170</v>
      </c>
      <c r="BX132">
        <v>118</v>
      </c>
      <c r="BY132">
        <v>47</v>
      </c>
      <c r="BZ132">
        <v>57</v>
      </c>
      <c r="CA132">
        <v>39</v>
      </c>
      <c r="CB132">
        <v>32</v>
      </c>
      <c r="CC132">
        <v>13</v>
      </c>
      <c r="CD132">
        <v>1</v>
      </c>
      <c r="CE132">
        <v>1</v>
      </c>
      <c r="CF132">
        <v>292</v>
      </c>
      <c r="CG132">
        <v>8</v>
      </c>
      <c r="CH132">
        <v>17</v>
      </c>
      <c r="CI132">
        <v>19</v>
      </c>
      <c r="CJ132">
        <v>17</v>
      </c>
      <c r="CK132">
        <v>55</v>
      </c>
      <c r="CL132">
        <v>98</v>
      </c>
      <c r="CM132">
        <v>37</v>
      </c>
      <c r="CN132">
        <v>7</v>
      </c>
      <c r="CO132">
        <v>14</v>
      </c>
      <c r="CP132">
        <v>10</v>
      </c>
      <c r="CQ132">
        <v>3</v>
      </c>
      <c r="CR132">
        <v>2</v>
      </c>
      <c r="CS132">
        <v>2</v>
      </c>
      <c r="CT132">
        <v>2</v>
      </c>
      <c r="CU132">
        <v>134</v>
      </c>
      <c r="CV132">
        <v>10</v>
      </c>
      <c r="CW132">
        <v>16</v>
      </c>
      <c r="CX132">
        <v>27</v>
      </c>
      <c r="CY132">
        <v>20</v>
      </c>
      <c r="CZ132">
        <v>18</v>
      </c>
      <c r="DA132">
        <v>12</v>
      </c>
      <c r="DB132">
        <v>10</v>
      </c>
      <c r="DC132">
        <v>2</v>
      </c>
      <c r="DD132">
        <v>11</v>
      </c>
      <c r="DE132">
        <v>7</v>
      </c>
      <c r="DF132" t="s">
        <v>61</v>
      </c>
      <c r="DG132" t="s">
        <v>61</v>
      </c>
      <c r="DH132">
        <v>1</v>
      </c>
      <c r="DI132" t="s">
        <v>61</v>
      </c>
      <c r="DJ132">
        <v>207</v>
      </c>
    </row>
    <row r="133" spans="1:114" ht="13.5">
      <c r="A133">
        <v>133</v>
      </c>
      <c r="B133">
        <v>1</v>
      </c>
      <c r="C133">
        <v>11465</v>
      </c>
      <c r="D133">
        <v>3</v>
      </c>
      <c r="E133">
        <v>2010</v>
      </c>
      <c r="F133">
        <v>2000</v>
      </c>
      <c r="G133" t="s">
        <v>181</v>
      </c>
      <c r="H133">
        <v>10419</v>
      </c>
      <c r="I133">
        <v>10382</v>
      </c>
      <c r="J133">
        <v>116</v>
      </c>
      <c r="K133">
        <v>281</v>
      </c>
      <c r="L133">
        <v>344</v>
      </c>
      <c r="M133">
        <v>460</v>
      </c>
      <c r="N133">
        <v>506</v>
      </c>
      <c r="O133">
        <v>549</v>
      </c>
      <c r="P133">
        <v>834</v>
      </c>
      <c r="Q133">
        <v>1010</v>
      </c>
      <c r="R133">
        <v>1483</v>
      </c>
      <c r="S133">
        <v>2184</v>
      </c>
      <c r="T133">
        <v>1378</v>
      </c>
      <c r="U133">
        <v>894</v>
      </c>
      <c r="V133">
        <v>223</v>
      </c>
      <c r="W133">
        <v>120</v>
      </c>
      <c r="X133">
        <v>10256</v>
      </c>
      <c r="Y133">
        <v>103</v>
      </c>
      <c r="Z133">
        <v>268</v>
      </c>
      <c r="AA133">
        <v>325</v>
      </c>
      <c r="AB133">
        <v>445</v>
      </c>
      <c r="AC133">
        <v>490</v>
      </c>
      <c r="AD133">
        <v>536</v>
      </c>
      <c r="AE133">
        <v>826</v>
      </c>
      <c r="AF133">
        <v>998</v>
      </c>
      <c r="AG133">
        <v>1479</v>
      </c>
      <c r="AH133">
        <v>2174</v>
      </c>
      <c r="AI133">
        <v>1378</v>
      </c>
      <c r="AJ133">
        <v>891</v>
      </c>
      <c r="AK133">
        <v>223</v>
      </c>
      <c r="AL133">
        <v>120</v>
      </c>
      <c r="AM133">
        <v>8770</v>
      </c>
      <c r="AN133">
        <v>9</v>
      </c>
      <c r="AO133">
        <v>33</v>
      </c>
      <c r="AP133">
        <v>92</v>
      </c>
      <c r="AQ133">
        <v>130</v>
      </c>
      <c r="AR133">
        <v>229</v>
      </c>
      <c r="AS133">
        <v>414</v>
      </c>
      <c r="AT133">
        <v>752</v>
      </c>
      <c r="AU133">
        <v>953</v>
      </c>
      <c r="AV133">
        <v>1441</v>
      </c>
      <c r="AW133">
        <v>2137</v>
      </c>
      <c r="AX133">
        <v>1357</v>
      </c>
      <c r="AY133">
        <v>883</v>
      </c>
      <c r="AZ133">
        <v>222</v>
      </c>
      <c r="BA133">
        <v>118</v>
      </c>
      <c r="BB133">
        <v>13</v>
      </c>
      <c r="BC133" t="s">
        <v>61</v>
      </c>
      <c r="BD133" t="s">
        <v>61</v>
      </c>
      <c r="BE133" t="s">
        <v>61</v>
      </c>
      <c r="BF133" t="s">
        <v>61</v>
      </c>
      <c r="BG133" t="s">
        <v>61</v>
      </c>
      <c r="BH133">
        <v>12</v>
      </c>
      <c r="BI133">
        <v>1</v>
      </c>
      <c r="BJ133" t="s">
        <v>61</v>
      </c>
      <c r="BK133" t="s">
        <v>61</v>
      </c>
      <c r="BL133" t="s">
        <v>61</v>
      </c>
      <c r="BM133" t="s">
        <v>61</v>
      </c>
      <c r="BN133" t="s">
        <v>61</v>
      </c>
      <c r="BO133" t="s">
        <v>61</v>
      </c>
      <c r="BP133" t="s">
        <v>61</v>
      </c>
      <c r="BQ133">
        <v>1410</v>
      </c>
      <c r="BR133">
        <v>92</v>
      </c>
      <c r="BS133">
        <v>218</v>
      </c>
      <c r="BT133">
        <v>223</v>
      </c>
      <c r="BU133">
        <v>304</v>
      </c>
      <c r="BV133">
        <v>256</v>
      </c>
      <c r="BW133">
        <v>106</v>
      </c>
      <c r="BX133">
        <v>73</v>
      </c>
      <c r="BY133">
        <v>43</v>
      </c>
      <c r="BZ133">
        <v>32</v>
      </c>
      <c r="CA133">
        <v>37</v>
      </c>
      <c r="CB133">
        <v>18</v>
      </c>
      <c r="CC133">
        <v>6</v>
      </c>
      <c r="CD133">
        <v>1</v>
      </c>
      <c r="CE133">
        <v>1</v>
      </c>
      <c r="CF133">
        <v>63</v>
      </c>
      <c r="CG133">
        <v>2</v>
      </c>
      <c r="CH133">
        <v>17</v>
      </c>
      <c r="CI133">
        <v>10</v>
      </c>
      <c r="CJ133">
        <v>11</v>
      </c>
      <c r="CK133">
        <v>5</v>
      </c>
      <c r="CL133">
        <v>4</v>
      </c>
      <c r="CM133" t="s">
        <v>61</v>
      </c>
      <c r="CN133">
        <v>2</v>
      </c>
      <c r="CO133">
        <v>6</v>
      </c>
      <c r="CP133" t="s">
        <v>61</v>
      </c>
      <c r="CQ133">
        <v>3</v>
      </c>
      <c r="CR133">
        <v>2</v>
      </c>
      <c r="CS133" t="s">
        <v>61</v>
      </c>
      <c r="CT133">
        <v>1</v>
      </c>
      <c r="CU133">
        <v>126</v>
      </c>
      <c r="CV133">
        <v>13</v>
      </c>
      <c r="CW133">
        <v>13</v>
      </c>
      <c r="CX133">
        <v>19</v>
      </c>
      <c r="CY133">
        <v>15</v>
      </c>
      <c r="CZ133">
        <v>16</v>
      </c>
      <c r="DA133">
        <v>13</v>
      </c>
      <c r="DB133">
        <v>8</v>
      </c>
      <c r="DC133">
        <v>12</v>
      </c>
      <c r="DD133">
        <v>4</v>
      </c>
      <c r="DE133">
        <v>10</v>
      </c>
      <c r="DF133" t="s">
        <v>61</v>
      </c>
      <c r="DG133">
        <v>3</v>
      </c>
      <c r="DH133" t="s">
        <v>61</v>
      </c>
      <c r="DI133" t="s">
        <v>61</v>
      </c>
      <c r="DJ133">
        <v>37</v>
      </c>
    </row>
    <row r="134" spans="1:114" ht="13.5">
      <c r="A134">
        <v>134</v>
      </c>
      <c r="B134">
        <v>1</v>
      </c>
      <c r="C134">
        <v>11000</v>
      </c>
      <c r="D134" t="s">
        <v>182</v>
      </c>
      <c r="G134" t="s">
        <v>183</v>
      </c>
      <c r="H134">
        <v>2351338</v>
      </c>
      <c r="I134">
        <v>2320958</v>
      </c>
      <c r="J134">
        <v>79778</v>
      </c>
      <c r="K134">
        <v>165608</v>
      </c>
      <c r="L134">
        <v>166081</v>
      </c>
      <c r="M134">
        <v>202456</v>
      </c>
      <c r="N134">
        <v>226043</v>
      </c>
      <c r="O134">
        <v>247047</v>
      </c>
      <c r="P134">
        <v>257376</v>
      </c>
      <c r="Q134">
        <v>178441</v>
      </c>
      <c r="R134">
        <v>222904</v>
      </c>
      <c r="S134">
        <v>240353</v>
      </c>
      <c r="T134">
        <v>191396</v>
      </c>
      <c r="U134">
        <v>104914</v>
      </c>
      <c r="V134">
        <v>24548</v>
      </c>
      <c r="W134">
        <v>13924</v>
      </c>
      <c r="X134">
        <v>2294044</v>
      </c>
      <c r="Y134">
        <v>75955</v>
      </c>
      <c r="Z134">
        <v>161378</v>
      </c>
      <c r="AA134">
        <v>162181</v>
      </c>
      <c r="AB134">
        <v>199323</v>
      </c>
      <c r="AC134">
        <v>222513</v>
      </c>
      <c r="AD134">
        <v>244273</v>
      </c>
      <c r="AE134">
        <v>255209</v>
      </c>
      <c r="AF134">
        <v>177065</v>
      </c>
      <c r="AG134">
        <v>221334</v>
      </c>
      <c r="AH134">
        <v>240058</v>
      </c>
      <c r="AI134">
        <v>191325</v>
      </c>
      <c r="AJ134">
        <v>104881</v>
      </c>
      <c r="AK134">
        <v>24540</v>
      </c>
      <c r="AL134">
        <v>13920</v>
      </c>
      <c r="AM134">
        <v>1441065</v>
      </c>
      <c r="AN134">
        <v>1412</v>
      </c>
      <c r="AO134">
        <v>8858</v>
      </c>
      <c r="AP134">
        <v>14134</v>
      </c>
      <c r="AQ134">
        <v>36401</v>
      </c>
      <c r="AR134">
        <v>83472</v>
      </c>
      <c r="AS134">
        <v>157006</v>
      </c>
      <c r="AT134">
        <v>206940</v>
      </c>
      <c r="AU134">
        <v>160638</v>
      </c>
      <c r="AV134">
        <v>210677</v>
      </c>
      <c r="AW134">
        <v>232956</v>
      </c>
      <c r="AX134">
        <v>187557</v>
      </c>
      <c r="AY134">
        <v>103077</v>
      </c>
      <c r="AZ134">
        <v>24194</v>
      </c>
      <c r="BA134">
        <v>13724</v>
      </c>
      <c r="BB134">
        <v>109897</v>
      </c>
      <c r="BC134">
        <v>506</v>
      </c>
      <c r="BD134">
        <v>3149</v>
      </c>
      <c r="BE134">
        <v>12981</v>
      </c>
      <c r="BF134">
        <v>40198</v>
      </c>
      <c r="BG134">
        <v>24858</v>
      </c>
      <c r="BH134">
        <v>18013</v>
      </c>
      <c r="BI134">
        <v>7672</v>
      </c>
      <c r="BJ134">
        <v>1463</v>
      </c>
      <c r="BK134">
        <v>828</v>
      </c>
      <c r="BL134">
        <v>201</v>
      </c>
      <c r="BM134">
        <v>17</v>
      </c>
      <c r="BN134">
        <v>8</v>
      </c>
      <c r="BO134">
        <v>2</v>
      </c>
      <c r="BP134" t="s">
        <v>61</v>
      </c>
      <c r="BQ134">
        <v>681943</v>
      </c>
      <c r="BR134">
        <v>69073</v>
      </c>
      <c r="BS134">
        <v>140386</v>
      </c>
      <c r="BT134">
        <v>128199</v>
      </c>
      <c r="BU134">
        <v>115565</v>
      </c>
      <c r="BV134">
        <v>105318</v>
      </c>
      <c r="BW134">
        <v>58604</v>
      </c>
      <c r="BX134">
        <v>32901</v>
      </c>
      <c r="BY134">
        <v>12442</v>
      </c>
      <c r="BZ134">
        <v>8429</v>
      </c>
      <c r="CA134">
        <v>5917</v>
      </c>
      <c r="CB134">
        <v>3211</v>
      </c>
      <c r="CC134">
        <v>1524</v>
      </c>
      <c r="CD134">
        <v>244</v>
      </c>
      <c r="CE134">
        <v>89</v>
      </c>
      <c r="CF134">
        <v>61139</v>
      </c>
      <c r="CG134">
        <v>4964</v>
      </c>
      <c r="CH134">
        <v>8985</v>
      </c>
      <c r="CI134">
        <v>6867</v>
      </c>
      <c r="CJ134">
        <v>7159</v>
      </c>
      <c r="CK134">
        <v>8865</v>
      </c>
      <c r="CL134">
        <v>10650</v>
      </c>
      <c r="CM134">
        <v>7696</v>
      </c>
      <c r="CN134">
        <v>2522</v>
      </c>
      <c r="CO134">
        <v>1400</v>
      </c>
      <c r="CP134">
        <v>984</v>
      </c>
      <c r="CQ134">
        <v>540</v>
      </c>
      <c r="CR134">
        <v>272</v>
      </c>
      <c r="CS134">
        <v>100</v>
      </c>
      <c r="CT134">
        <v>107</v>
      </c>
      <c r="CU134">
        <v>26914</v>
      </c>
      <c r="CV134">
        <v>3823</v>
      </c>
      <c r="CW134">
        <v>4230</v>
      </c>
      <c r="CX134">
        <v>3900</v>
      </c>
      <c r="CY134">
        <v>3133</v>
      </c>
      <c r="CZ134">
        <v>3530</v>
      </c>
      <c r="DA134">
        <v>2774</v>
      </c>
      <c r="DB134">
        <v>2167</v>
      </c>
      <c r="DC134">
        <v>1376</v>
      </c>
      <c r="DD134">
        <v>1570</v>
      </c>
      <c r="DE134">
        <v>295</v>
      </c>
      <c r="DF134">
        <v>71</v>
      </c>
      <c r="DG134">
        <v>33</v>
      </c>
      <c r="DH134">
        <v>8</v>
      </c>
      <c r="DI134">
        <v>4</v>
      </c>
      <c r="DJ134">
        <v>30380</v>
      </c>
    </row>
    <row r="135" spans="1:114" ht="13.5">
      <c r="A135">
        <v>135</v>
      </c>
      <c r="B135">
        <v>1</v>
      </c>
      <c r="C135">
        <v>11100</v>
      </c>
      <c r="D135" t="s">
        <v>182</v>
      </c>
      <c r="G135" t="s">
        <v>184</v>
      </c>
      <c r="H135">
        <v>469549</v>
      </c>
      <c r="I135">
        <v>461911</v>
      </c>
      <c r="J135">
        <v>17547</v>
      </c>
      <c r="K135">
        <v>35737</v>
      </c>
      <c r="L135">
        <v>31981</v>
      </c>
      <c r="M135">
        <v>36953</v>
      </c>
      <c r="N135">
        <v>45569</v>
      </c>
      <c r="O135">
        <v>53512</v>
      </c>
      <c r="P135">
        <v>55718</v>
      </c>
      <c r="Q135">
        <v>33977</v>
      </c>
      <c r="R135">
        <v>40225</v>
      </c>
      <c r="S135">
        <v>44697</v>
      </c>
      <c r="T135">
        <v>36927</v>
      </c>
      <c r="U135">
        <v>21271</v>
      </c>
      <c r="V135">
        <v>5005</v>
      </c>
      <c r="W135">
        <v>2779</v>
      </c>
      <c r="X135">
        <v>456988</v>
      </c>
      <c r="Y135">
        <v>16907</v>
      </c>
      <c r="Z135">
        <v>34943</v>
      </c>
      <c r="AA135">
        <v>31319</v>
      </c>
      <c r="AB135">
        <v>36432</v>
      </c>
      <c r="AC135">
        <v>44909</v>
      </c>
      <c r="AD135">
        <v>53006</v>
      </c>
      <c r="AE135">
        <v>55278</v>
      </c>
      <c r="AF135">
        <v>33690</v>
      </c>
      <c r="AG135">
        <v>39901</v>
      </c>
      <c r="AH135">
        <v>44637</v>
      </c>
      <c r="AI135">
        <v>36907</v>
      </c>
      <c r="AJ135">
        <v>21265</v>
      </c>
      <c r="AK135">
        <v>5002</v>
      </c>
      <c r="AL135">
        <v>2779</v>
      </c>
      <c r="AM135">
        <v>274077</v>
      </c>
      <c r="AN135">
        <v>239</v>
      </c>
      <c r="AO135">
        <v>1534</v>
      </c>
      <c r="AP135">
        <v>2549</v>
      </c>
      <c r="AQ135">
        <v>5860</v>
      </c>
      <c r="AR135">
        <v>14860</v>
      </c>
      <c r="AS135">
        <v>31083</v>
      </c>
      <c r="AT135">
        <v>42745</v>
      </c>
      <c r="AU135">
        <v>29727</v>
      </c>
      <c r="AV135">
        <v>37631</v>
      </c>
      <c r="AW135">
        <v>43180</v>
      </c>
      <c r="AX135">
        <v>36112</v>
      </c>
      <c r="AY135">
        <v>20887</v>
      </c>
      <c r="AZ135">
        <v>4935</v>
      </c>
      <c r="BA135">
        <v>2734</v>
      </c>
      <c r="BB135">
        <v>18297</v>
      </c>
      <c r="BC135">
        <v>28</v>
      </c>
      <c r="BD135">
        <v>196</v>
      </c>
      <c r="BE135">
        <v>1870</v>
      </c>
      <c r="BF135">
        <v>5124</v>
      </c>
      <c r="BG135">
        <v>4330</v>
      </c>
      <c r="BH135">
        <v>4255</v>
      </c>
      <c r="BI135">
        <v>1902</v>
      </c>
      <c r="BJ135">
        <v>362</v>
      </c>
      <c r="BK135">
        <v>192</v>
      </c>
      <c r="BL135">
        <v>36</v>
      </c>
      <c r="BM135">
        <v>2</v>
      </c>
      <c r="BN135" t="s">
        <v>61</v>
      </c>
      <c r="BO135" t="s">
        <v>61</v>
      </c>
      <c r="BP135" t="s">
        <v>61</v>
      </c>
      <c r="BQ135">
        <v>145008</v>
      </c>
      <c r="BR135">
        <v>15028</v>
      </c>
      <c r="BS135">
        <v>30675</v>
      </c>
      <c r="BT135">
        <v>24905</v>
      </c>
      <c r="BU135">
        <v>23600</v>
      </c>
      <c r="BV135">
        <v>22847</v>
      </c>
      <c r="BW135">
        <v>13979</v>
      </c>
      <c r="BX135">
        <v>7562</v>
      </c>
      <c r="BY135">
        <v>2616</v>
      </c>
      <c r="BZ135">
        <v>1637</v>
      </c>
      <c r="CA135">
        <v>1142</v>
      </c>
      <c r="CB135">
        <v>647</v>
      </c>
      <c r="CC135">
        <v>302</v>
      </c>
      <c r="CD135">
        <v>46</v>
      </c>
      <c r="CE135">
        <v>17</v>
      </c>
      <c r="CF135">
        <v>19606</v>
      </c>
      <c r="CG135">
        <v>1612</v>
      </c>
      <c r="CH135">
        <v>2538</v>
      </c>
      <c r="CI135">
        <v>1995</v>
      </c>
      <c r="CJ135">
        <v>1848</v>
      </c>
      <c r="CK135">
        <v>2872</v>
      </c>
      <c r="CL135">
        <v>3689</v>
      </c>
      <c r="CM135">
        <v>3069</v>
      </c>
      <c r="CN135">
        <v>985</v>
      </c>
      <c r="CO135">
        <v>441</v>
      </c>
      <c r="CP135">
        <v>279</v>
      </c>
      <c r="CQ135">
        <v>146</v>
      </c>
      <c r="CR135">
        <v>76</v>
      </c>
      <c r="CS135">
        <v>21</v>
      </c>
      <c r="CT135">
        <v>28</v>
      </c>
      <c r="CU135">
        <v>4923</v>
      </c>
      <c r="CV135">
        <v>640</v>
      </c>
      <c r="CW135">
        <v>794</v>
      </c>
      <c r="CX135">
        <v>662</v>
      </c>
      <c r="CY135">
        <v>521</v>
      </c>
      <c r="CZ135">
        <v>660</v>
      </c>
      <c r="DA135">
        <v>506</v>
      </c>
      <c r="DB135">
        <v>440</v>
      </c>
      <c r="DC135">
        <v>287</v>
      </c>
      <c r="DD135">
        <v>324</v>
      </c>
      <c r="DE135">
        <v>60</v>
      </c>
      <c r="DF135">
        <v>20</v>
      </c>
      <c r="DG135">
        <v>6</v>
      </c>
      <c r="DH135">
        <v>3</v>
      </c>
      <c r="DI135" t="s">
        <v>61</v>
      </c>
      <c r="DJ135">
        <v>7638</v>
      </c>
    </row>
    <row r="136" spans="1:114" ht="13.5">
      <c r="A136">
        <v>136</v>
      </c>
      <c r="B136">
        <v>1</v>
      </c>
      <c r="C136">
        <v>11101</v>
      </c>
      <c r="D136" t="s">
        <v>182</v>
      </c>
      <c r="G136" t="s">
        <v>185</v>
      </c>
      <c r="H136">
        <v>23328</v>
      </c>
      <c r="I136">
        <v>23082</v>
      </c>
      <c r="J136">
        <v>554</v>
      </c>
      <c r="K136">
        <v>1074</v>
      </c>
      <c r="L136">
        <v>1264</v>
      </c>
      <c r="M136">
        <v>1702</v>
      </c>
      <c r="N136">
        <v>2021</v>
      </c>
      <c r="O136">
        <v>1666</v>
      </c>
      <c r="P136">
        <v>2159</v>
      </c>
      <c r="Q136">
        <v>1805</v>
      </c>
      <c r="R136">
        <v>3188</v>
      </c>
      <c r="S136">
        <v>3231</v>
      </c>
      <c r="T136">
        <v>2631</v>
      </c>
      <c r="U136">
        <v>1399</v>
      </c>
      <c r="V136">
        <v>265</v>
      </c>
      <c r="W136">
        <v>123</v>
      </c>
      <c r="X136">
        <v>22841</v>
      </c>
      <c r="Y136">
        <v>521</v>
      </c>
      <c r="Z136">
        <v>1042</v>
      </c>
      <c r="AA136">
        <v>1236</v>
      </c>
      <c r="AB136">
        <v>1672</v>
      </c>
      <c r="AC136">
        <v>1982</v>
      </c>
      <c r="AD136">
        <v>1643</v>
      </c>
      <c r="AE136">
        <v>2135</v>
      </c>
      <c r="AF136">
        <v>1793</v>
      </c>
      <c r="AG136">
        <v>3171</v>
      </c>
      <c r="AH136">
        <v>3228</v>
      </c>
      <c r="AI136">
        <v>2631</v>
      </c>
      <c r="AJ136">
        <v>1399</v>
      </c>
      <c r="AK136">
        <v>265</v>
      </c>
      <c r="AL136">
        <v>123</v>
      </c>
      <c r="AM136">
        <v>16213</v>
      </c>
      <c r="AN136">
        <v>12</v>
      </c>
      <c r="AO136">
        <v>73</v>
      </c>
      <c r="AP136">
        <v>121</v>
      </c>
      <c r="AQ136">
        <v>298</v>
      </c>
      <c r="AR136">
        <v>693</v>
      </c>
      <c r="AS136">
        <v>921</v>
      </c>
      <c r="AT136">
        <v>1843</v>
      </c>
      <c r="AU136">
        <v>1661</v>
      </c>
      <c r="AV136">
        <v>3079</v>
      </c>
      <c r="AW136">
        <v>3158</v>
      </c>
      <c r="AX136">
        <v>2588</v>
      </c>
      <c r="AY136">
        <v>1382</v>
      </c>
      <c r="AZ136">
        <v>263</v>
      </c>
      <c r="BA136">
        <v>121</v>
      </c>
      <c r="BB136">
        <v>439</v>
      </c>
      <c r="BC136" t="s">
        <v>61</v>
      </c>
      <c r="BD136">
        <v>1</v>
      </c>
      <c r="BE136">
        <v>6</v>
      </c>
      <c r="BF136">
        <v>47</v>
      </c>
      <c r="BG136">
        <v>113</v>
      </c>
      <c r="BH136">
        <v>233</v>
      </c>
      <c r="BI136">
        <v>35</v>
      </c>
      <c r="BJ136">
        <v>3</v>
      </c>
      <c r="BK136">
        <v>1</v>
      </c>
      <c r="BL136" t="s">
        <v>61</v>
      </c>
      <c r="BM136" t="s">
        <v>61</v>
      </c>
      <c r="BN136" t="s">
        <v>61</v>
      </c>
      <c r="BO136" t="s">
        <v>61</v>
      </c>
      <c r="BP136" t="s">
        <v>61</v>
      </c>
      <c r="BQ136">
        <v>5889</v>
      </c>
      <c r="BR136">
        <v>486</v>
      </c>
      <c r="BS136">
        <v>904</v>
      </c>
      <c r="BT136">
        <v>1076</v>
      </c>
      <c r="BU136">
        <v>1270</v>
      </c>
      <c r="BV136">
        <v>1146</v>
      </c>
      <c r="BW136">
        <v>459</v>
      </c>
      <c r="BX136">
        <v>238</v>
      </c>
      <c r="BY136">
        <v>115</v>
      </c>
      <c r="BZ136">
        <v>83</v>
      </c>
      <c r="CA136">
        <v>59</v>
      </c>
      <c r="CB136">
        <v>38</v>
      </c>
      <c r="CC136">
        <v>14</v>
      </c>
      <c r="CD136">
        <v>1</v>
      </c>
      <c r="CE136" t="s">
        <v>61</v>
      </c>
      <c r="CF136">
        <v>300</v>
      </c>
      <c r="CG136">
        <v>23</v>
      </c>
      <c r="CH136">
        <v>64</v>
      </c>
      <c r="CI136">
        <v>33</v>
      </c>
      <c r="CJ136">
        <v>57</v>
      </c>
      <c r="CK136">
        <v>30</v>
      </c>
      <c r="CL136">
        <v>30</v>
      </c>
      <c r="CM136">
        <v>19</v>
      </c>
      <c r="CN136">
        <v>14</v>
      </c>
      <c r="CO136">
        <v>8</v>
      </c>
      <c r="CP136">
        <v>11</v>
      </c>
      <c r="CQ136">
        <v>5</v>
      </c>
      <c r="CR136">
        <v>3</v>
      </c>
      <c r="CS136">
        <v>1</v>
      </c>
      <c r="CT136">
        <v>2</v>
      </c>
      <c r="CU136">
        <v>241</v>
      </c>
      <c r="CV136">
        <v>33</v>
      </c>
      <c r="CW136">
        <v>32</v>
      </c>
      <c r="CX136">
        <v>28</v>
      </c>
      <c r="CY136">
        <v>30</v>
      </c>
      <c r="CZ136">
        <v>39</v>
      </c>
      <c r="DA136">
        <v>23</v>
      </c>
      <c r="DB136">
        <v>24</v>
      </c>
      <c r="DC136">
        <v>12</v>
      </c>
      <c r="DD136">
        <v>17</v>
      </c>
      <c r="DE136">
        <v>3</v>
      </c>
      <c r="DF136" t="s">
        <v>61</v>
      </c>
      <c r="DG136" t="s">
        <v>61</v>
      </c>
      <c r="DH136" t="s">
        <v>61</v>
      </c>
      <c r="DI136" t="s">
        <v>61</v>
      </c>
      <c r="DJ136">
        <v>246</v>
      </c>
    </row>
    <row r="137" spans="1:114" ht="13.5">
      <c r="A137">
        <v>137</v>
      </c>
      <c r="B137">
        <v>1</v>
      </c>
      <c r="C137">
        <v>11102</v>
      </c>
      <c r="D137" t="s">
        <v>182</v>
      </c>
      <c r="G137" t="s">
        <v>186</v>
      </c>
      <c r="H137">
        <v>57441</v>
      </c>
      <c r="I137">
        <v>56328</v>
      </c>
      <c r="J137">
        <v>1928</v>
      </c>
      <c r="K137">
        <v>4396</v>
      </c>
      <c r="L137">
        <v>4279</v>
      </c>
      <c r="M137">
        <v>4212</v>
      </c>
      <c r="N137">
        <v>6040</v>
      </c>
      <c r="O137">
        <v>7738</v>
      </c>
      <c r="P137">
        <v>7079</v>
      </c>
      <c r="Q137">
        <v>3774</v>
      </c>
      <c r="R137">
        <v>4192</v>
      </c>
      <c r="S137">
        <v>4999</v>
      </c>
      <c r="T137">
        <v>4162</v>
      </c>
      <c r="U137">
        <v>2596</v>
      </c>
      <c r="V137">
        <v>607</v>
      </c>
      <c r="W137">
        <v>326</v>
      </c>
      <c r="X137">
        <v>55844</v>
      </c>
      <c r="Y137">
        <v>1881</v>
      </c>
      <c r="Z137">
        <v>4328</v>
      </c>
      <c r="AA137">
        <v>4221</v>
      </c>
      <c r="AB137">
        <v>4154</v>
      </c>
      <c r="AC137">
        <v>5986</v>
      </c>
      <c r="AD137">
        <v>7663</v>
      </c>
      <c r="AE137">
        <v>7037</v>
      </c>
      <c r="AF137">
        <v>3737</v>
      </c>
      <c r="AG137">
        <v>4156</v>
      </c>
      <c r="AH137">
        <v>4994</v>
      </c>
      <c r="AI137">
        <v>4159</v>
      </c>
      <c r="AJ137">
        <v>2595</v>
      </c>
      <c r="AK137">
        <v>607</v>
      </c>
      <c r="AL137">
        <v>326</v>
      </c>
      <c r="AM137">
        <v>31851</v>
      </c>
      <c r="AN137">
        <v>27</v>
      </c>
      <c r="AO137">
        <v>177</v>
      </c>
      <c r="AP137">
        <v>283</v>
      </c>
      <c r="AQ137">
        <v>564</v>
      </c>
      <c r="AR137">
        <v>1773</v>
      </c>
      <c r="AS137">
        <v>4227</v>
      </c>
      <c r="AT137">
        <v>5217</v>
      </c>
      <c r="AU137">
        <v>3277</v>
      </c>
      <c r="AV137">
        <v>3890</v>
      </c>
      <c r="AW137">
        <v>4844</v>
      </c>
      <c r="AX137">
        <v>4102</v>
      </c>
      <c r="AY137">
        <v>2555</v>
      </c>
      <c r="AZ137">
        <v>594</v>
      </c>
      <c r="BA137">
        <v>321</v>
      </c>
      <c r="BB137">
        <v>2793</v>
      </c>
      <c r="BC137">
        <v>2</v>
      </c>
      <c r="BD137">
        <v>7</v>
      </c>
      <c r="BE137">
        <v>99</v>
      </c>
      <c r="BF137">
        <v>366</v>
      </c>
      <c r="BG137">
        <v>1008</v>
      </c>
      <c r="BH137">
        <v>687</v>
      </c>
      <c r="BI137">
        <v>499</v>
      </c>
      <c r="BJ137">
        <v>65</v>
      </c>
      <c r="BK137">
        <v>53</v>
      </c>
      <c r="BL137">
        <v>5</v>
      </c>
      <c r="BM137">
        <v>2</v>
      </c>
      <c r="BN137" t="s">
        <v>61</v>
      </c>
      <c r="BO137" t="s">
        <v>61</v>
      </c>
      <c r="BP137" t="s">
        <v>61</v>
      </c>
      <c r="BQ137">
        <v>17706</v>
      </c>
      <c r="BR137">
        <v>1696</v>
      </c>
      <c r="BS137">
        <v>3753</v>
      </c>
      <c r="BT137">
        <v>3267</v>
      </c>
      <c r="BU137">
        <v>2831</v>
      </c>
      <c r="BV137">
        <v>2712</v>
      </c>
      <c r="BW137">
        <v>1943</v>
      </c>
      <c r="BX137">
        <v>882</v>
      </c>
      <c r="BY137">
        <v>273</v>
      </c>
      <c r="BZ137">
        <v>159</v>
      </c>
      <c r="CA137">
        <v>108</v>
      </c>
      <c r="CB137">
        <v>41</v>
      </c>
      <c r="CC137">
        <v>28</v>
      </c>
      <c r="CD137">
        <v>9</v>
      </c>
      <c r="CE137">
        <v>4</v>
      </c>
      <c r="CF137">
        <v>3494</v>
      </c>
      <c r="CG137">
        <v>156</v>
      </c>
      <c r="CH137">
        <v>391</v>
      </c>
      <c r="CI137">
        <v>572</v>
      </c>
      <c r="CJ137">
        <v>393</v>
      </c>
      <c r="CK137">
        <v>493</v>
      </c>
      <c r="CL137">
        <v>806</v>
      </c>
      <c r="CM137">
        <v>439</v>
      </c>
      <c r="CN137">
        <v>122</v>
      </c>
      <c r="CO137">
        <v>54</v>
      </c>
      <c r="CP137">
        <v>37</v>
      </c>
      <c r="CQ137">
        <v>14</v>
      </c>
      <c r="CR137">
        <v>12</v>
      </c>
      <c r="CS137">
        <v>4</v>
      </c>
      <c r="CT137">
        <v>1</v>
      </c>
      <c r="CU137">
        <v>484</v>
      </c>
      <c r="CV137">
        <v>47</v>
      </c>
      <c r="CW137">
        <v>68</v>
      </c>
      <c r="CX137">
        <v>58</v>
      </c>
      <c r="CY137">
        <v>58</v>
      </c>
      <c r="CZ137">
        <v>54</v>
      </c>
      <c r="DA137">
        <v>75</v>
      </c>
      <c r="DB137">
        <v>42</v>
      </c>
      <c r="DC137">
        <v>37</v>
      </c>
      <c r="DD137">
        <v>36</v>
      </c>
      <c r="DE137">
        <v>5</v>
      </c>
      <c r="DF137">
        <v>3</v>
      </c>
      <c r="DG137">
        <v>1</v>
      </c>
      <c r="DH137" t="s">
        <v>61</v>
      </c>
      <c r="DI137" t="s">
        <v>61</v>
      </c>
      <c r="DJ137">
        <v>1113</v>
      </c>
    </row>
    <row r="138" spans="1:114" ht="13.5">
      <c r="A138">
        <v>138</v>
      </c>
      <c r="B138">
        <v>1</v>
      </c>
      <c r="C138">
        <v>11103</v>
      </c>
      <c r="D138" t="s">
        <v>182</v>
      </c>
      <c r="G138" t="s">
        <v>187</v>
      </c>
      <c r="H138">
        <v>48307</v>
      </c>
      <c r="I138">
        <v>47440</v>
      </c>
      <c r="J138">
        <v>1606</v>
      </c>
      <c r="K138">
        <v>3780</v>
      </c>
      <c r="L138">
        <v>3350</v>
      </c>
      <c r="M138">
        <v>3473</v>
      </c>
      <c r="N138">
        <v>4909</v>
      </c>
      <c r="O138">
        <v>6290</v>
      </c>
      <c r="P138">
        <v>5776</v>
      </c>
      <c r="Q138">
        <v>3153</v>
      </c>
      <c r="R138">
        <v>3357</v>
      </c>
      <c r="S138">
        <v>4151</v>
      </c>
      <c r="T138">
        <v>3963</v>
      </c>
      <c r="U138">
        <v>2546</v>
      </c>
      <c r="V138">
        <v>666</v>
      </c>
      <c r="W138">
        <v>418</v>
      </c>
      <c r="X138">
        <v>46753</v>
      </c>
      <c r="Y138">
        <v>1543</v>
      </c>
      <c r="Z138">
        <v>3671</v>
      </c>
      <c r="AA138">
        <v>3258</v>
      </c>
      <c r="AB138">
        <v>3398</v>
      </c>
      <c r="AC138">
        <v>4811</v>
      </c>
      <c r="AD138">
        <v>6207</v>
      </c>
      <c r="AE138">
        <v>5704</v>
      </c>
      <c r="AF138">
        <v>3113</v>
      </c>
      <c r="AG138">
        <v>3314</v>
      </c>
      <c r="AH138">
        <v>4142</v>
      </c>
      <c r="AI138">
        <v>3961</v>
      </c>
      <c r="AJ138">
        <v>2546</v>
      </c>
      <c r="AK138">
        <v>665</v>
      </c>
      <c r="AL138">
        <v>418</v>
      </c>
      <c r="AM138">
        <v>26649</v>
      </c>
      <c r="AN138">
        <v>44</v>
      </c>
      <c r="AO138">
        <v>187</v>
      </c>
      <c r="AP138">
        <v>311</v>
      </c>
      <c r="AQ138">
        <v>654</v>
      </c>
      <c r="AR138">
        <v>1607</v>
      </c>
      <c r="AS138">
        <v>3164</v>
      </c>
      <c r="AT138">
        <v>3799</v>
      </c>
      <c r="AU138">
        <v>2542</v>
      </c>
      <c r="AV138">
        <v>3003</v>
      </c>
      <c r="AW138">
        <v>3938</v>
      </c>
      <c r="AX138">
        <v>3838</v>
      </c>
      <c r="AY138">
        <v>2496</v>
      </c>
      <c r="AZ138">
        <v>658</v>
      </c>
      <c r="BA138">
        <v>408</v>
      </c>
      <c r="BB138">
        <v>871</v>
      </c>
      <c r="BC138">
        <v>2</v>
      </c>
      <c r="BD138">
        <v>6</v>
      </c>
      <c r="BE138">
        <v>45</v>
      </c>
      <c r="BF138">
        <v>107</v>
      </c>
      <c r="BG138">
        <v>148</v>
      </c>
      <c r="BH138">
        <v>513</v>
      </c>
      <c r="BI138">
        <v>41</v>
      </c>
      <c r="BJ138">
        <v>5</v>
      </c>
      <c r="BK138">
        <v>2</v>
      </c>
      <c r="BL138">
        <v>2</v>
      </c>
      <c r="BM138" t="s">
        <v>61</v>
      </c>
      <c r="BN138" t="s">
        <v>61</v>
      </c>
      <c r="BO138" t="s">
        <v>61</v>
      </c>
      <c r="BP138" t="s">
        <v>61</v>
      </c>
      <c r="BQ138">
        <v>16715</v>
      </c>
      <c r="BR138">
        <v>1373</v>
      </c>
      <c r="BS138">
        <v>3159</v>
      </c>
      <c r="BT138">
        <v>2697</v>
      </c>
      <c r="BU138">
        <v>2409</v>
      </c>
      <c r="BV138">
        <v>2651</v>
      </c>
      <c r="BW138">
        <v>2083</v>
      </c>
      <c r="BX138">
        <v>1313</v>
      </c>
      <c r="BY138">
        <v>438</v>
      </c>
      <c r="BZ138">
        <v>268</v>
      </c>
      <c r="CA138">
        <v>170</v>
      </c>
      <c r="CB138">
        <v>101</v>
      </c>
      <c r="CC138">
        <v>42</v>
      </c>
      <c r="CD138">
        <v>7</v>
      </c>
      <c r="CE138">
        <v>3</v>
      </c>
      <c r="CF138">
        <v>2518</v>
      </c>
      <c r="CG138">
        <v>124</v>
      </c>
      <c r="CH138">
        <v>319</v>
      </c>
      <c r="CI138">
        <v>205</v>
      </c>
      <c r="CJ138">
        <v>228</v>
      </c>
      <c r="CK138">
        <v>405</v>
      </c>
      <c r="CL138">
        <v>447</v>
      </c>
      <c r="CM138">
        <v>551</v>
      </c>
      <c r="CN138">
        <v>128</v>
      </c>
      <c r="CO138">
        <v>41</v>
      </c>
      <c r="CP138">
        <v>32</v>
      </c>
      <c r="CQ138">
        <v>22</v>
      </c>
      <c r="CR138">
        <v>8</v>
      </c>
      <c r="CS138" t="s">
        <v>61</v>
      </c>
      <c r="CT138">
        <v>7</v>
      </c>
      <c r="CU138">
        <v>687</v>
      </c>
      <c r="CV138">
        <v>63</v>
      </c>
      <c r="CW138">
        <v>109</v>
      </c>
      <c r="CX138">
        <v>92</v>
      </c>
      <c r="CY138">
        <v>75</v>
      </c>
      <c r="CZ138">
        <v>98</v>
      </c>
      <c r="DA138">
        <v>83</v>
      </c>
      <c r="DB138">
        <v>72</v>
      </c>
      <c r="DC138">
        <v>40</v>
      </c>
      <c r="DD138">
        <v>43</v>
      </c>
      <c r="DE138">
        <v>9</v>
      </c>
      <c r="DF138">
        <v>2</v>
      </c>
      <c r="DG138" t="s">
        <v>61</v>
      </c>
      <c r="DH138">
        <v>1</v>
      </c>
      <c r="DI138" t="s">
        <v>61</v>
      </c>
      <c r="DJ138">
        <v>867</v>
      </c>
    </row>
    <row r="139" spans="1:114" ht="13.5">
      <c r="A139">
        <v>139</v>
      </c>
      <c r="B139">
        <v>1</v>
      </c>
      <c r="C139">
        <v>11104</v>
      </c>
      <c r="D139" t="s">
        <v>182</v>
      </c>
      <c r="G139" t="s">
        <v>188</v>
      </c>
      <c r="H139">
        <v>57398</v>
      </c>
      <c r="I139">
        <v>56933</v>
      </c>
      <c r="J139">
        <v>1870</v>
      </c>
      <c r="K139">
        <v>3452</v>
      </c>
      <c r="L139">
        <v>3788</v>
      </c>
      <c r="M139">
        <v>3912</v>
      </c>
      <c r="N139">
        <v>4946</v>
      </c>
      <c r="O139">
        <v>4903</v>
      </c>
      <c r="P139">
        <v>5409</v>
      </c>
      <c r="Q139">
        <v>5097</v>
      </c>
      <c r="R139">
        <v>6715</v>
      </c>
      <c r="S139">
        <v>7224</v>
      </c>
      <c r="T139">
        <v>5727</v>
      </c>
      <c r="U139">
        <v>2943</v>
      </c>
      <c r="V139">
        <v>611</v>
      </c>
      <c r="W139">
        <v>336</v>
      </c>
      <c r="X139">
        <v>56431</v>
      </c>
      <c r="Y139">
        <v>1800</v>
      </c>
      <c r="Z139">
        <v>3377</v>
      </c>
      <c r="AA139">
        <v>3717</v>
      </c>
      <c r="AB139">
        <v>3853</v>
      </c>
      <c r="AC139">
        <v>4892</v>
      </c>
      <c r="AD139">
        <v>4865</v>
      </c>
      <c r="AE139">
        <v>5364</v>
      </c>
      <c r="AF139">
        <v>5054</v>
      </c>
      <c r="AG139">
        <v>6672</v>
      </c>
      <c r="AH139">
        <v>7222</v>
      </c>
      <c r="AI139">
        <v>5725</v>
      </c>
      <c r="AJ139">
        <v>2943</v>
      </c>
      <c r="AK139">
        <v>611</v>
      </c>
      <c r="AL139">
        <v>336</v>
      </c>
      <c r="AM139">
        <v>36480</v>
      </c>
      <c r="AN139">
        <v>19</v>
      </c>
      <c r="AO139">
        <v>175</v>
      </c>
      <c r="AP139">
        <v>289</v>
      </c>
      <c r="AQ139">
        <v>640</v>
      </c>
      <c r="AR139">
        <v>1313</v>
      </c>
      <c r="AS139">
        <v>2596</v>
      </c>
      <c r="AT139">
        <v>4009</v>
      </c>
      <c r="AU139">
        <v>4539</v>
      </c>
      <c r="AV139">
        <v>6388</v>
      </c>
      <c r="AW139">
        <v>7050</v>
      </c>
      <c r="AX139">
        <v>5629</v>
      </c>
      <c r="AY139">
        <v>2899</v>
      </c>
      <c r="AZ139">
        <v>601</v>
      </c>
      <c r="BA139">
        <v>333</v>
      </c>
      <c r="BB139">
        <v>3501</v>
      </c>
      <c r="BC139">
        <v>4</v>
      </c>
      <c r="BD139">
        <v>37</v>
      </c>
      <c r="BE139">
        <v>648</v>
      </c>
      <c r="BF139">
        <v>553</v>
      </c>
      <c r="BG139">
        <v>997</v>
      </c>
      <c r="BH139">
        <v>729</v>
      </c>
      <c r="BI139">
        <v>354</v>
      </c>
      <c r="BJ139">
        <v>125</v>
      </c>
      <c r="BK139">
        <v>43</v>
      </c>
      <c r="BL139">
        <v>11</v>
      </c>
      <c r="BM139" t="s">
        <v>61</v>
      </c>
      <c r="BN139" t="s">
        <v>61</v>
      </c>
      <c r="BO139" t="s">
        <v>61</v>
      </c>
      <c r="BP139" t="s">
        <v>61</v>
      </c>
      <c r="BQ139">
        <v>14863</v>
      </c>
      <c r="BR139">
        <v>1441</v>
      </c>
      <c r="BS139">
        <v>2959</v>
      </c>
      <c r="BT139">
        <v>2637</v>
      </c>
      <c r="BU139">
        <v>2515</v>
      </c>
      <c r="BV139">
        <v>2389</v>
      </c>
      <c r="BW139">
        <v>1313</v>
      </c>
      <c r="BX139">
        <v>817</v>
      </c>
      <c r="BY139">
        <v>337</v>
      </c>
      <c r="BZ139">
        <v>199</v>
      </c>
      <c r="CA139">
        <v>138</v>
      </c>
      <c r="CB139">
        <v>79</v>
      </c>
      <c r="CC139">
        <v>34</v>
      </c>
      <c r="CD139">
        <v>4</v>
      </c>
      <c r="CE139">
        <v>1</v>
      </c>
      <c r="CF139">
        <v>1587</v>
      </c>
      <c r="CG139">
        <v>336</v>
      </c>
      <c r="CH139">
        <v>206</v>
      </c>
      <c r="CI139">
        <v>143</v>
      </c>
      <c r="CJ139">
        <v>145</v>
      </c>
      <c r="CK139">
        <v>193</v>
      </c>
      <c r="CL139">
        <v>227</v>
      </c>
      <c r="CM139">
        <v>184</v>
      </c>
      <c r="CN139">
        <v>53</v>
      </c>
      <c r="CO139">
        <v>42</v>
      </c>
      <c r="CP139">
        <v>23</v>
      </c>
      <c r="CQ139">
        <v>17</v>
      </c>
      <c r="CR139">
        <v>10</v>
      </c>
      <c r="CS139">
        <v>6</v>
      </c>
      <c r="CT139">
        <v>2</v>
      </c>
      <c r="CU139">
        <v>502</v>
      </c>
      <c r="CV139">
        <v>70</v>
      </c>
      <c r="CW139">
        <v>75</v>
      </c>
      <c r="CX139">
        <v>71</v>
      </c>
      <c r="CY139">
        <v>59</v>
      </c>
      <c r="CZ139">
        <v>54</v>
      </c>
      <c r="DA139">
        <v>38</v>
      </c>
      <c r="DB139">
        <v>45</v>
      </c>
      <c r="DC139">
        <v>43</v>
      </c>
      <c r="DD139">
        <v>43</v>
      </c>
      <c r="DE139">
        <v>2</v>
      </c>
      <c r="DF139">
        <v>2</v>
      </c>
      <c r="DG139" t="s">
        <v>61</v>
      </c>
      <c r="DH139" t="s">
        <v>61</v>
      </c>
      <c r="DI139" t="s">
        <v>61</v>
      </c>
      <c r="DJ139">
        <v>465</v>
      </c>
    </row>
    <row r="140" spans="1:114" ht="13.5">
      <c r="A140">
        <v>140</v>
      </c>
      <c r="B140">
        <v>1</v>
      </c>
      <c r="C140">
        <v>11105</v>
      </c>
      <c r="D140" t="s">
        <v>182</v>
      </c>
      <c r="G140" t="s">
        <v>189</v>
      </c>
      <c r="H140">
        <v>41102</v>
      </c>
      <c r="I140">
        <v>40192</v>
      </c>
      <c r="J140">
        <v>1522</v>
      </c>
      <c r="K140">
        <v>3487</v>
      </c>
      <c r="L140">
        <v>2913</v>
      </c>
      <c r="M140">
        <v>3072</v>
      </c>
      <c r="N140">
        <v>4025</v>
      </c>
      <c r="O140">
        <v>4657</v>
      </c>
      <c r="P140">
        <v>6296</v>
      </c>
      <c r="Q140">
        <v>3402</v>
      </c>
      <c r="R140">
        <v>2995</v>
      </c>
      <c r="S140">
        <v>3061</v>
      </c>
      <c r="T140">
        <v>2586</v>
      </c>
      <c r="U140">
        <v>1600</v>
      </c>
      <c r="V140">
        <v>378</v>
      </c>
      <c r="W140">
        <v>197</v>
      </c>
      <c r="X140">
        <v>39716</v>
      </c>
      <c r="Y140">
        <v>1457</v>
      </c>
      <c r="Z140">
        <v>3405</v>
      </c>
      <c r="AA140">
        <v>2843</v>
      </c>
      <c r="AB140">
        <v>3039</v>
      </c>
      <c r="AC140">
        <v>3966</v>
      </c>
      <c r="AD140">
        <v>4606</v>
      </c>
      <c r="AE140">
        <v>6233</v>
      </c>
      <c r="AF140">
        <v>3378</v>
      </c>
      <c r="AG140">
        <v>2973</v>
      </c>
      <c r="AH140">
        <v>3057</v>
      </c>
      <c r="AI140">
        <v>2584</v>
      </c>
      <c r="AJ140">
        <v>1600</v>
      </c>
      <c r="AK140">
        <v>377</v>
      </c>
      <c r="AL140">
        <v>197</v>
      </c>
      <c r="AM140">
        <v>23263</v>
      </c>
      <c r="AN140">
        <v>24</v>
      </c>
      <c r="AO140">
        <v>145</v>
      </c>
      <c r="AP140">
        <v>246</v>
      </c>
      <c r="AQ140">
        <v>533</v>
      </c>
      <c r="AR140">
        <v>1241</v>
      </c>
      <c r="AS140">
        <v>2635</v>
      </c>
      <c r="AT140">
        <v>5132</v>
      </c>
      <c r="AU140">
        <v>2953</v>
      </c>
      <c r="AV140">
        <v>2789</v>
      </c>
      <c r="AW140">
        <v>2929</v>
      </c>
      <c r="AX140">
        <v>2508</v>
      </c>
      <c r="AY140">
        <v>1562</v>
      </c>
      <c r="AZ140">
        <v>371</v>
      </c>
      <c r="BA140">
        <v>195</v>
      </c>
      <c r="BB140">
        <v>999</v>
      </c>
      <c r="BC140">
        <v>1</v>
      </c>
      <c r="BD140">
        <v>7</v>
      </c>
      <c r="BE140">
        <v>138</v>
      </c>
      <c r="BF140">
        <v>184</v>
      </c>
      <c r="BG140">
        <v>154</v>
      </c>
      <c r="BH140">
        <v>307</v>
      </c>
      <c r="BI140">
        <v>151</v>
      </c>
      <c r="BJ140">
        <v>53</v>
      </c>
      <c r="BK140">
        <v>2</v>
      </c>
      <c r="BL140">
        <v>2</v>
      </c>
      <c r="BM140" t="s">
        <v>61</v>
      </c>
      <c r="BN140" t="s">
        <v>61</v>
      </c>
      <c r="BO140" t="s">
        <v>61</v>
      </c>
      <c r="BP140" t="s">
        <v>61</v>
      </c>
      <c r="BQ140">
        <v>13308</v>
      </c>
      <c r="BR140">
        <v>1318</v>
      </c>
      <c r="BS140">
        <v>3013</v>
      </c>
      <c r="BT140">
        <v>2224</v>
      </c>
      <c r="BU140">
        <v>2108</v>
      </c>
      <c r="BV140">
        <v>2190</v>
      </c>
      <c r="BW140">
        <v>1278</v>
      </c>
      <c r="BX140">
        <v>633</v>
      </c>
      <c r="BY140">
        <v>233</v>
      </c>
      <c r="BZ140">
        <v>133</v>
      </c>
      <c r="CA140">
        <v>79</v>
      </c>
      <c r="CB140">
        <v>63</v>
      </c>
      <c r="CC140">
        <v>30</v>
      </c>
      <c r="CD140">
        <v>5</v>
      </c>
      <c r="CE140">
        <v>1</v>
      </c>
      <c r="CF140">
        <v>2146</v>
      </c>
      <c r="CG140">
        <v>114</v>
      </c>
      <c r="CH140">
        <v>240</v>
      </c>
      <c r="CI140">
        <v>235</v>
      </c>
      <c r="CJ140">
        <v>214</v>
      </c>
      <c r="CK140">
        <v>381</v>
      </c>
      <c r="CL140">
        <v>386</v>
      </c>
      <c r="CM140">
        <v>317</v>
      </c>
      <c r="CN140">
        <v>139</v>
      </c>
      <c r="CO140">
        <v>49</v>
      </c>
      <c r="CP140">
        <v>47</v>
      </c>
      <c r="CQ140">
        <v>13</v>
      </c>
      <c r="CR140">
        <v>8</v>
      </c>
      <c r="CS140">
        <v>1</v>
      </c>
      <c r="CT140">
        <v>1</v>
      </c>
      <c r="CU140">
        <v>476</v>
      </c>
      <c r="CV140">
        <v>65</v>
      </c>
      <c r="CW140">
        <v>82</v>
      </c>
      <c r="CX140">
        <v>70</v>
      </c>
      <c r="CY140">
        <v>33</v>
      </c>
      <c r="CZ140">
        <v>59</v>
      </c>
      <c r="DA140">
        <v>51</v>
      </c>
      <c r="DB140">
        <v>63</v>
      </c>
      <c r="DC140">
        <v>24</v>
      </c>
      <c r="DD140">
        <v>22</v>
      </c>
      <c r="DE140">
        <v>4</v>
      </c>
      <c r="DF140">
        <v>2</v>
      </c>
      <c r="DG140" t="s">
        <v>61</v>
      </c>
      <c r="DH140">
        <v>1</v>
      </c>
      <c r="DI140" t="s">
        <v>61</v>
      </c>
      <c r="DJ140">
        <v>910</v>
      </c>
    </row>
    <row r="141" spans="1:114" ht="13.5">
      <c r="A141">
        <v>141</v>
      </c>
      <c r="B141">
        <v>1</v>
      </c>
      <c r="C141">
        <v>11106</v>
      </c>
      <c r="D141" t="s">
        <v>182</v>
      </c>
      <c r="G141" t="s">
        <v>190</v>
      </c>
      <c r="H141">
        <v>41253</v>
      </c>
      <c r="I141">
        <v>40774</v>
      </c>
      <c r="J141">
        <v>3305</v>
      </c>
      <c r="K141">
        <v>4770</v>
      </c>
      <c r="L141">
        <v>2854</v>
      </c>
      <c r="M141">
        <v>4572</v>
      </c>
      <c r="N141">
        <v>3888</v>
      </c>
      <c r="O141">
        <v>4883</v>
      </c>
      <c r="P141">
        <v>4194</v>
      </c>
      <c r="Q141">
        <v>2616</v>
      </c>
      <c r="R141">
        <v>2833</v>
      </c>
      <c r="S141">
        <v>2931</v>
      </c>
      <c r="T141">
        <v>2168</v>
      </c>
      <c r="U141">
        <v>1256</v>
      </c>
      <c r="V141">
        <v>326</v>
      </c>
      <c r="W141">
        <v>176</v>
      </c>
      <c r="X141">
        <v>40335</v>
      </c>
      <c r="Y141">
        <v>3216</v>
      </c>
      <c r="Z141">
        <v>4682</v>
      </c>
      <c r="AA141">
        <v>2802</v>
      </c>
      <c r="AB141">
        <v>4539</v>
      </c>
      <c r="AC141">
        <v>3822</v>
      </c>
      <c r="AD141">
        <v>4844</v>
      </c>
      <c r="AE141">
        <v>4162</v>
      </c>
      <c r="AF141">
        <v>2598</v>
      </c>
      <c r="AG141">
        <v>2817</v>
      </c>
      <c r="AH141">
        <v>2926</v>
      </c>
      <c r="AI141">
        <v>2167</v>
      </c>
      <c r="AJ141">
        <v>1256</v>
      </c>
      <c r="AK141">
        <v>326</v>
      </c>
      <c r="AL141">
        <v>176</v>
      </c>
      <c r="AM141">
        <v>21221</v>
      </c>
      <c r="AN141">
        <v>7</v>
      </c>
      <c r="AO141">
        <v>155</v>
      </c>
      <c r="AP141">
        <v>210</v>
      </c>
      <c r="AQ141">
        <v>541</v>
      </c>
      <c r="AR141">
        <v>1537</v>
      </c>
      <c r="AS141">
        <v>3413</v>
      </c>
      <c r="AT141">
        <v>3575</v>
      </c>
      <c r="AU141">
        <v>2418</v>
      </c>
      <c r="AV141">
        <v>2693</v>
      </c>
      <c r="AW141">
        <v>2834</v>
      </c>
      <c r="AX141">
        <v>2120</v>
      </c>
      <c r="AY141">
        <v>1225</v>
      </c>
      <c r="AZ141">
        <v>319</v>
      </c>
      <c r="BA141">
        <v>173</v>
      </c>
      <c r="BB141">
        <v>2650</v>
      </c>
      <c r="BC141">
        <v>10</v>
      </c>
      <c r="BD141">
        <v>76</v>
      </c>
      <c r="BE141">
        <v>189</v>
      </c>
      <c r="BF141">
        <v>1821</v>
      </c>
      <c r="BG141">
        <v>258</v>
      </c>
      <c r="BH141">
        <v>239</v>
      </c>
      <c r="BI141">
        <v>51</v>
      </c>
      <c r="BJ141" t="s">
        <v>61</v>
      </c>
      <c r="BK141">
        <v>5</v>
      </c>
      <c r="BL141">
        <v>1</v>
      </c>
      <c r="BM141" t="s">
        <v>61</v>
      </c>
      <c r="BN141" t="s">
        <v>61</v>
      </c>
      <c r="BO141" t="s">
        <v>61</v>
      </c>
      <c r="BP141" t="s">
        <v>61</v>
      </c>
      <c r="BQ141">
        <v>15480</v>
      </c>
      <c r="BR141">
        <v>3040</v>
      </c>
      <c r="BS141">
        <v>4317</v>
      </c>
      <c r="BT141">
        <v>2288</v>
      </c>
      <c r="BU141">
        <v>2052</v>
      </c>
      <c r="BV141">
        <v>1912</v>
      </c>
      <c r="BW141">
        <v>1035</v>
      </c>
      <c r="BX141">
        <v>438</v>
      </c>
      <c r="BY141">
        <v>148</v>
      </c>
      <c r="BZ141">
        <v>95</v>
      </c>
      <c r="CA141">
        <v>80</v>
      </c>
      <c r="CB141">
        <v>42</v>
      </c>
      <c r="CC141">
        <v>25</v>
      </c>
      <c r="CD141">
        <v>5</v>
      </c>
      <c r="CE141">
        <v>2</v>
      </c>
      <c r="CF141">
        <v>984</v>
      </c>
      <c r="CG141">
        <v>159</v>
      </c>
      <c r="CH141">
        <v>134</v>
      </c>
      <c r="CI141">
        <v>115</v>
      </c>
      <c r="CJ141">
        <v>125</v>
      </c>
      <c r="CK141">
        <v>115</v>
      </c>
      <c r="CL141">
        <v>157</v>
      </c>
      <c r="CM141">
        <v>98</v>
      </c>
      <c r="CN141">
        <v>32</v>
      </c>
      <c r="CO141">
        <v>24</v>
      </c>
      <c r="CP141">
        <v>11</v>
      </c>
      <c r="CQ141">
        <v>5</v>
      </c>
      <c r="CR141">
        <v>6</v>
      </c>
      <c r="CS141">
        <v>2</v>
      </c>
      <c r="CT141">
        <v>1</v>
      </c>
      <c r="CU141">
        <v>439</v>
      </c>
      <c r="CV141">
        <v>89</v>
      </c>
      <c r="CW141">
        <v>88</v>
      </c>
      <c r="CX141">
        <v>52</v>
      </c>
      <c r="CY141">
        <v>33</v>
      </c>
      <c r="CZ141">
        <v>66</v>
      </c>
      <c r="DA141">
        <v>39</v>
      </c>
      <c r="DB141">
        <v>32</v>
      </c>
      <c r="DC141">
        <v>18</v>
      </c>
      <c r="DD141">
        <v>16</v>
      </c>
      <c r="DE141">
        <v>5</v>
      </c>
      <c r="DF141">
        <v>1</v>
      </c>
      <c r="DG141" t="s">
        <v>61</v>
      </c>
      <c r="DH141" t="s">
        <v>61</v>
      </c>
      <c r="DI141" t="s">
        <v>61</v>
      </c>
      <c r="DJ141">
        <v>479</v>
      </c>
    </row>
    <row r="142" spans="1:114" ht="13.5">
      <c r="A142">
        <v>142</v>
      </c>
      <c r="B142">
        <v>1</v>
      </c>
      <c r="C142">
        <v>11107</v>
      </c>
      <c r="D142" t="s">
        <v>182</v>
      </c>
      <c r="G142" t="s">
        <v>191</v>
      </c>
      <c r="H142">
        <v>61940</v>
      </c>
      <c r="I142">
        <v>61140</v>
      </c>
      <c r="J142">
        <v>2322</v>
      </c>
      <c r="K142">
        <v>4743</v>
      </c>
      <c r="L142">
        <v>3630</v>
      </c>
      <c r="M142">
        <v>4377</v>
      </c>
      <c r="N142">
        <v>5842</v>
      </c>
      <c r="O142">
        <v>7583</v>
      </c>
      <c r="P142">
        <v>8753</v>
      </c>
      <c r="Q142">
        <v>4633</v>
      </c>
      <c r="R142">
        <v>4447</v>
      </c>
      <c r="S142">
        <v>5515</v>
      </c>
      <c r="T142">
        <v>4997</v>
      </c>
      <c r="U142">
        <v>3074</v>
      </c>
      <c r="V142">
        <v>783</v>
      </c>
      <c r="W142">
        <v>439</v>
      </c>
      <c r="X142">
        <v>60496</v>
      </c>
      <c r="Y142">
        <v>2253</v>
      </c>
      <c r="Z142">
        <v>4637</v>
      </c>
      <c r="AA142">
        <v>3545</v>
      </c>
      <c r="AB142">
        <v>4305</v>
      </c>
      <c r="AC142">
        <v>5755</v>
      </c>
      <c r="AD142">
        <v>7501</v>
      </c>
      <c r="AE142">
        <v>8699</v>
      </c>
      <c r="AF142">
        <v>4602</v>
      </c>
      <c r="AG142">
        <v>4394</v>
      </c>
      <c r="AH142">
        <v>5513</v>
      </c>
      <c r="AI142">
        <v>4995</v>
      </c>
      <c r="AJ142">
        <v>3073</v>
      </c>
      <c r="AK142">
        <v>783</v>
      </c>
      <c r="AL142">
        <v>439</v>
      </c>
      <c r="AM142">
        <v>36681</v>
      </c>
      <c r="AN142">
        <v>47</v>
      </c>
      <c r="AO142">
        <v>206</v>
      </c>
      <c r="AP142">
        <v>386</v>
      </c>
      <c r="AQ142">
        <v>754</v>
      </c>
      <c r="AR142">
        <v>2224</v>
      </c>
      <c r="AS142">
        <v>4478</v>
      </c>
      <c r="AT142">
        <v>6475</v>
      </c>
      <c r="AU142">
        <v>3818</v>
      </c>
      <c r="AV142">
        <v>4023</v>
      </c>
      <c r="AW142">
        <v>5231</v>
      </c>
      <c r="AX142">
        <v>4842</v>
      </c>
      <c r="AY142">
        <v>2992</v>
      </c>
      <c r="AZ142">
        <v>775</v>
      </c>
      <c r="BA142">
        <v>430</v>
      </c>
      <c r="BB142">
        <v>1164</v>
      </c>
      <c r="BC142">
        <v>1</v>
      </c>
      <c r="BD142">
        <v>3</v>
      </c>
      <c r="BE142">
        <v>18</v>
      </c>
      <c r="BF142">
        <v>482</v>
      </c>
      <c r="BG142">
        <v>274</v>
      </c>
      <c r="BH142">
        <v>266</v>
      </c>
      <c r="BI142">
        <v>102</v>
      </c>
      <c r="BJ142">
        <v>10</v>
      </c>
      <c r="BK142">
        <v>4</v>
      </c>
      <c r="BL142">
        <v>4</v>
      </c>
      <c r="BM142" t="s">
        <v>61</v>
      </c>
      <c r="BN142" t="s">
        <v>61</v>
      </c>
      <c r="BO142" t="s">
        <v>61</v>
      </c>
      <c r="BP142" t="s">
        <v>61</v>
      </c>
      <c r="BQ142">
        <v>18586</v>
      </c>
      <c r="BR142">
        <v>1892</v>
      </c>
      <c r="BS142">
        <v>3958</v>
      </c>
      <c r="BT142">
        <v>2861</v>
      </c>
      <c r="BU142">
        <v>2769</v>
      </c>
      <c r="BV142">
        <v>2675</v>
      </c>
      <c r="BW142">
        <v>2014</v>
      </c>
      <c r="BX142">
        <v>1257</v>
      </c>
      <c r="BY142">
        <v>493</v>
      </c>
      <c r="BZ142">
        <v>256</v>
      </c>
      <c r="CA142">
        <v>215</v>
      </c>
      <c r="CB142">
        <v>120</v>
      </c>
      <c r="CC142">
        <v>65</v>
      </c>
      <c r="CD142">
        <v>6</v>
      </c>
      <c r="CE142">
        <v>3</v>
      </c>
      <c r="CF142">
        <v>4065</v>
      </c>
      <c r="CG142">
        <v>313</v>
      </c>
      <c r="CH142">
        <v>470</v>
      </c>
      <c r="CI142">
        <v>280</v>
      </c>
      <c r="CJ142">
        <v>300</v>
      </c>
      <c r="CK142">
        <v>582</v>
      </c>
      <c r="CL142">
        <v>743</v>
      </c>
      <c r="CM142">
        <v>865</v>
      </c>
      <c r="CN142">
        <v>281</v>
      </c>
      <c r="CO142">
        <v>111</v>
      </c>
      <c r="CP142">
        <v>63</v>
      </c>
      <c r="CQ142">
        <v>33</v>
      </c>
      <c r="CR142">
        <v>16</v>
      </c>
      <c r="CS142">
        <v>2</v>
      </c>
      <c r="CT142">
        <v>6</v>
      </c>
      <c r="CU142">
        <v>644</v>
      </c>
      <c r="CV142">
        <v>69</v>
      </c>
      <c r="CW142">
        <v>106</v>
      </c>
      <c r="CX142">
        <v>85</v>
      </c>
      <c r="CY142">
        <v>72</v>
      </c>
      <c r="CZ142">
        <v>87</v>
      </c>
      <c r="DA142">
        <v>82</v>
      </c>
      <c r="DB142">
        <v>54</v>
      </c>
      <c r="DC142">
        <v>31</v>
      </c>
      <c r="DD142">
        <v>53</v>
      </c>
      <c r="DE142">
        <v>2</v>
      </c>
      <c r="DF142">
        <v>2</v>
      </c>
      <c r="DG142">
        <v>1</v>
      </c>
      <c r="DH142" t="s">
        <v>61</v>
      </c>
      <c r="DI142" t="s">
        <v>61</v>
      </c>
      <c r="DJ142">
        <v>800</v>
      </c>
    </row>
    <row r="143" spans="1:114" ht="13.5">
      <c r="A143">
        <v>143</v>
      </c>
      <c r="B143">
        <v>1</v>
      </c>
      <c r="C143">
        <v>11108</v>
      </c>
      <c r="D143" t="s">
        <v>182</v>
      </c>
      <c r="G143" t="s">
        <v>192</v>
      </c>
      <c r="H143">
        <v>74845</v>
      </c>
      <c r="I143">
        <v>72730</v>
      </c>
      <c r="J143">
        <v>3244</v>
      </c>
      <c r="K143">
        <v>6970</v>
      </c>
      <c r="L143">
        <v>5783</v>
      </c>
      <c r="M143">
        <v>6481</v>
      </c>
      <c r="N143">
        <v>8524</v>
      </c>
      <c r="O143">
        <v>10274</v>
      </c>
      <c r="P143">
        <v>9576</v>
      </c>
      <c r="Q143">
        <v>4564</v>
      </c>
      <c r="R143">
        <v>4720</v>
      </c>
      <c r="S143">
        <v>5209</v>
      </c>
      <c r="T143">
        <v>4071</v>
      </c>
      <c r="U143">
        <v>2384</v>
      </c>
      <c r="V143">
        <v>588</v>
      </c>
      <c r="W143">
        <v>337</v>
      </c>
      <c r="X143">
        <v>72008</v>
      </c>
      <c r="Y143">
        <v>3103</v>
      </c>
      <c r="Z143">
        <v>6832</v>
      </c>
      <c r="AA143">
        <v>5682</v>
      </c>
      <c r="AB143">
        <v>6400</v>
      </c>
      <c r="AC143">
        <v>8428</v>
      </c>
      <c r="AD143">
        <v>10225</v>
      </c>
      <c r="AE143">
        <v>9527</v>
      </c>
      <c r="AF143">
        <v>4530</v>
      </c>
      <c r="AG143">
        <v>4693</v>
      </c>
      <c r="AH143">
        <v>5203</v>
      </c>
      <c r="AI143">
        <v>4071</v>
      </c>
      <c r="AJ143">
        <v>2384</v>
      </c>
      <c r="AK143">
        <v>588</v>
      </c>
      <c r="AL143">
        <v>337</v>
      </c>
      <c r="AM143">
        <v>39096</v>
      </c>
      <c r="AN143">
        <v>31</v>
      </c>
      <c r="AO143">
        <v>230</v>
      </c>
      <c r="AP143">
        <v>386</v>
      </c>
      <c r="AQ143">
        <v>1022</v>
      </c>
      <c r="AR143">
        <v>2929</v>
      </c>
      <c r="AS143">
        <v>6315</v>
      </c>
      <c r="AT143">
        <v>7452</v>
      </c>
      <c r="AU143">
        <v>4028</v>
      </c>
      <c r="AV143">
        <v>4421</v>
      </c>
      <c r="AW143">
        <v>5051</v>
      </c>
      <c r="AX143">
        <v>3977</v>
      </c>
      <c r="AY143">
        <v>2341</v>
      </c>
      <c r="AZ143">
        <v>583</v>
      </c>
      <c r="BA143">
        <v>330</v>
      </c>
      <c r="BB143">
        <v>3311</v>
      </c>
      <c r="BC143">
        <v>8</v>
      </c>
      <c r="BD143">
        <v>58</v>
      </c>
      <c r="BE143">
        <v>387</v>
      </c>
      <c r="BF143">
        <v>580</v>
      </c>
      <c r="BG143">
        <v>860</v>
      </c>
      <c r="BH143">
        <v>836</v>
      </c>
      <c r="BI143">
        <v>509</v>
      </c>
      <c r="BJ143">
        <v>61</v>
      </c>
      <c r="BK143">
        <v>11</v>
      </c>
      <c r="BL143">
        <v>1</v>
      </c>
      <c r="BM143" t="s">
        <v>61</v>
      </c>
      <c r="BN143" t="s">
        <v>61</v>
      </c>
      <c r="BO143" t="s">
        <v>61</v>
      </c>
      <c r="BP143" t="s">
        <v>61</v>
      </c>
      <c r="BQ143">
        <v>26482</v>
      </c>
      <c r="BR143">
        <v>2786</v>
      </c>
      <c r="BS143">
        <v>6084</v>
      </c>
      <c r="BT143">
        <v>4673</v>
      </c>
      <c r="BU143">
        <v>4552</v>
      </c>
      <c r="BV143">
        <v>4175</v>
      </c>
      <c r="BW143">
        <v>2357</v>
      </c>
      <c r="BX143">
        <v>1137</v>
      </c>
      <c r="BY143">
        <v>282</v>
      </c>
      <c r="BZ143">
        <v>198</v>
      </c>
      <c r="CA143">
        <v>119</v>
      </c>
      <c r="CB143">
        <v>76</v>
      </c>
      <c r="CC143">
        <v>37</v>
      </c>
      <c r="CD143">
        <v>4</v>
      </c>
      <c r="CE143">
        <v>2</v>
      </c>
      <c r="CF143">
        <v>3119</v>
      </c>
      <c r="CG143">
        <v>278</v>
      </c>
      <c r="CH143">
        <v>460</v>
      </c>
      <c r="CI143">
        <v>236</v>
      </c>
      <c r="CJ143">
        <v>246</v>
      </c>
      <c r="CK143">
        <v>464</v>
      </c>
      <c r="CL143">
        <v>717</v>
      </c>
      <c r="CM143">
        <v>429</v>
      </c>
      <c r="CN143">
        <v>159</v>
      </c>
      <c r="CO143">
        <v>63</v>
      </c>
      <c r="CP143">
        <v>32</v>
      </c>
      <c r="CQ143">
        <v>18</v>
      </c>
      <c r="CR143">
        <v>6</v>
      </c>
      <c r="CS143">
        <v>1</v>
      </c>
      <c r="CT143">
        <v>5</v>
      </c>
      <c r="CU143">
        <v>722</v>
      </c>
      <c r="CV143">
        <v>141</v>
      </c>
      <c r="CW143">
        <v>138</v>
      </c>
      <c r="CX143">
        <v>101</v>
      </c>
      <c r="CY143">
        <v>81</v>
      </c>
      <c r="CZ143">
        <v>96</v>
      </c>
      <c r="DA143">
        <v>49</v>
      </c>
      <c r="DB143">
        <v>49</v>
      </c>
      <c r="DC143">
        <v>34</v>
      </c>
      <c r="DD143">
        <v>27</v>
      </c>
      <c r="DE143">
        <v>6</v>
      </c>
      <c r="DF143" t="s">
        <v>61</v>
      </c>
      <c r="DG143" t="s">
        <v>61</v>
      </c>
      <c r="DH143" t="s">
        <v>61</v>
      </c>
      <c r="DI143" t="s">
        <v>61</v>
      </c>
      <c r="DJ143">
        <v>2115</v>
      </c>
    </row>
    <row r="144" spans="1:114" ht="13.5">
      <c r="A144">
        <v>144</v>
      </c>
      <c r="B144">
        <v>1</v>
      </c>
      <c r="C144">
        <v>11109</v>
      </c>
      <c r="D144" t="s">
        <v>182</v>
      </c>
      <c r="G144" t="s">
        <v>193</v>
      </c>
      <c r="H144">
        <v>34686</v>
      </c>
      <c r="I144">
        <v>34084</v>
      </c>
      <c r="J144">
        <v>627</v>
      </c>
      <c r="K144">
        <v>1564</v>
      </c>
      <c r="L144">
        <v>1959</v>
      </c>
      <c r="M144">
        <v>2218</v>
      </c>
      <c r="N144">
        <v>3122</v>
      </c>
      <c r="O144">
        <v>3393</v>
      </c>
      <c r="P144">
        <v>3739</v>
      </c>
      <c r="Q144">
        <v>2591</v>
      </c>
      <c r="R144">
        <v>4263</v>
      </c>
      <c r="S144">
        <v>4581</v>
      </c>
      <c r="T144">
        <v>3505</v>
      </c>
      <c r="U144">
        <v>1875</v>
      </c>
      <c r="V144">
        <v>417</v>
      </c>
      <c r="W144">
        <v>230</v>
      </c>
      <c r="X144">
        <v>33663</v>
      </c>
      <c r="Y144">
        <v>587</v>
      </c>
      <c r="Z144">
        <v>1506</v>
      </c>
      <c r="AA144">
        <v>1905</v>
      </c>
      <c r="AB144">
        <v>2171</v>
      </c>
      <c r="AC144">
        <v>3050</v>
      </c>
      <c r="AD144">
        <v>3353</v>
      </c>
      <c r="AE144">
        <v>3709</v>
      </c>
      <c r="AF144">
        <v>2562</v>
      </c>
      <c r="AG144">
        <v>4222</v>
      </c>
      <c r="AH144">
        <v>4571</v>
      </c>
      <c r="AI144">
        <v>3505</v>
      </c>
      <c r="AJ144">
        <v>1875</v>
      </c>
      <c r="AK144">
        <v>417</v>
      </c>
      <c r="AL144">
        <v>230</v>
      </c>
      <c r="AM144">
        <v>22947</v>
      </c>
      <c r="AN144">
        <v>17</v>
      </c>
      <c r="AO144">
        <v>98</v>
      </c>
      <c r="AP144">
        <v>141</v>
      </c>
      <c r="AQ144">
        <v>374</v>
      </c>
      <c r="AR144">
        <v>873</v>
      </c>
      <c r="AS144">
        <v>1929</v>
      </c>
      <c r="AT144">
        <v>2916</v>
      </c>
      <c r="AU144">
        <v>2267</v>
      </c>
      <c r="AV144">
        <v>3978</v>
      </c>
      <c r="AW144">
        <v>4426</v>
      </c>
      <c r="AX144">
        <v>3436</v>
      </c>
      <c r="AY144">
        <v>1852</v>
      </c>
      <c r="AZ144">
        <v>410</v>
      </c>
      <c r="BA144">
        <v>230</v>
      </c>
      <c r="BB144">
        <v>771</v>
      </c>
      <c r="BC144" t="s">
        <v>61</v>
      </c>
      <c r="BD144">
        <v>1</v>
      </c>
      <c r="BE144">
        <v>52</v>
      </c>
      <c r="BF144">
        <v>33</v>
      </c>
      <c r="BG144">
        <v>147</v>
      </c>
      <c r="BH144">
        <v>320</v>
      </c>
      <c r="BI144">
        <v>108</v>
      </c>
      <c r="BJ144">
        <v>35</v>
      </c>
      <c r="BK144">
        <v>66</v>
      </c>
      <c r="BL144">
        <v>9</v>
      </c>
      <c r="BM144" t="s">
        <v>61</v>
      </c>
      <c r="BN144" t="s">
        <v>61</v>
      </c>
      <c r="BO144" t="s">
        <v>61</v>
      </c>
      <c r="BP144" t="s">
        <v>61</v>
      </c>
      <c r="BQ144">
        <v>8941</v>
      </c>
      <c r="BR144">
        <v>491</v>
      </c>
      <c r="BS144">
        <v>1208</v>
      </c>
      <c r="BT144">
        <v>1595</v>
      </c>
      <c r="BU144">
        <v>1679</v>
      </c>
      <c r="BV144">
        <v>1891</v>
      </c>
      <c r="BW144">
        <v>972</v>
      </c>
      <c r="BX144">
        <v>552</v>
      </c>
      <c r="BY144">
        <v>214</v>
      </c>
      <c r="BZ144">
        <v>147</v>
      </c>
      <c r="CA144">
        <v>118</v>
      </c>
      <c r="CB144">
        <v>55</v>
      </c>
      <c r="CC144">
        <v>16</v>
      </c>
      <c r="CD144">
        <v>3</v>
      </c>
      <c r="CE144" t="s">
        <v>61</v>
      </c>
      <c r="CF144">
        <v>1004</v>
      </c>
      <c r="CG144">
        <v>79</v>
      </c>
      <c r="CH144">
        <v>199</v>
      </c>
      <c r="CI144">
        <v>117</v>
      </c>
      <c r="CJ144">
        <v>85</v>
      </c>
      <c r="CK144">
        <v>139</v>
      </c>
      <c r="CL144">
        <v>132</v>
      </c>
      <c r="CM144">
        <v>133</v>
      </c>
      <c r="CN144">
        <v>46</v>
      </c>
      <c r="CO144">
        <v>31</v>
      </c>
      <c r="CP144">
        <v>18</v>
      </c>
      <c r="CQ144">
        <v>14</v>
      </c>
      <c r="CR144">
        <v>7</v>
      </c>
      <c r="CS144">
        <v>4</v>
      </c>
      <c r="CT144" t="s">
        <v>61</v>
      </c>
      <c r="CU144">
        <v>421</v>
      </c>
      <c r="CV144">
        <v>40</v>
      </c>
      <c r="CW144">
        <v>58</v>
      </c>
      <c r="CX144">
        <v>54</v>
      </c>
      <c r="CY144">
        <v>47</v>
      </c>
      <c r="CZ144">
        <v>72</v>
      </c>
      <c r="DA144">
        <v>40</v>
      </c>
      <c r="DB144">
        <v>30</v>
      </c>
      <c r="DC144">
        <v>29</v>
      </c>
      <c r="DD144">
        <v>41</v>
      </c>
      <c r="DE144">
        <v>10</v>
      </c>
      <c r="DF144" t="s">
        <v>61</v>
      </c>
      <c r="DG144" t="s">
        <v>61</v>
      </c>
      <c r="DH144" t="s">
        <v>61</v>
      </c>
      <c r="DI144" t="s">
        <v>61</v>
      </c>
      <c r="DJ144">
        <v>602</v>
      </c>
    </row>
    <row r="145" spans="1:114" ht="13.5">
      <c r="A145">
        <v>145</v>
      </c>
      <c r="B145">
        <v>1</v>
      </c>
      <c r="C145">
        <v>11110</v>
      </c>
      <c r="D145" t="s">
        <v>182</v>
      </c>
      <c r="G145" t="s">
        <v>194</v>
      </c>
      <c r="H145">
        <v>29249</v>
      </c>
      <c r="I145">
        <v>29208</v>
      </c>
      <c r="J145">
        <v>569</v>
      </c>
      <c r="K145">
        <v>1501</v>
      </c>
      <c r="L145">
        <v>2161</v>
      </c>
      <c r="M145">
        <v>2934</v>
      </c>
      <c r="N145">
        <v>2252</v>
      </c>
      <c r="O145">
        <v>2125</v>
      </c>
      <c r="P145">
        <v>2737</v>
      </c>
      <c r="Q145">
        <v>2342</v>
      </c>
      <c r="R145">
        <v>3515</v>
      </c>
      <c r="S145">
        <v>3795</v>
      </c>
      <c r="T145">
        <v>3117</v>
      </c>
      <c r="U145">
        <v>1598</v>
      </c>
      <c r="V145">
        <v>364</v>
      </c>
      <c r="W145">
        <v>197</v>
      </c>
      <c r="X145">
        <v>28901</v>
      </c>
      <c r="Y145">
        <v>546</v>
      </c>
      <c r="Z145">
        <v>1463</v>
      </c>
      <c r="AA145">
        <v>2110</v>
      </c>
      <c r="AB145">
        <v>2901</v>
      </c>
      <c r="AC145">
        <v>2217</v>
      </c>
      <c r="AD145">
        <v>2099</v>
      </c>
      <c r="AE145">
        <v>2708</v>
      </c>
      <c r="AF145">
        <v>2323</v>
      </c>
      <c r="AG145">
        <v>3489</v>
      </c>
      <c r="AH145">
        <v>3781</v>
      </c>
      <c r="AI145">
        <v>3109</v>
      </c>
      <c r="AJ145">
        <v>1594</v>
      </c>
      <c r="AK145">
        <v>363</v>
      </c>
      <c r="AL145">
        <v>197</v>
      </c>
      <c r="AM145">
        <v>19676</v>
      </c>
      <c r="AN145">
        <v>11</v>
      </c>
      <c r="AO145">
        <v>88</v>
      </c>
      <c r="AP145">
        <v>176</v>
      </c>
      <c r="AQ145">
        <v>480</v>
      </c>
      <c r="AR145">
        <v>670</v>
      </c>
      <c r="AS145">
        <v>1405</v>
      </c>
      <c r="AT145">
        <v>2327</v>
      </c>
      <c r="AU145">
        <v>2224</v>
      </c>
      <c r="AV145">
        <v>3367</v>
      </c>
      <c r="AW145">
        <v>3719</v>
      </c>
      <c r="AX145">
        <v>3072</v>
      </c>
      <c r="AY145">
        <v>1583</v>
      </c>
      <c r="AZ145">
        <v>361</v>
      </c>
      <c r="BA145">
        <v>193</v>
      </c>
      <c r="BB145">
        <v>1798</v>
      </c>
      <c r="BC145" t="s">
        <v>61</v>
      </c>
      <c r="BD145" t="s">
        <v>61</v>
      </c>
      <c r="BE145">
        <v>288</v>
      </c>
      <c r="BF145">
        <v>951</v>
      </c>
      <c r="BG145">
        <v>371</v>
      </c>
      <c r="BH145">
        <v>125</v>
      </c>
      <c r="BI145">
        <v>52</v>
      </c>
      <c r="BJ145">
        <v>5</v>
      </c>
      <c r="BK145">
        <v>5</v>
      </c>
      <c r="BL145">
        <v>1</v>
      </c>
      <c r="BM145" t="s">
        <v>61</v>
      </c>
      <c r="BN145" t="s">
        <v>61</v>
      </c>
      <c r="BO145" t="s">
        <v>61</v>
      </c>
      <c r="BP145" t="s">
        <v>61</v>
      </c>
      <c r="BQ145">
        <v>7038</v>
      </c>
      <c r="BR145">
        <v>505</v>
      </c>
      <c r="BS145">
        <v>1320</v>
      </c>
      <c r="BT145">
        <v>1587</v>
      </c>
      <c r="BU145">
        <v>1415</v>
      </c>
      <c r="BV145">
        <v>1106</v>
      </c>
      <c r="BW145">
        <v>525</v>
      </c>
      <c r="BX145">
        <v>295</v>
      </c>
      <c r="BY145">
        <v>83</v>
      </c>
      <c r="BZ145">
        <v>99</v>
      </c>
      <c r="CA145">
        <v>56</v>
      </c>
      <c r="CB145">
        <v>32</v>
      </c>
      <c r="CC145">
        <v>11</v>
      </c>
      <c r="CD145">
        <v>2</v>
      </c>
      <c r="CE145">
        <v>1</v>
      </c>
      <c r="CF145">
        <v>389</v>
      </c>
      <c r="CG145">
        <v>30</v>
      </c>
      <c r="CH145">
        <v>55</v>
      </c>
      <c r="CI145">
        <v>59</v>
      </c>
      <c r="CJ145">
        <v>55</v>
      </c>
      <c r="CK145">
        <v>70</v>
      </c>
      <c r="CL145">
        <v>44</v>
      </c>
      <c r="CM145">
        <v>34</v>
      </c>
      <c r="CN145">
        <v>11</v>
      </c>
      <c r="CO145">
        <v>18</v>
      </c>
      <c r="CP145">
        <v>5</v>
      </c>
      <c r="CQ145">
        <v>5</v>
      </c>
      <c r="CR145" t="s">
        <v>61</v>
      </c>
      <c r="CS145" t="s">
        <v>61</v>
      </c>
      <c r="CT145">
        <v>3</v>
      </c>
      <c r="CU145">
        <v>307</v>
      </c>
      <c r="CV145">
        <v>23</v>
      </c>
      <c r="CW145">
        <v>38</v>
      </c>
      <c r="CX145">
        <v>51</v>
      </c>
      <c r="CY145">
        <v>33</v>
      </c>
      <c r="CZ145">
        <v>35</v>
      </c>
      <c r="DA145">
        <v>26</v>
      </c>
      <c r="DB145">
        <v>29</v>
      </c>
      <c r="DC145">
        <v>19</v>
      </c>
      <c r="DD145">
        <v>26</v>
      </c>
      <c r="DE145">
        <v>14</v>
      </c>
      <c r="DF145">
        <v>8</v>
      </c>
      <c r="DG145">
        <v>4</v>
      </c>
      <c r="DH145">
        <v>1</v>
      </c>
      <c r="DI145" t="s">
        <v>61</v>
      </c>
      <c r="DJ145">
        <v>41</v>
      </c>
    </row>
    <row r="146" spans="1:114" ht="13.5">
      <c r="A146">
        <v>146</v>
      </c>
      <c r="B146">
        <v>1</v>
      </c>
      <c r="C146">
        <v>11201</v>
      </c>
      <c r="D146" t="s">
        <v>182</v>
      </c>
      <c r="G146" t="s">
        <v>195</v>
      </c>
      <c r="H146">
        <v>114114</v>
      </c>
      <c r="I146">
        <v>113074</v>
      </c>
      <c r="J146">
        <v>3881</v>
      </c>
      <c r="K146">
        <v>7091</v>
      </c>
      <c r="L146">
        <v>6696</v>
      </c>
      <c r="M146">
        <v>7897</v>
      </c>
      <c r="N146">
        <v>10421</v>
      </c>
      <c r="O146">
        <v>12266</v>
      </c>
      <c r="P146">
        <v>12811</v>
      </c>
      <c r="Q146">
        <v>9191</v>
      </c>
      <c r="R146">
        <v>11723</v>
      </c>
      <c r="S146">
        <v>12501</v>
      </c>
      <c r="T146">
        <v>10626</v>
      </c>
      <c r="U146">
        <v>5889</v>
      </c>
      <c r="V146">
        <v>1302</v>
      </c>
      <c r="W146">
        <v>769</v>
      </c>
      <c r="X146">
        <v>111720</v>
      </c>
      <c r="Y146">
        <v>3713</v>
      </c>
      <c r="Z146">
        <v>6882</v>
      </c>
      <c r="AA146">
        <v>6531</v>
      </c>
      <c r="AB146">
        <v>7734</v>
      </c>
      <c r="AC146">
        <v>10230</v>
      </c>
      <c r="AD146">
        <v>12104</v>
      </c>
      <c r="AE146">
        <v>12701</v>
      </c>
      <c r="AF146">
        <v>9124</v>
      </c>
      <c r="AG146">
        <v>11627</v>
      </c>
      <c r="AH146">
        <v>12487</v>
      </c>
      <c r="AI146">
        <v>10622</v>
      </c>
      <c r="AJ146">
        <v>5885</v>
      </c>
      <c r="AK146">
        <v>1301</v>
      </c>
      <c r="AL146">
        <v>769</v>
      </c>
      <c r="AM146">
        <v>74952</v>
      </c>
      <c r="AN146">
        <v>107</v>
      </c>
      <c r="AO146">
        <v>516</v>
      </c>
      <c r="AP146">
        <v>802</v>
      </c>
      <c r="AQ146">
        <v>2030</v>
      </c>
      <c r="AR146">
        <v>4801</v>
      </c>
      <c r="AS146">
        <v>7754</v>
      </c>
      <c r="AT146">
        <v>9778</v>
      </c>
      <c r="AU146">
        <v>7952</v>
      </c>
      <c r="AV146">
        <v>10937</v>
      </c>
      <c r="AW146">
        <v>12050</v>
      </c>
      <c r="AX146">
        <v>10422</v>
      </c>
      <c r="AY146">
        <v>5765</v>
      </c>
      <c r="AZ146">
        <v>1282</v>
      </c>
      <c r="BA146">
        <v>755</v>
      </c>
      <c r="BB146">
        <v>2200</v>
      </c>
      <c r="BC146">
        <v>12</v>
      </c>
      <c r="BD146">
        <v>55</v>
      </c>
      <c r="BE146">
        <v>91</v>
      </c>
      <c r="BF146">
        <v>298</v>
      </c>
      <c r="BG146">
        <v>399</v>
      </c>
      <c r="BH146">
        <v>938</v>
      </c>
      <c r="BI146">
        <v>298</v>
      </c>
      <c r="BJ146">
        <v>64</v>
      </c>
      <c r="BK146">
        <v>33</v>
      </c>
      <c r="BL146">
        <v>11</v>
      </c>
      <c r="BM146">
        <v>1</v>
      </c>
      <c r="BN146" t="s">
        <v>61</v>
      </c>
      <c r="BO146" t="s">
        <v>61</v>
      </c>
      <c r="BP146" t="s">
        <v>61</v>
      </c>
      <c r="BQ146">
        <v>32397</v>
      </c>
      <c r="BR146">
        <v>3435</v>
      </c>
      <c r="BS146">
        <v>5869</v>
      </c>
      <c r="BT146">
        <v>5411</v>
      </c>
      <c r="BU146">
        <v>5107</v>
      </c>
      <c r="BV146">
        <v>4772</v>
      </c>
      <c r="BW146">
        <v>3129</v>
      </c>
      <c r="BX146">
        <v>2382</v>
      </c>
      <c r="BY146">
        <v>1005</v>
      </c>
      <c r="BZ146">
        <v>586</v>
      </c>
      <c r="CA146">
        <v>389</v>
      </c>
      <c r="CB146">
        <v>169</v>
      </c>
      <c r="CC146">
        <v>113</v>
      </c>
      <c r="CD146">
        <v>13</v>
      </c>
      <c r="CE146">
        <v>8</v>
      </c>
      <c r="CF146">
        <v>2171</v>
      </c>
      <c r="CG146">
        <v>159</v>
      </c>
      <c r="CH146">
        <v>442</v>
      </c>
      <c r="CI146">
        <v>227</v>
      </c>
      <c r="CJ146">
        <v>299</v>
      </c>
      <c r="CK146">
        <v>258</v>
      </c>
      <c r="CL146">
        <v>283</v>
      </c>
      <c r="CM146">
        <v>243</v>
      </c>
      <c r="CN146">
        <v>103</v>
      </c>
      <c r="CO146">
        <v>71</v>
      </c>
      <c r="CP146">
        <v>37</v>
      </c>
      <c r="CQ146">
        <v>30</v>
      </c>
      <c r="CR146">
        <v>7</v>
      </c>
      <c r="CS146">
        <v>6</v>
      </c>
      <c r="CT146">
        <v>6</v>
      </c>
      <c r="CU146">
        <v>1354</v>
      </c>
      <c r="CV146">
        <v>168</v>
      </c>
      <c r="CW146">
        <v>209</v>
      </c>
      <c r="CX146">
        <v>165</v>
      </c>
      <c r="CY146">
        <v>163</v>
      </c>
      <c r="CZ146">
        <v>191</v>
      </c>
      <c r="DA146">
        <v>162</v>
      </c>
      <c r="DB146">
        <v>110</v>
      </c>
      <c r="DC146">
        <v>67</v>
      </c>
      <c r="DD146">
        <v>96</v>
      </c>
      <c r="DE146">
        <v>14</v>
      </c>
      <c r="DF146">
        <v>4</v>
      </c>
      <c r="DG146">
        <v>4</v>
      </c>
      <c r="DH146">
        <v>1</v>
      </c>
      <c r="DI146" t="s">
        <v>61</v>
      </c>
      <c r="DJ146">
        <v>1040</v>
      </c>
    </row>
    <row r="147" spans="1:114" ht="13.5">
      <c r="A147">
        <v>147</v>
      </c>
      <c r="B147">
        <v>1</v>
      </c>
      <c r="C147">
        <v>11202</v>
      </c>
      <c r="D147" t="s">
        <v>182</v>
      </c>
      <c r="G147" t="s">
        <v>196</v>
      </c>
      <c r="H147">
        <v>44750</v>
      </c>
      <c r="I147">
        <v>44153</v>
      </c>
      <c r="J147">
        <v>1350</v>
      </c>
      <c r="K147">
        <v>2448</v>
      </c>
      <c r="L147">
        <v>3263</v>
      </c>
      <c r="M147">
        <v>3777</v>
      </c>
      <c r="N147">
        <v>3438</v>
      </c>
      <c r="O147">
        <v>3491</v>
      </c>
      <c r="P147">
        <v>3698</v>
      </c>
      <c r="Q147">
        <v>3042</v>
      </c>
      <c r="R147">
        <v>3971</v>
      </c>
      <c r="S147">
        <v>5644</v>
      </c>
      <c r="T147">
        <v>5625</v>
      </c>
      <c r="U147">
        <v>3277</v>
      </c>
      <c r="V147">
        <v>698</v>
      </c>
      <c r="W147">
        <v>431</v>
      </c>
      <c r="X147">
        <v>43707</v>
      </c>
      <c r="Y147">
        <v>1283</v>
      </c>
      <c r="Z147">
        <v>2379</v>
      </c>
      <c r="AA147">
        <v>3194</v>
      </c>
      <c r="AB147">
        <v>3733</v>
      </c>
      <c r="AC147">
        <v>3378</v>
      </c>
      <c r="AD147">
        <v>3450</v>
      </c>
      <c r="AE147">
        <v>3660</v>
      </c>
      <c r="AF147">
        <v>3024</v>
      </c>
      <c r="AG147">
        <v>3948</v>
      </c>
      <c r="AH147">
        <v>5630</v>
      </c>
      <c r="AI147">
        <v>5623</v>
      </c>
      <c r="AJ147">
        <v>3276</v>
      </c>
      <c r="AK147">
        <v>698</v>
      </c>
      <c r="AL147">
        <v>431</v>
      </c>
      <c r="AM147">
        <v>28582</v>
      </c>
      <c r="AN147">
        <v>40</v>
      </c>
      <c r="AO147">
        <v>198</v>
      </c>
      <c r="AP147">
        <v>333</v>
      </c>
      <c r="AQ147">
        <v>671</v>
      </c>
      <c r="AR147">
        <v>1113</v>
      </c>
      <c r="AS147">
        <v>1787</v>
      </c>
      <c r="AT147">
        <v>2700</v>
      </c>
      <c r="AU147">
        <v>2686</v>
      </c>
      <c r="AV147">
        <v>3725</v>
      </c>
      <c r="AW147">
        <v>5468</v>
      </c>
      <c r="AX147">
        <v>5517</v>
      </c>
      <c r="AY147">
        <v>3229</v>
      </c>
      <c r="AZ147">
        <v>695</v>
      </c>
      <c r="BA147">
        <v>420</v>
      </c>
      <c r="BB147">
        <v>1667</v>
      </c>
      <c r="BC147">
        <v>3</v>
      </c>
      <c r="BD147">
        <v>11</v>
      </c>
      <c r="BE147">
        <v>235</v>
      </c>
      <c r="BF147">
        <v>690</v>
      </c>
      <c r="BG147">
        <v>187</v>
      </c>
      <c r="BH147">
        <v>345</v>
      </c>
      <c r="BI147">
        <v>175</v>
      </c>
      <c r="BJ147">
        <v>10</v>
      </c>
      <c r="BK147">
        <v>7</v>
      </c>
      <c r="BL147">
        <v>3</v>
      </c>
      <c r="BM147">
        <v>1</v>
      </c>
      <c r="BN147" t="s">
        <v>61</v>
      </c>
      <c r="BO147" t="s">
        <v>61</v>
      </c>
      <c r="BP147" t="s">
        <v>61</v>
      </c>
      <c r="BQ147">
        <v>11862</v>
      </c>
      <c r="BR147">
        <v>1117</v>
      </c>
      <c r="BS147">
        <v>1998</v>
      </c>
      <c r="BT147">
        <v>2442</v>
      </c>
      <c r="BU147">
        <v>2146</v>
      </c>
      <c r="BV147">
        <v>1809</v>
      </c>
      <c r="BW147">
        <v>1078</v>
      </c>
      <c r="BX147">
        <v>591</v>
      </c>
      <c r="BY147">
        <v>248</v>
      </c>
      <c r="BZ147">
        <v>176</v>
      </c>
      <c r="CA147">
        <v>136</v>
      </c>
      <c r="CB147">
        <v>79</v>
      </c>
      <c r="CC147">
        <v>35</v>
      </c>
      <c r="CD147">
        <v>2</v>
      </c>
      <c r="CE147">
        <v>5</v>
      </c>
      <c r="CF147">
        <v>1596</v>
      </c>
      <c r="CG147">
        <v>123</v>
      </c>
      <c r="CH147">
        <v>172</v>
      </c>
      <c r="CI147">
        <v>184</v>
      </c>
      <c r="CJ147">
        <v>226</v>
      </c>
      <c r="CK147">
        <v>269</v>
      </c>
      <c r="CL147">
        <v>240</v>
      </c>
      <c r="CM147">
        <v>194</v>
      </c>
      <c r="CN147">
        <v>80</v>
      </c>
      <c r="CO147">
        <v>40</v>
      </c>
      <c r="CP147">
        <v>23</v>
      </c>
      <c r="CQ147">
        <v>26</v>
      </c>
      <c r="CR147">
        <v>12</v>
      </c>
      <c r="CS147">
        <v>1</v>
      </c>
      <c r="CT147">
        <v>6</v>
      </c>
      <c r="CU147">
        <v>446</v>
      </c>
      <c r="CV147">
        <v>67</v>
      </c>
      <c r="CW147">
        <v>69</v>
      </c>
      <c r="CX147">
        <v>69</v>
      </c>
      <c r="CY147">
        <v>44</v>
      </c>
      <c r="CZ147">
        <v>60</v>
      </c>
      <c r="DA147">
        <v>41</v>
      </c>
      <c r="DB147">
        <v>38</v>
      </c>
      <c r="DC147">
        <v>18</v>
      </c>
      <c r="DD147">
        <v>23</v>
      </c>
      <c r="DE147">
        <v>14</v>
      </c>
      <c r="DF147">
        <v>2</v>
      </c>
      <c r="DG147">
        <v>1</v>
      </c>
      <c r="DH147" t="s">
        <v>61</v>
      </c>
      <c r="DI147" t="s">
        <v>61</v>
      </c>
      <c r="DJ147">
        <v>597</v>
      </c>
    </row>
    <row r="148" spans="1:114" ht="13.5">
      <c r="A148">
        <v>148</v>
      </c>
      <c r="B148">
        <v>1</v>
      </c>
      <c r="C148">
        <v>11203</v>
      </c>
      <c r="D148" t="s">
        <v>182</v>
      </c>
      <c r="G148" t="s">
        <v>197</v>
      </c>
      <c r="H148">
        <v>204937</v>
      </c>
      <c r="I148">
        <v>202419</v>
      </c>
      <c r="J148">
        <v>8365</v>
      </c>
      <c r="K148">
        <v>20508</v>
      </c>
      <c r="L148">
        <v>18557</v>
      </c>
      <c r="M148">
        <v>20350</v>
      </c>
      <c r="N148">
        <v>23214</v>
      </c>
      <c r="O148">
        <v>23547</v>
      </c>
      <c r="P148">
        <v>22695</v>
      </c>
      <c r="Q148">
        <v>13757</v>
      </c>
      <c r="R148">
        <v>15830</v>
      </c>
      <c r="S148">
        <v>15243</v>
      </c>
      <c r="T148">
        <v>10994</v>
      </c>
      <c r="U148">
        <v>6550</v>
      </c>
      <c r="V148">
        <v>1740</v>
      </c>
      <c r="W148">
        <v>1063</v>
      </c>
      <c r="X148">
        <v>199349</v>
      </c>
      <c r="Y148">
        <v>7909</v>
      </c>
      <c r="Z148">
        <v>20021</v>
      </c>
      <c r="AA148">
        <v>18105</v>
      </c>
      <c r="AB148">
        <v>19898</v>
      </c>
      <c r="AC148">
        <v>22810</v>
      </c>
      <c r="AD148">
        <v>23238</v>
      </c>
      <c r="AE148">
        <v>22489</v>
      </c>
      <c r="AF148">
        <v>13643</v>
      </c>
      <c r="AG148">
        <v>15699</v>
      </c>
      <c r="AH148">
        <v>15185</v>
      </c>
      <c r="AI148">
        <v>10993</v>
      </c>
      <c r="AJ148">
        <v>6550</v>
      </c>
      <c r="AK148">
        <v>1740</v>
      </c>
      <c r="AL148">
        <v>1063</v>
      </c>
      <c r="AM148">
        <v>117288</v>
      </c>
      <c r="AN148">
        <v>183</v>
      </c>
      <c r="AO148">
        <v>867</v>
      </c>
      <c r="AP148">
        <v>1715</v>
      </c>
      <c r="AQ148">
        <v>4486</v>
      </c>
      <c r="AR148">
        <v>10814</v>
      </c>
      <c r="AS148">
        <v>16831</v>
      </c>
      <c r="AT148">
        <v>19724</v>
      </c>
      <c r="AU148">
        <v>12738</v>
      </c>
      <c r="AV148">
        <v>15156</v>
      </c>
      <c r="AW148">
        <v>14778</v>
      </c>
      <c r="AX148">
        <v>10783</v>
      </c>
      <c r="AY148">
        <v>6444</v>
      </c>
      <c r="AZ148">
        <v>1719</v>
      </c>
      <c r="BA148">
        <v>1049</v>
      </c>
      <c r="BB148">
        <v>7565</v>
      </c>
      <c r="BC148">
        <v>60</v>
      </c>
      <c r="BD148">
        <v>433</v>
      </c>
      <c r="BE148">
        <v>843</v>
      </c>
      <c r="BF148">
        <v>3277</v>
      </c>
      <c r="BG148">
        <v>1507</v>
      </c>
      <c r="BH148">
        <v>1189</v>
      </c>
      <c r="BI148">
        <v>208</v>
      </c>
      <c r="BJ148">
        <v>34</v>
      </c>
      <c r="BK148">
        <v>10</v>
      </c>
      <c r="BL148">
        <v>4</v>
      </c>
      <c r="BM148" t="s">
        <v>61</v>
      </c>
      <c r="BN148" t="s">
        <v>61</v>
      </c>
      <c r="BO148" t="s">
        <v>61</v>
      </c>
      <c r="BP148" t="s">
        <v>61</v>
      </c>
      <c r="BQ148">
        <v>69956</v>
      </c>
      <c r="BR148">
        <v>7345</v>
      </c>
      <c r="BS148">
        <v>17811</v>
      </c>
      <c r="BT148">
        <v>14970</v>
      </c>
      <c r="BU148">
        <v>11581</v>
      </c>
      <c r="BV148">
        <v>9733</v>
      </c>
      <c r="BW148">
        <v>4594</v>
      </c>
      <c r="BX148">
        <v>2114</v>
      </c>
      <c r="BY148">
        <v>726</v>
      </c>
      <c r="BZ148">
        <v>458</v>
      </c>
      <c r="CA148">
        <v>342</v>
      </c>
      <c r="CB148">
        <v>175</v>
      </c>
      <c r="CC148">
        <v>84</v>
      </c>
      <c r="CD148">
        <v>14</v>
      </c>
      <c r="CE148">
        <v>8</v>
      </c>
      <c r="CF148">
        <v>4540</v>
      </c>
      <c r="CG148">
        <v>321</v>
      </c>
      <c r="CH148">
        <v>910</v>
      </c>
      <c r="CI148">
        <v>577</v>
      </c>
      <c r="CJ148">
        <v>554</v>
      </c>
      <c r="CK148">
        <v>756</v>
      </c>
      <c r="CL148">
        <v>624</v>
      </c>
      <c r="CM148">
        <v>443</v>
      </c>
      <c r="CN148">
        <v>145</v>
      </c>
      <c r="CO148">
        <v>75</v>
      </c>
      <c r="CP148">
        <v>61</v>
      </c>
      <c r="CQ148">
        <v>35</v>
      </c>
      <c r="CR148">
        <v>22</v>
      </c>
      <c r="CS148">
        <v>7</v>
      </c>
      <c r="CT148">
        <v>6</v>
      </c>
      <c r="CU148">
        <v>3070</v>
      </c>
      <c r="CV148">
        <v>456</v>
      </c>
      <c r="CW148">
        <v>487</v>
      </c>
      <c r="CX148">
        <v>452</v>
      </c>
      <c r="CY148">
        <v>452</v>
      </c>
      <c r="CZ148">
        <v>404</v>
      </c>
      <c r="DA148">
        <v>309</v>
      </c>
      <c r="DB148">
        <v>206</v>
      </c>
      <c r="DC148">
        <v>114</v>
      </c>
      <c r="DD148">
        <v>131</v>
      </c>
      <c r="DE148">
        <v>58</v>
      </c>
      <c r="DF148">
        <v>1</v>
      </c>
      <c r="DG148" t="s">
        <v>61</v>
      </c>
      <c r="DH148" t="s">
        <v>61</v>
      </c>
      <c r="DI148" t="s">
        <v>61</v>
      </c>
      <c r="DJ148">
        <v>2518</v>
      </c>
    </row>
    <row r="149" spans="1:114" ht="13.5">
      <c r="A149">
        <v>149</v>
      </c>
      <c r="B149">
        <v>1</v>
      </c>
      <c r="C149">
        <v>11206</v>
      </c>
      <c r="D149" t="s">
        <v>182</v>
      </c>
      <c r="G149" t="s">
        <v>198</v>
      </c>
      <c r="H149">
        <v>19531</v>
      </c>
      <c r="I149">
        <v>19342</v>
      </c>
      <c r="J149">
        <v>393</v>
      </c>
      <c r="K149">
        <v>788</v>
      </c>
      <c r="L149">
        <v>1305</v>
      </c>
      <c r="M149">
        <v>1621</v>
      </c>
      <c r="N149">
        <v>1301</v>
      </c>
      <c r="O149">
        <v>1172</v>
      </c>
      <c r="P149">
        <v>1390</v>
      </c>
      <c r="Q149">
        <v>1542</v>
      </c>
      <c r="R149">
        <v>2232</v>
      </c>
      <c r="S149">
        <v>2815</v>
      </c>
      <c r="T149">
        <v>2679</v>
      </c>
      <c r="U149">
        <v>1555</v>
      </c>
      <c r="V149">
        <v>327</v>
      </c>
      <c r="W149">
        <v>222</v>
      </c>
      <c r="X149">
        <v>19150</v>
      </c>
      <c r="Y149">
        <v>376</v>
      </c>
      <c r="Z149">
        <v>759</v>
      </c>
      <c r="AA149">
        <v>1267</v>
      </c>
      <c r="AB149">
        <v>1598</v>
      </c>
      <c r="AC149">
        <v>1275</v>
      </c>
      <c r="AD149">
        <v>1159</v>
      </c>
      <c r="AE149">
        <v>1369</v>
      </c>
      <c r="AF149">
        <v>1531</v>
      </c>
      <c r="AG149">
        <v>2218</v>
      </c>
      <c r="AH149">
        <v>2815</v>
      </c>
      <c r="AI149">
        <v>2679</v>
      </c>
      <c r="AJ149">
        <v>1555</v>
      </c>
      <c r="AK149">
        <v>327</v>
      </c>
      <c r="AL149">
        <v>222</v>
      </c>
      <c r="AM149">
        <v>13669</v>
      </c>
      <c r="AN149">
        <v>11</v>
      </c>
      <c r="AO149">
        <v>95</v>
      </c>
      <c r="AP149">
        <v>135</v>
      </c>
      <c r="AQ149">
        <v>289</v>
      </c>
      <c r="AR149">
        <v>381</v>
      </c>
      <c r="AS149">
        <v>633</v>
      </c>
      <c r="AT149">
        <v>1148</v>
      </c>
      <c r="AU149">
        <v>1412</v>
      </c>
      <c r="AV149">
        <v>2119</v>
      </c>
      <c r="AW149">
        <v>2742</v>
      </c>
      <c r="AX149">
        <v>2632</v>
      </c>
      <c r="AY149">
        <v>1530</v>
      </c>
      <c r="AZ149">
        <v>322</v>
      </c>
      <c r="BA149">
        <v>220</v>
      </c>
      <c r="BB149">
        <v>565</v>
      </c>
      <c r="BC149" t="s">
        <v>61</v>
      </c>
      <c r="BD149">
        <v>16</v>
      </c>
      <c r="BE149">
        <v>37</v>
      </c>
      <c r="BF149">
        <v>205</v>
      </c>
      <c r="BG149">
        <v>119</v>
      </c>
      <c r="BH149">
        <v>168</v>
      </c>
      <c r="BI149">
        <v>13</v>
      </c>
      <c r="BJ149">
        <v>5</v>
      </c>
      <c r="BK149">
        <v>1</v>
      </c>
      <c r="BL149">
        <v>1</v>
      </c>
      <c r="BM149" t="s">
        <v>61</v>
      </c>
      <c r="BN149" t="s">
        <v>61</v>
      </c>
      <c r="BO149" t="s">
        <v>61</v>
      </c>
      <c r="BP149" t="s">
        <v>61</v>
      </c>
      <c r="BQ149">
        <v>4584</v>
      </c>
      <c r="BR149">
        <v>344</v>
      </c>
      <c r="BS149">
        <v>602</v>
      </c>
      <c r="BT149">
        <v>1052</v>
      </c>
      <c r="BU149">
        <v>1045</v>
      </c>
      <c r="BV149">
        <v>702</v>
      </c>
      <c r="BW149">
        <v>318</v>
      </c>
      <c r="BX149">
        <v>193</v>
      </c>
      <c r="BY149">
        <v>106</v>
      </c>
      <c r="BZ149">
        <v>91</v>
      </c>
      <c r="CA149">
        <v>66</v>
      </c>
      <c r="CB149">
        <v>43</v>
      </c>
      <c r="CC149">
        <v>20</v>
      </c>
      <c r="CD149">
        <v>1</v>
      </c>
      <c r="CE149">
        <v>1</v>
      </c>
      <c r="CF149">
        <v>332</v>
      </c>
      <c r="CG149">
        <v>21</v>
      </c>
      <c r="CH149">
        <v>46</v>
      </c>
      <c r="CI149">
        <v>43</v>
      </c>
      <c r="CJ149">
        <v>59</v>
      </c>
      <c r="CK149">
        <v>73</v>
      </c>
      <c r="CL149">
        <v>40</v>
      </c>
      <c r="CM149">
        <v>15</v>
      </c>
      <c r="CN149">
        <v>8</v>
      </c>
      <c r="CO149">
        <v>7</v>
      </c>
      <c r="CP149">
        <v>6</v>
      </c>
      <c r="CQ149">
        <v>4</v>
      </c>
      <c r="CR149">
        <v>5</v>
      </c>
      <c r="CS149">
        <v>4</v>
      </c>
      <c r="CT149">
        <v>1</v>
      </c>
      <c r="CU149">
        <v>192</v>
      </c>
      <c r="CV149">
        <v>17</v>
      </c>
      <c r="CW149">
        <v>29</v>
      </c>
      <c r="CX149">
        <v>38</v>
      </c>
      <c r="CY149">
        <v>23</v>
      </c>
      <c r="CZ149">
        <v>26</v>
      </c>
      <c r="DA149">
        <v>13</v>
      </c>
      <c r="DB149">
        <v>21</v>
      </c>
      <c r="DC149">
        <v>11</v>
      </c>
      <c r="DD149">
        <v>14</v>
      </c>
      <c r="DE149" t="s">
        <v>61</v>
      </c>
      <c r="DF149" t="s">
        <v>61</v>
      </c>
      <c r="DG149" t="s">
        <v>61</v>
      </c>
      <c r="DH149" t="s">
        <v>61</v>
      </c>
      <c r="DI149" t="s">
        <v>61</v>
      </c>
      <c r="DJ149">
        <v>189</v>
      </c>
    </row>
    <row r="150" spans="1:114" ht="13.5">
      <c r="A150">
        <v>150</v>
      </c>
      <c r="B150">
        <v>1</v>
      </c>
      <c r="C150">
        <v>11207</v>
      </c>
      <c r="D150" t="s">
        <v>182</v>
      </c>
      <c r="G150" t="s">
        <v>199</v>
      </c>
      <c r="H150">
        <v>11208</v>
      </c>
      <c r="I150">
        <v>11160</v>
      </c>
      <c r="J150">
        <v>63</v>
      </c>
      <c r="K150">
        <v>411</v>
      </c>
      <c r="L150">
        <v>832</v>
      </c>
      <c r="M150">
        <v>1012</v>
      </c>
      <c r="N150">
        <v>720</v>
      </c>
      <c r="O150">
        <v>669</v>
      </c>
      <c r="P150">
        <v>685</v>
      </c>
      <c r="Q150">
        <v>675</v>
      </c>
      <c r="R150">
        <v>1127</v>
      </c>
      <c r="S150">
        <v>1535</v>
      </c>
      <c r="T150">
        <v>1706</v>
      </c>
      <c r="U150">
        <v>1203</v>
      </c>
      <c r="V150">
        <v>286</v>
      </c>
      <c r="W150">
        <v>236</v>
      </c>
      <c r="X150">
        <v>11016</v>
      </c>
      <c r="Y150">
        <v>54</v>
      </c>
      <c r="Z150">
        <v>398</v>
      </c>
      <c r="AA150">
        <v>811</v>
      </c>
      <c r="AB150">
        <v>992</v>
      </c>
      <c r="AC150">
        <v>701</v>
      </c>
      <c r="AD150">
        <v>653</v>
      </c>
      <c r="AE150">
        <v>668</v>
      </c>
      <c r="AF150">
        <v>667</v>
      </c>
      <c r="AG150">
        <v>1108</v>
      </c>
      <c r="AH150">
        <v>1534</v>
      </c>
      <c r="AI150">
        <v>1705</v>
      </c>
      <c r="AJ150">
        <v>1203</v>
      </c>
      <c r="AK150">
        <v>286</v>
      </c>
      <c r="AL150">
        <v>236</v>
      </c>
      <c r="AM150">
        <v>7891</v>
      </c>
      <c r="AN150">
        <v>8</v>
      </c>
      <c r="AO150">
        <v>36</v>
      </c>
      <c r="AP150">
        <v>76</v>
      </c>
      <c r="AQ150">
        <v>157</v>
      </c>
      <c r="AR150">
        <v>243</v>
      </c>
      <c r="AS150">
        <v>365</v>
      </c>
      <c r="AT150">
        <v>523</v>
      </c>
      <c r="AU150">
        <v>603</v>
      </c>
      <c r="AV150">
        <v>1034</v>
      </c>
      <c r="AW150">
        <v>1475</v>
      </c>
      <c r="AX150">
        <v>1668</v>
      </c>
      <c r="AY150">
        <v>1187</v>
      </c>
      <c r="AZ150">
        <v>283</v>
      </c>
      <c r="BA150">
        <v>233</v>
      </c>
      <c r="BB150">
        <v>483</v>
      </c>
      <c r="BC150">
        <v>5</v>
      </c>
      <c r="BD150">
        <v>29</v>
      </c>
      <c r="BE150">
        <v>104</v>
      </c>
      <c r="BF150">
        <v>147</v>
      </c>
      <c r="BG150">
        <v>54</v>
      </c>
      <c r="BH150">
        <v>131</v>
      </c>
      <c r="BI150">
        <v>9</v>
      </c>
      <c r="BJ150">
        <v>2</v>
      </c>
      <c r="BK150">
        <v>1</v>
      </c>
      <c r="BL150">
        <v>1</v>
      </c>
      <c r="BM150" t="s">
        <v>61</v>
      </c>
      <c r="BN150" t="s">
        <v>61</v>
      </c>
      <c r="BO150" t="s">
        <v>61</v>
      </c>
      <c r="BP150" t="s">
        <v>61</v>
      </c>
      <c r="BQ150">
        <v>2436</v>
      </c>
      <c r="BR150">
        <v>40</v>
      </c>
      <c r="BS150">
        <v>286</v>
      </c>
      <c r="BT150">
        <v>612</v>
      </c>
      <c r="BU150">
        <v>640</v>
      </c>
      <c r="BV150">
        <v>391</v>
      </c>
      <c r="BW150">
        <v>128</v>
      </c>
      <c r="BX150">
        <v>103</v>
      </c>
      <c r="BY150">
        <v>56</v>
      </c>
      <c r="BZ150">
        <v>71</v>
      </c>
      <c r="CA150">
        <v>57</v>
      </c>
      <c r="CB150">
        <v>32</v>
      </c>
      <c r="CC150">
        <v>14</v>
      </c>
      <c r="CD150">
        <v>3</v>
      </c>
      <c r="CE150">
        <v>3</v>
      </c>
      <c r="CF150">
        <v>206</v>
      </c>
      <c r="CG150">
        <v>1</v>
      </c>
      <c r="CH150">
        <v>47</v>
      </c>
      <c r="CI150">
        <v>19</v>
      </c>
      <c r="CJ150">
        <v>48</v>
      </c>
      <c r="CK150">
        <v>13</v>
      </c>
      <c r="CL150">
        <v>29</v>
      </c>
      <c r="CM150">
        <v>33</v>
      </c>
      <c r="CN150">
        <v>6</v>
      </c>
      <c r="CO150">
        <v>2</v>
      </c>
      <c r="CP150">
        <v>1</v>
      </c>
      <c r="CQ150">
        <v>5</v>
      </c>
      <c r="CR150">
        <v>2</v>
      </c>
      <c r="CS150" t="s">
        <v>61</v>
      </c>
      <c r="CT150" t="s">
        <v>61</v>
      </c>
      <c r="CU150">
        <v>144</v>
      </c>
      <c r="CV150">
        <v>9</v>
      </c>
      <c r="CW150">
        <v>13</v>
      </c>
      <c r="CX150">
        <v>21</v>
      </c>
      <c r="CY150">
        <v>20</v>
      </c>
      <c r="CZ150">
        <v>19</v>
      </c>
      <c r="DA150">
        <v>16</v>
      </c>
      <c r="DB150">
        <v>17</v>
      </c>
      <c r="DC150">
        <v>8</v>
      </c>
      <c r="DD150">
        <v>19</v>
      </c>
      <c r="DE150">
        <v>1</v>
      </c>
      <c r="DF150">
        <v>1</v>
      </c>
      <c r="DG150" t="s">
        <v>61</v>
      </c>
      <c r="DH150" t="s">
        <v>61</v>
      </c>
      <c r="DI150" t="s">
        <v>61</v>
      </c>
      <c r="DJ150">
        <v>48</v>
      </c>
    </row>
    <row r="151" spans="1:114" ht="13.5">
      <c r="A151">
        <v>151</v>
      </c>
      <c r="B151">
        <v>1</v>
      </c>
      <c r="C151">
        <v>11208</v>
      </c>
      <c r="D151" t="s">
        <v>182</v>
      </c>
      <c r="G151" t="s">
        <v>200</v>
      </c>
      <c r="H151">
        <v>128459</v>
      </c>
      <c r="I151">
        <v>127418</v>
      </c>
      <c r="J151">
        <v>5818</v>
      </c>
      <c r="K151">
        <v>9249</v>
      </c>
      <c r="L151">
        <v>9161</v>
      </c>
      <c r="M151">
        <v>10171</v>
      </c>
      <c r="N151">
        <v>13172</v>
      </c>
      <c r="O151">
        <v>14009</v>
      </c>
      <c r="P151">
        <v>14883</v>
      </c>
      <c r="Q151">
        <v>11712</v>
      </c>
      <c r="R151">
        <v>11685</v>
      </c>
      <c r="S151">
        <v>11403</v>
      </c>
      <c r="T151">
        <v>9450</v>
      </c>
      <c r="U151">
        <v>4918</v>
      </c>
      <c r="V151">
        <v>1139</v>
      </c>
      <c r="W151">
        <v>646</v>
      </c>
      <c r="X151">
        <v>126062</v>
      </c>
      <c r="Y151">
        <v>5608</v>
      </c>
      <c r="Z151">
        <v>9065</v>
      </c>
      <c r="AA151">
        <v>8973</v>
      </c>
      <c r="AB151">
        <v>10026</v>
      </c>
      <c r="AC151">
        <v>13027</v>
      </c>
      <c r="AD151">
        <v>13863</v>
      </c>
      <c r="AE151">
        <v>14761</v>
      </c>
      <c r="AF151">
        <v>11634</v>
      </c>
      <c r="AG151">
        <v>11588</v>
      </c>
      <c r="AH151">
        <v>11379</v>
      </c>
      <c r="AI151">
        <v>9440</v>
      </c>
      <c r="AJ151">
        <v>4913</v>
      </c>
      <c r="AK151">
        <v>1139</v>
      </c>
      <c r="AL151">
        <v>644</v>
      </c>
      <c r="AM151">
        <v>76426</v>
      </c>
      <c r="AN151">
        <v>77</v>
      </c>
      <c r="AO151">
        <v>483</v>
      </c>
      <c r="AP151">
        <v>707</v>
      </c>
      <c r="AQ151">
        <v>1864</v>
      </c>
      <c r="AR151">
        <v>4664</v>
      </c>
      <c r="AS151">
        <v>8194</v>
      </c>
      <c r="AT151">
        <v>11808</v>
      </c>
      <c r="AU151">
        <v>10743</v>
      </c>
      <c r="AV151">
        <v>11063</v>
      </c>
      <c r="AW151">
        <v>11008</v>
      </c>
      <c r="AX151">
        <v>9238</v>
      </c>
      <c r="AY151">
        <v>4820</v>
      </c>
      <c r="AZ151">
        <v>1121</v>
      </c>
      <c r="BA151">
        <v>635</v>
      </c>
      <c r="BB151">
        <v>6307</v>
      </c>
      <c r="BC151">
        <v>24</v>
      </c>
      <c r="BD151">
        <v>133</v>
      </c>
      <c r="BE151">
        <v>503</v>
      </c>
      <c r="BF151">
        <v>1378</v>
      </c>
      <c r="BG151">
        <v>1771</v>
      </c>
      <c r="BH151">
        <v>1721</v>
      </c>
      <c r="BI151">
        <v>608</v>
      </c>
      <c r="BJ151">
        <v>125</v>
      </c>
      <c r="BK151">
        <v>26</v>
      </c>
      <c r="BL151">
        <v>16</v>
      </c>
      <c r="BM151">
        <v>2</v>
      </c>
      <c r="BN151" t="s">
        <v>61</v>
      </c>
      <c r="BO151" t="s">
        <v>61</v>
      </c>
      <c r="BP151" t="s">
        <v>61</v>
      </c>
      <c r="BQ151">
        <v>39884</v>
      </c>
      <c r="BR151">
        <v>5255</v>
      </c>
      <c r="BS151">
        <v>8002</v>
      </c>
      <c r="BT151">
        <v>7404</v>
      </c>
      <c r="BU151">
        <v>6369</v>
      </c>
      <c r="BV151">
        <v>6115</v>
      </c>
      <c r="BW151">
        <v>3168</v>
      </c>
      <c r="BX151">
        <v>1874</v>
      </c>
      <c r="BY151">
        <v>679</v>
      </c>
      <c r="BZ151">
        <v>427</v>
      </c>
      <c r="CA151">
        <v>306</v>
      </c>
      <c r="CB151">
        <v>178</v>
      </c>
      <c r="CC151">
        <v>84</v>
      </c>
      <c r="CD151">
        <v>17</v>
      </c>
      <c r="CE151">
        <v>5</v>
      </c>
      <c r="CF151">
        <v>3445</v>
      </c>
      <c r="CG151">
        <v>252</v>
      </c>
      <c r="CH151">
        <v>447</v>
      </c>
      <c r="CI151">
        <v>359</v>
      </c>
      <c r="CJ151">
        <v>415</v>
      </c>
      <c r="CK151">
        <v>477</v>
      </c>
      <c r="CL151">
        <v>780</v>
      </c>
      <c r="CM151">
        <v>471</v>
      </c>
      <c r="CN151">
        <v>87</v>
      </c>
      <c r="CO151">
        <v>72</v>
      </c>
      <c r="CP151">
        <v>49</v>
      </c>
      <c r="CQ151">
        <v>22</v>
      </c>
      <c r="CR151">
        <v>9</v>
      </c>
      <c r="CS151">
        <v>1</v>
      </c>
      <c r="CT151">
        <v>4</v>
      </c>
      <c r="CU151">
        <v>1356</v>
      </c>
      <c r="CV151">
        <v>210</v>
      </c>
      <c r="CW151">
        <v>184</v>
      </c>
      <c r="CX151">
        <v>188</v>
      </c>
      <c r="CY151">
        <v>145</v>
      </c>
      <c r="CZ151">
        <v>145</v>
      </c>
      <c r="DA151">
        <v>146</v>
      </c>
      <c r="DB151">
        <v>122</v>
      </c>
      <c r="DC151">
        <v>78</v>
      </c>
      <c r="DD151">
        <v>97</v>
      </c>
      <c r="DE151">
        <v>24</v>
      </c>
      <c r="DF151">
        <v>10</v>
      </c>
      <c r="DG151">
        <v>5</v>
      </c>
      <c r="DH151" t="s">
        <v>61</v>
      </c>
      <c r="DI151">
        <v>2</v>
      </c>
      <c r="DJ151">
        <v>1041</v>
      </c>
    </row>
    <row r="152" spans="1:114" ht="13.5">
      <c r="A152">
        <v>152</v>
      </c>
      <c r="B152">
        <v>1</v>
      </c>
      <c r="C152">
        <v>11209</v>
      </c>
      <c r="D152" t="s">
        <v>182</v>
      </c>
      <c r="G152" t="s">
        <v>201</v>
      </c>
      <c r="H152">
        <v>20660</v>
      </c>
      <c r="I152">
        <v>20442</v>
      </c>
      <c r="J152">
        <v>521</v>
      </c>
      <c r="K152">
        <v>1363</v>
      </c>
      <c r="L152">
        <v>1392</v>
      </c>
      <c r="M152">
        <v>1296</v>
      </c>
      <c r="N152">
        <v>1664</v>
      </c>
      <c r="O152">
        <v>1294</v>
      </c>
      <c r="P152">
        <v>1918</v>
      </c>
      <c r="Q152">
        <v>1727</v>
      </c>
      <c r="R152">
        <v>2350</v>
      </c>
      <c r="S152">
        <v>2613</v>
      </c>
      <c r="T152">
        <v>2550</v>
      </c>
      <c r="U152">
        <v>1254</v>
      </c>
      <c r="V152">
        <v>320</v>
      </c>
      <c r="W152">
        <v>178</v>
      </c>
      <c r="X152">
        <v>20219</v>
      </c>
      <c r="Y152">
        <v>493</v>
      </c>
      <c r="Z152">
        <v>1325</v>
      </c>
      <c r="AA152">
        <v>1349</v>
      </c>
      <c r="AB152">
        <v>1270</v>
      </c>
      <c r="AC152">
        <v>1638</v>
      </c>
      <c r="AD152">
        <v>1276</v>
      </c>
      <c r="AE152">
        <v>1898</v>
      </c>
      <c r="AF152">
        <v>1718</v>
      </c>
      <c r="AG152">
        <v>2340</v>
      </c>
      <c r="AH152">
        <v>2611</v>
      </c>
      <c r="AI152">
        <v>2549</v>
      </c>
      <c r="AJ152">
        <v>1252</v>
      </c>
      <c r="AK152">
        <v>320</v>
      </c>
      <c r="AL152">
        <v>178</v>
      </c>
      <c r="AM152">
        <v>14370</v>
      </c>
      <c r="AN152">
        <v>24</v>
      </c>
      <c r="AO152">
        <v>89</v>
      </c>
      <c r="AP152">
        <v>134</v>
      </c>
      <c r="AQ152">
        <v>274</v>
      </c>
      <c r="AR152">
        <v>526</v>
      </c>
      <c r="AS152">
        <v>930</v>
      </c>
      <c r="AT152">
        <v>1679</v>
      </c>
      <c r="AU152">
        <v>1618</v>
      </c>
      <c r="AV152">
        <v>2280</v>
      </c>
      <c r="AW152">
        <v>2563</v>
      </c>
      <c r="AX152">
        <v>2520</v>
      </c>
      <c r="AY152">
        <v>1239</v>
      </c>
      <c r="AZ152">
        <v>316</v>
      </c>
      <c r="BA152">
        <v>178</v>
      </c>
      <c r="BB152">
        <v>303</v>
      </c>
      <c r="BC152" t="s">
        <v>61</v>
      </c>
      <c r="BD152">
        <v>4</v>
      </c>
      <c r="BE152">
        <v>5</v>
      </c>
      <c r="BF152">
        <v>6</v>
      </c>
      <c r="BG152">
        <v>247</v>
      </c>
      <c r="BH152">
        <v>32</v>
      </c>
      <c r="BI152">
        <v>9</v>
      </c>
      <c r="BJ152" t="s">
        <v>61</v>
      </c>
      <c r="BK152" t="s">
        <v>61</v>
      </c>
      <c r="BL152" t="s">
        <v>61</v>
      </c>
      <c r="BM152" t="s">
        <v>61</v>
      </c>
      <c r="BN152" t="s">
        <v>61</v>
      </c>
      <c r="BO152" t="s">
        <v>61</v>
      </c>
      <c r="BP152" t="s">
        <v>61</v>
      </c>
      <c r="BQ152">
        <v>5316</v>
      </c>
      <c r="BR152">
        <v>457</v>
      </c>
      <c r="BS152">
        <v>1188</v>
      </c>
      <c r="BT152">
        <v>1171</v>
      </c>
      <c r="BU152">
        <v>959</v>
      </c>
      <c r="BV152">
        <v>837</v>
      </c>
      <c r="BW152">
        <v>277</v>
      </c>
      <c r="BX152">
        <v>203</v>
      </c>
      <c r="BY152">
        <v>87</v>
      </c>
      <c r="BZ152">
        <v>56</v>
      </c>
      <c r="CA152">
        <v>40</v>
      </c>
      <c r="CB152">
        <v>27</v>
      </c>
      <c r="CC152">
        <v>11</v>
      </c>
      <c r="CD152">
        <v>3</v>
      </c>
      <c r="CE152" t="s">
        <v>61</v>
      </c>
      <c r="CF152">
        <v>230</v>
      </c>
      <c r="CG152">
        <v>12</v>
      </c>
      <c r="CH152">
        <v>44</v>
      </c>
      <c r="CI152">
        <v>39</v>
      </c>
      <c r="CJ152">
        <v>31</v>
      </c>
      <c r="CK152">
        <v>28</v>
      </c>
      <c r="CL152">
        <v>37</v>
      </c>
      <c r="CM152">
        <v>7</v>
      </c>
      <c r="CN152">
        <v>13</v>
      </c>
      <c r="CO152">
        <v>4</v>
      </c>
      <c r="CP152">
        <v>8</v>
      </c>
      <c r="CQ152">
        <v>2</v>
      </c>
      <c r="CR152">
        <v>2</v>
      </c>
      <c r="CS152">
        <v>1</v>
      </c>
      <c r="CT152" t="s">
        <v>61</v>
      </c>
      <c r="CU152">
        <v>223</v>
      </c>
      <c r="CV152">
        <v>28</v>
      </c>
      <c r="CW152">
        <v>38</v>
      </c>
      <c r="CX152">
        <v>43</v>
      </c>
      <c r="CY152">
        <v>26</v>
      </c>
      <c r="CZ152">
        <v>26</v>
      </c>
      <c r="DA152">
        <v>18</v>
      </c>
      <c r="DB152">
        <v>20</v>
      </c>
      <c r="DC152">
        <v>9</v>
      </c>
      <c r="DD152">
        <v>10</v>
      </c>
      <c r="DE152">
        <v>2</v>
      </c>
      <c r="DF152">
        <v>1</v>
      </c>
      <c r="DG152">
        <v>2</v>
      </c>
      <c r="DH152" t="s">
        <v>61</v>
      </c>
      <c r="DI152" t="s">
        <v>61</v>
      </c>
      <c r="DJ152">
        <v>218</v>
      </c>
    </row>
    <row r="153" spans="1:114" ht="13.5">
      <c r="A153">
        <v>153</v>
      </c>
      <c r="B153">
        <v>1</v>
      </c>
      <c r="C153">
        <v>11210</v>
      </c>
      <c r="D153" t="s">
        <v>182</v>
      </c>
      <c r="G153" t="s">
        <v>202</v>
      </c>
      <c r="H153">
        <v>16865</v>
      </c>
      <c r="I153">
        <v>16743</v>
      </c>
      <c r="J153">
        <v>263</v>
      </c>
      <c r="K153">
        <v>781</v>
      </c>
      <c r="L153">
        <v>1252</v>
      </c>
      <c r="M153">
        <v>1198</v>
      </c>
      <c r="N153">
        <v>1177</v>
      </c>
      <c r="O153">
        <v>1191</v>
      </c>
      <c r="P153">
        <v>1167</v>
      </c>
      <c r="Q153">
        <v>1280</v>
      </c>
      <c r="R153">
        <v>2091</v>
      </c>
      <c r="S153">
        <v>2569</v>
      </c>
      <c r="T153">
        <v>2132</v>
      </c>
      <c r="U153">
        <v>1188</v>
      </c>
      <c r="V153">
        <v>292</v>
      </c>
      <c r="W153">
        <v>162</v>
      </c>
      <c r="X153">
        <v>16589</v>
      </c>
      <c r="Y153">
        <v>249</v>
      </c>
      <c r="Z153">
        <v>756</v>
      </c>
      <c r="AA153">
        <v>1221</v>
      </c>
      <c r="AB153">
        <v>1176</v>
      </c>
      <c r="AC153">
        <v>1160</v>
      </c>
      <c r="AD153">
        <v>1180</v>
      </c>
      <c r="AE153">
        <v>1156</v>
      </c>
      <c r="AF153">
        <v>1275</v>
      </c>
      <c r="AG153">
        <v>2076</v>
      </c>
      <c r="AH153">
        <v>2568</v>
      </c>
      <c r="AI153">
        <v>2131</v>
      </c>
      <c r="AJ153">
        <v>1188</v>
      </c>
      <c r="AK153">
        <v>291</v>
      </c>
      <c r="AL153">
        <v>162</v>
      </c>
      <c r="AM153">
        <v>11991</v>
      </c>
      <c r="AN153">
        <v>14</v>
      </c>
      <c r="AO153">
        <v>93</v>
      </c>
      <c r="AP153">
        <v>117</v>
      </c>
      <c r="AQ153">
        <v>200</v>
      </c>
      <c r="AR153">
        <v>397</v>
      </c>
      <c r="AS153">
        <v>855</v>
      </c>
      <c r="AT153">
        <v>964</v>
      </c>
      <c r="AU153">
        <v>1169</v>
      </c>
      <c r="AV153">
        <v>1977</v>
      </c>
      <c r="AW153">
        <v>2487</v>
      </c>
      <c r="AX153">
        <v>2102</v>
      </c>
      <c r="AY153">
        <v>1169</v>
      </c>
      <c r="AZ153">
        <v>287</v>
      </c>
      <c r="BA153">
        <v>160</v>
      </c>
      <c r="BB153">
        <v>83</v>
      </c>
      <c r="BC153" t="s">
        <v>61</v>
      </c>
      <c r="BD153" t="s">
        <v>61</v>
      </c>
      <c r="BE153" t="s">
        <v>61</v>
      </c>
      <c r="BF153">
        <v>16</v>
      </c>
      <c r="BG153">
        <v>1</v>
      </c>
      <c r="BH153">
        <v>58</v>
      </c>
      <c r="BI153">
        <v>7</v>
      </c>
      <c r="BJ153">
        <v>1</v>
      </c>
      <c r="BK153" t="s">
        <v>61</v>
      </c>
      <c r="BL153" t="s">
        <v>61</v>
      </c>
      <c r="BM153" t="s">
        <v>61</v>
      </c>
      <c r="BN153" t="s">
        <v>61</v>
      </c>
      <c r="BO153" t="s">
        <v>61</v>
      </c>
      <c r="BP153" t="s">
        <v>61</v>
      </c>
      <c r="BQ153">
        <v>4149</v>
      </c>
      <c r="BR153">
        <v>209</v>
      </c>
      <c r="BS153">
        <v>597</v>
      </c>
      <c r="BT153">
        <v>1032</v>
      </c>
      <c r="BU153">
        <v>908</v>
      </c>
      <c r="BV153">
        <v>717</v>
      </c>
      <c r="BW153">
        <v>232</v>
      </c>
      <c r="BX153">
        <v>166</v>
      </c>
      <c r="BY153">
        <v>95</v>
      </c>
      <c r="BZ153">
        <v>80</v>
      </c>
      <c r="CA153">
        <v>70</v>
      </c>
      <c r="CB153">
        <v>21</v>
      </c>
      <c r="CC153">
        <v>16</v>
      </c>
      <c r="CD153">
        <v>4</v>
      </c>
      <c r="CE153">
        <v>2</v>
      </c>
      <c r="CF153">
        <v>366</v>
      </c>
      <c r="CG153">
        <v>26</v>
      </c>
      <c r="CH153">
        <v>66</v>
      </c>
      <c r="CI153">
        <v>72</v>
      </c>
      <c r="CJ153">
        <v>52</v>
      </c>
      <c r="CK153">
        <v>45</v>
      </c>
      <c r="CL153">
        <v>35</v>
      </c>
      <c r="CM153">
        <v>19</v>
      </c>
      <c r="CN153">
        <v>10</v>
      </c>
      <c r="CO153">
        <v>19</v>
      </c>
      <c r="CP153">
        <v>11</v>
      </c>
      <c r="CQ153">
        <v>8</v>
      </c>
      <c r="CR153">
        <v>3</v>
      </c>
      <c r="CS153" t="s">
        <v>61</v>
      </c>
      <c r="CT153" t="s">
        <v>61</v>
      </c>
      <c r="CU153">
        <v>154</v>
      </c>
      <c r="CV153">
        <v>14</v>
      </c>
      <c r="CW153">
        <v>25</v>
      </c>
      <c r="CX153">
        <v>31</v>
      </c>
      <c r="CY153">
        <v>22</v>
      </c>
      <c r="CZ153">
        <v>17</v>
      </c>
      <c r="DA153">
        <v>11</v>
      </c>
      <c r="DB153">
        <v>11</v>
      </c>
      <c r="DC153">
        <v>5</v>
      </c>
      <c r="DD153">
        <v>15</v>
      </c>
      <c r="DE153">
        <v>1</v>
      </c>
      <c r="DF153">
        <v>1</v>
      </c>
      <c r="DG153" t="s">
        <v>61</v>
      </c>
      <c r="DH153">
        <v>1</v>
      </c>
      <c r="DI153" t="s">
        <v>61</v>
      </c>
      <c r="DJ153">
        <v>122</v>
      </c>
    </row>
    <row r="154" spans="1:114" ht="13.5">
      <c r="A154">
        <v>154</v>
      </c>
      <c r="B154">
        <v>1</v>
      </c>
      <c r="C154">
        <v>11211</v>
      </c>
      <c r="D154" t="s">
        <v>182</v>
      </c>
      <c r="G154" t="s">
        <v>203</v>
      </c>
      <c r="H154">
        <v>19381</v>
      </c>
      <c r="I154">
        <v>19156</v>
      </c>
      <c r="J154">
        <v>483</v>
      </c>
      <c r="K154">
        <v>1117</v>
      </c>
      <c r="L154">
        <v>1704</v>
      </c>
      <c r="M154">
        <v>1624</v>
      </c>
      <c r="N154">
        <v>1697</v>
      </c>
      <c r="O154">
        <v>1822</v>
      </c>
      <c r="P154">
        <v>1516</v>
      </c>
      <c r="Q154">
        <v>1139</v>
      </c>
      <c r="R154">
        <v>1565</v>
      </c>
      <c r="S154">
        <v>2236</v>
      </c>
      <c r="T154">
        <v>2382</v>
      </c>
      <c r="U154">
        <v>1345</v>
      </c>
      <c r="V154">
        <v>341</v>
      </c>
      <c r="W154">
        <v>183</v>
      </c>
      <c r="X154">
        <v>18990</v>
      </c>
      <c r="Y154">
        <v>454</v>
      </c>
      <c r="Z154">
        <v>1087</v>
      </c>
      <c r="AA154">
        <v>1687</v>
      </c>
      <c r="AB154">
        <v>1601</v>
      </c>
      <c r="AC154">
        <v>1682</v>
      </c>
      <c r="AD154">
        <v>1807</v>
      </c>
      <c r="AE154">
        <v>1505</v>
      </c>
      <c r="AF154">
        <v>1123</v>
      </c>
      <c r="AG154">
        <v>1556</v>
      </c>
      <c r="AH154">
        <v>2235</v>
      </c>
      <c r="AI154">
        <v>2382</v>
      </c>
      <c r="AJ154">
        <v>1345</v>
      </c>
      <c r="AK154">
        <v>341</v>
      </c>
      <c r="AL154">
        <v>183</v>
      </c>
      <c r="AM154">
        <v>11687</v>
      </c>
      <c r="AN154">
        <v>16</v>
      </c>
      <c r="AO154">
        <v>87</v>
      </c>
      <c r="AP154">
        <v>166</v>
      </c>
      <c r="AQ154">
        <v>295</v>
      </c>
      <c r="AR154">
        <v>528</v>
      </c>
      <c r="AS154">
        <v>910</v>
      </c>
      <c r="AT154">
        <v>1003</v>
      </c>
      <c r="AU154">
        <v>957</v>
      </c>
      <c r="AV154">
        <v>1419</v>
      </c>
      <c r="AW154">
        <v>2135</v>
      </c>
      <c r="AX154">
        <v>2331</v>
      </c>
      <c r="AY154">
        <v>1324</v>
      </c>
      <c r="AZ154">
        <v>333</v>
      </c>
      <c r="BA154">
        <v>181</v>
      </c>
      <c r="BB154">
        <v>675</v>
      </c>
      <c r="BC154" t="s">
        <v>61</v>
      </c>
      <c r="BD154">
        <v>2</v>
      </c>
      <c r="BE154">
        <v>77</v>
      </c>
      <c r="BF154">
        <v>188</v>
      </c>
      <c r="BG154">
        <v>106</v>
      </c>
      <c r="BH154">
        <v>217</v>
      </c>
      <c r="BI154">
        <v>74</v>
      </c>
      <c r="BJ154">
        <v>7</v>
      </c>
      <c r="BK154">
        <v>1</v>
      </c>
      <c r="BL154">
        <v>3</v>
      </c>
      <c r="BM154" t="s">
        <v>61</v>
      </c>
      <c r="BN154" t="s">
        <v>61</v>
      </c>
      <c r="BO154" t="s">
        <v>61</v>
      </c>
      <c r="BP154" t="s">
        <v>61</v>
      </c>
      <c r="BQ154">
        <v>6030</v>
      </c>
      <c r="BR154">
        <v>399</v>
      </c>
      <c r="BS154">
        <v>864</v>
      </c>
      <c r="BT154">
        <v>1350</v>
      </c>
      <c r="BU154">
        <v>1036</v>
      </c>
      <c r="BV154">
        <v>971</v>
      </c>
      <c r="BW154">
        <v>612</v>
      </c>
      <c r="BX154">
        <v>379</v>
      </c>
      <c r="BY154">
        <v>142</v>
      </c>
      <c r="BZ154">
        <v>123</v>
      </c>
      <c r="CA154">
        <v>89</v>
      </c>
      <c r="CB154">
        <v>40</v>
      </c>
      <c r="CC154">
        <v>18</v>
      </c>
      <c r="CD154">
        <v>6</v>
      </c>
      <c r="CE154">
        <v>1</v>
      </c>
      <c r="CF154">
        <v>598</v>
      </c>
      <c r="CG154">
        <v>39</v>
      </c>
      <c r="CH154">
        <v>134</v>
      </c>
      <c r="CI154">
        <v>94</v>
      </c>
      <c r="CJ154">
        <v>82</v>
      </c>
      <c r="CK154">
        <v>77</v>
      </c>
      <c r="CL154">
        <v>68</v>
      </c>
      <c r="CM154">
        <v>49</v>
      </c>
      <c r="CN154">
        <v>17</v>
      </c>
      <c r="CO154">
        <v>13</v>
      </c>
      <c r="CP154">
        <v>8</v>
      </c>
      <c r="CQ154">
        <v>11</v>
      </c>
      <c r="CR154">
        <v>3</v>
      </c>
      <c r="CS154">
        <v>2</v>
      </c>
      <c r="CT154">
        <v>1</v>
      </c>
      <c r="CU154">
        <v>166</v>
      </c>
      <c r="CV154">
        <v>29</v>
      </c>
      <c r="CW154">
        <v>30</v>
      </c>
      <c r="CX154">
        <v>17</v>
      </c>
      <c r="CY154">
        <v>23</v>
      </c>
      <c r="CZ154">
        <v>15</v>
      </c>
      <c r="DA154">
        <v>15</v>
      </c>
      <c r="DB154">
        <v>11</v>
      </c>
      <c r="DC154">
        <v>16</v>
      </c>
      <c r="DD154">
        <v>9</v>
      </c>
      <c r="DE154">
        <v>1</v>
      </c>
      <c r="DF154" t="s">
        <v>61</v>
      </c>
      <c r="DG154" t="s">
        <v>61</v>
      </c>
      <c r="DH154" t="s">
        <v>61</v>
      </c>
      <c r="DI154" t="s">
        <v>61</v>
      </c>
      <c r="DJ154">
        <v>225</v>
      </c>
    </row>
    <row r="155" spans="1:114" ht="13.5">
      <c r="A155">
        <v>155</v>
      </c>
      <c r="B155">
        <v>1</v>
      </c>
      <c r="C155">
        <v>11212</v>
      </c>
      <c r="D155" t="s">
        <v>182</v>
      </c>
      <c r="G155" t="s">
        <v>204</v>
      </c>
      <c r="H155">
        <v>20553</v>
      </c>
      <c r="I155">
        <v>20315</v>
      </c>
      <c r="J155">
        <v>1792</v>
      </c>
      <c r="K155">
        <v>2002</v>
      </c>
      <c r="L155">
        <v>1396</v>
      </c>
      <c r="M155">
        <v>1324</v>
      </c>
      <c r="N155">
        <v>1296</v>
      </c>
      <c r="O155">
        <v>1204</v>
      </c>
      <c r="P155">
        <v>1357</v>
      </c>
      <c r="Q155">
        <v>1054</v>
      </c>
      <c r="R155">
        <v>2011</v>
      </c>
      <c r="S155">
        <v>2761</v>
      </c>
      <c r="T155">
        <v>2317</v>
      </c>
      <c r="U155">
        <v>1294</v>
      </c>
      <c r="V155">
        <v>338</v>
      </c>
      <c r="W155">
        <v>169</v>
      </c>
      <c r="X155">
        <v>20164</v>
      </c>
      <c r="Y155">
        <v>1770</v>
      </c>
      <c r="Z155">
        <v>1986</v>
      </c>
      <c r="AA155">
        <v>1373</v>
      </c>
      <c r="AB155">
        <v>1309</v>
      </c>
      <c r="AC155">
        <v>1279</v>
      </c>
      <c r="AD155">
        <v>1184</v>
      </c>
      <c r="AE155">
        <v>1334</v>
      </c>
      <c r="AF155">
        <v>1049</v>
      </c>
      <c r="AG155">
        <v>2002</v>
      </c>
      <c r="AH155">
        <v>2760</v>
      </c>
      <c r="AI155">
        <v>2317</v>
      </c>
      <c r="AJ155">
        <v>1294</v>
      </c>
      <c r="AK155">
        <v>338</v>
      </c>
      <c r="AL155">
        <v>169</v>
      </c>
      <c r="AM155">
        <v>12263</v>
      </c>
      <c r="AN155">
        <v>20</v>
      </c>
      <c r="AO155">
        <v>70</v>
      </c>
      <c r="AP155">
        <v>110</v>
      </c>
      <c r="AQ155">
        <v>245</v>
      </c>
      <c r="AR155">
        <v>430</v>
      </c>
      <c r="AS155">
        <v>634</v>
      </c>
      <c r="AT155">
        <v>1139</v>
      </c>
      <c r="AU155">
        <v>962</v>
      </c>
      <c r="AV155">
        <v>1921</v>
      </c>
      <c r="AW155">
        <v>2683</v>
      </c>
      <c r="AX155">
        <v>2279</v>
      </c>
      <c r="AY155">
        <v>1276</v>
      </c>
      <c r="AZ155">
        <v>327</v>
      </c>
      <c r="BA155">
        <v>167</v>
      </c>
      <c r="BB155">
        <v>385</v>
      </c>
      <c r="BC155" t="s">
        <v>61</v>
      </c>
      <c r="BD155" t="s">
        <v>61</v>
      </c>
      <c r="BE155" t="s">
        <v>61</v>
      </c>
      <c r="BF155">
        <v>81</v>
      </c>
      <c r="BG155">
        <v>97</v>
      </c>
      <c r="BH155">
        <v>197</v>
      </c>
      <c r="BI155">
        <v>9</v>
      </c>
      <c r="BJ155">
        <v>1</v>
      </c>
      <c r="BK155" t="s">
        <v>61</v>
      </c>
      <c r="BL155" t="s">
        <v>61</v>
      </c>
      <c r="BM155" t="s">
        <v>61</v>
      </c>
      <c r="BN155" t="s">
        <v>61</v>
      </c>
      <c r="BO155" t="s">
        <v>61</v>
      </c>
      <c r="BP155" t="s">
        <v>61</v>
      </c>
      <c r="BQ155">
        <v>7210</v>
      </c>
      <c r="BR155">
        <v>1721</v>
      </c>
      <c r="BS155">
        <v>1850</v>
      </c>
      <c r="BT155">
        <v>1211</v>
      </c>
      <c r="BU155">
        <v>938</v>
      </c>
      <c r="BV155">
        <v>717</v>
      </c>
      <c r="BW155">
        <v>326</v>
      </c>
      <c r="BX155">
        <v>169</v>
      </c>
      <c r="BY155">
        <v>78</v>
      </c>
      <c r="BZ155">
        <v>74</v>
      </c>
      <c r="CA155">
        <v>67</v>
      </c>
      <c r="CB155">
        <v>33</v>
      </c>
      <c r="CC155">
        <v>17</v>
      </c>
      <c r="CD155">
        <v>8</v>
      </c>
      <c r="CE155">
        <v>1</v>
      </c>
      <c r="CF155">
        <v>306</v>
      </c>
      <c r="CG155">
        <v>29</v>
      </c>
      <c r="CH155">
        <v>66</v>
      </c>
      <c r="CI155">
        <v>52</v>
      </c>
      <c r="CJ155">
        <v>45</v>
      </c>
      <c r="CK155">
        <v>35</v>
      </c>
      <c r="CL155">
        <v>27</v>
      </c>
      <c r="CM155">
        <v>17</v>
      </c>
      <c r="CN155">
        <v>8</v>
      </c>
      <c r="CO155">
        <v>7</v>
      </c>
      <c r="CP155">
        <v>10</v>
      </c>
      <c r="CQ155">
        <v>5</v>
      </c>
      <c r="CR155">
        <v>1</v>
      </c>
      <c r="CS155">
        <v>3</v>
      </c>
      <c r="CT155">
        <v>1</v>
      </c>
      <c r="CU155">
        <v>151</v>
      </c>
      <c r="CV155">
        <v>22</v>
      </c>
      <c r="CW155">
        <v>16</v>
      </c>
      <c r="CX155">
        <v>23</v>
      </c>
      <c r="CY155">
        <v>15</v>
      </c>
      <c r="CZ155">
        <v>17</v>
      </c>
      <c r="DA155">
        <v>20</v>
      </c>
      <c r="DB155">
        <v>23</v>
      </c>
      <c r="DC155">
        <v>5</v>
      </c>
      <c r="DD155">
        <v>9</v>
      </c>
      <c r="DE155">
        <v>1</v>
      </c>
      <c r="DF155" t="s">
        <v>61</v>
      </c>
      <c r="DG155" t="s">
        <v>61</v>
      </c>
      <c r="DH155" t="s">
        <v>61</v>
      </c>
      <c r="DI155" t="s">
        <v>61</v>
      </c>
      <c r="DJ155">
        <v>238</v>
      </c>
    </row>
    <row r="156" spans="1:114" ht="13.5">
      <c r="A156">
        <v>156</v>
      </c>
      <c r="B156">
        <v>1</v>
      </c>
      <c r="C156">
        <v>11214</v>
      </c>
      <c r="D156" t="s">
        <v>182</v>
      </c>
      <c r="G156" t="s">
        <v>205</v>
      </c>
      <c r="H156">
        <v>83200</v>
      </c>
      <c r="I156">
        <v>82717</v>
      </c>
      <c r="J156">
        <v>1778</v>
      </c>
      <c r="K156">
        <v>3982</v>
      </c>
      <c r="L156">
        <v>5702</v>
      </c>
      <c r="M156">
        <v>7112</v>
      </c>
      <c r="N156">
        <v>8348</v>
      </c>
      <c r="O156">
        <v>9011</v>
      </c>
      <c r="P156">
        <v>8569</v>
      </c>
      <c r="Q156">
        <v>6796</v>
      </c>
      <c r="R156">
        <v>10012</v>
      </c>
      <c r="S156">
        <v>9780</v>
      </c>
      <c r="T156">
        <v>7053</v>
      </c>
      <c r="U156">
        <v>3354</v>
      </c>
      <c r="V156">
        <v>779</v>
      </c>
      <c r="W156">
        <v>435</v>
      </c>
      <c r="X156">
        <v>82120</v>
      </c>
      <c r="Y156">
        <v>1674</v>
      </c>
      <c r="Z156">
        <v>3882</v>
      </c>
      <c r="AA156">
        <v>5599</v>
      </c>
      <c r="AB156">
        <v>7048</v>
      </c>
      <c r="AC156">
        <v>8274</v>
      </c>
      <c r="AD156">
        <v>8960</v>
      </c>
      <c r="AE156">
        <v>8530</v>
      </c>
      <c r="AF156">
        <v>6764</v>
      </c>
      <c r="AG156">
        <v>9985</v>
      </c>
      <c r="AH156">
        <v>9778</v>
      </c>
      <c r="AI156">
        <v>7052</v>
      </c>
      <c r="AJ156">
        <v>3354</v>
      </c>
      <c r="AK156">
        <v>779</v>
      </c>
      <c r="AL156">
        <v>435</v>
      </c>
      <c r="AM156">
        <v>55362</v>
      </c>
      <c r="AN156">
        <v>16</v>
      </c>
      <c r="AO156">
        <v>210</v>
      </c>
      <c r="AP156">
        <v>321</v>
      </c>
      <c r="AQ156">
        <v>1243</v>
      </c>
      <c r="AR156">
        <v>3308</v>
      </c>
      <c r="AS156">
        <v>6386</v>
      </c>
      <c r="AT156">
        <v>7161</v>
      </c>
      <c r="AU156">
        <v>6222</v>
      </c>
      <c r="AV156">
        <v>9523</v>
      </c>
      <c r="AW156">
        <v>9531</v>
      </c>
      <c r="AX156">
        <v>6938</v>
      </c>
      <c r="AY156">
        <v>3300</v>
      </c>
      <c r="AZ156">
        <v>770</v>
      </c>
      <c r="BA156">
        <v>432</v>
      </c>
      <c r="BB156">
        <v>5539</v>
      </c>
      <c r="BC156">
        <v>64</v>
      </c>
      <c r="BD156">
        <v>324</v>
      </c>
      <c r="BE156">
        <v>934</v>
      </c>
      <c r="BF156">
        <v>1957</v>
      </c>
      <c r="BG156">
        <v>1317</v>
      </c>
      <c r="BH156">
        <v>564</v>
      </c>
      <c r="BI156">
        <v>289</v>
      </c>
      <c r="BJ156">
        <v>52</v>
      </c>
      <c r="BK156">
        <v>31</v>
      </c>
      <c r="BL156">
        <v>6</v>
      </c>
      <c r="BM156" t="s">
        <v>61</v>
      </c>
      <c r="BN156" t="s">
        <v>61</v>
      </c>
      <c r="BO156" t="s">
        <v>61</v>
      </c>
      <c r="BP156" t="s">
        <v>61</v>
      </c>
      <c r="BQ156">
        <v>20242</v>
      </c>
      <c r="BR156">
        <v>1518</v>
      </c>
      <c r="BS156">
        <v>3217</v>
      </c>
      <c r="BT156">
        <v>4235</v>
      </c>
      <c r="BU156">
        <v>3711</v>
      </c>
      <c r="BV156">
        <v>3495</v>
      </c>
      <c r="BW156">
        <v>1854</v>
      </c>
      <c r="BX156">
        <v>979</v>
      </c>
      <c r="BY156">
        <v>451</v>
      </c>
      <c r="BZ156">
        <v>397</v>
      </c>
      <c r="CA156">
        <v>227</v>
      </c>
      <c r="CB156">
        <v>98</v>
      </c>
      <c r="CC156">
        <v>50</v>
      </c>
      <c r="CD156">
        <v>7</v>
      </c>
      <c r="CE156">
        <v>1</v>
      </c>
      <c r="CF156">
        <v>977</v>
      </c>
      <c r="CG156">
        <v>76</v>
      </c>
      <c r="CH156">
        <v>131</v>
      </c>
      <c r="CI156">
        <v>109</v>
      </c>
      <c r="CJ156">
        <v>137</v>
      </c>
      <c r="CK156">
        <v>154</v>
      </c>
      <c r="CL156">
        <v>156</v>
      </c>
      <c r="CM156">
        <v>101</v>
      </c>
      <c r="CN156">
        <v>39</v>
      </c>
      <c r="CO156">
        <v>34</v>
      </c>
      <c r="CP156">
        <v>14</v>
      </c>
      <c r="CQ156">
        <v>16</v>
      </c>
      <c r="CR156">
        <v>4</v>
      </c>
      <c r="CS156">
        <v>2</v>
      </c>
      <c r="CT156">
        <v>2</v>
      </c>
      <c r="CU156">
        <v>597</v>
      </c>
      <c r="CV156">
        <v>104</v>
      </c>
      <c r="CW156">
        <v>100</v>
      </c>
      <c r="CX156">
        <v>103</v>
      </c>
      <c r="CY156">
        <v>64</v>
      </c>
      <c r="CZ156">
        <v>74</v>
      </c>
      <c r="DA156">
        <v>51</v>
      </c>
      <c r="DB156">
        <v>39</v>
      </c>
      <c r="DC156">
        <v>32</v>
      </c>
      <c r="DD156">
        <v>27</v>
      </c>
      <c r="DE156">
        <v>2</v>
      </c>
      <c r="DF156">
        <v>1</v>
      </c>
      <c r="DG156" t="s">
        <v>61</v>
      </c>
      <c r="DH156" t="s">
        <v>61</v>
      </c>
      <c r="DI156" t="s">
        <v>61</v>
      </c>
      <c r="DJ156">
        <v>483</v>
      </c>
    </row>
    <row r="157" spans="1:114" ht="13.5">
      <c r="A157">
        <v>157</v>
      </c>
      <c r="B157">
        <v>1</v>
      </c>
      <c r="C157">
        <v>11215</v>
      </c>
      <c r="D157" t="s">
        <v>182</v>
      </c>
      <c r="G157" t="s">
        <v>206</v>
      </c>
      <c r="H157">
        <v>53488</v>
      </c>
      <c r="I157">
        <v>52013</v>
      </c>
      <c r="J157">
        <v>1412</v>
      </c>
      <c r="K157">
        <v>2583</v>
      </c>
      <c r="L157">
        <v>3416</v>
      </c>
      <c r="M157">
        <v>4740</v>
      </c>
      <c r="N157">
        <v>5051</v>
      </c>
      <c r="O157">
        <v>4844</v>
      </c>
      <c r="P157">
        <v>5796</v>
      </c>
      <c r="Q157">
        <v>4441</v>
      </c>
      <c r="R157">
        <v>5833</v>
      </c>
      <c r="S157">
        <v>6040</v>
      </c>
      <c r="T157">
        <v>4676</v>
      </c>
      <c r="U157">
        <v>2318</v>
      </c>
      <c r="V157">
        <v>532</v>
      </c>
      <c r="W157">
        <v>329</v>
      </c>
      <c r="X157">
        <v>51269</v>
      </c>
      <c r="Y157">
        <v>1341</v>
      </c>
      <c r="Z157">
        <v>2487</v>
      </c>
      <c r="AA157">
        <v>3313</v>
      </c>
      <c r="AB157">
        <v>4637</v>
      </c>
      <c r="AC157">
        <v>4961</v>
      </c>
      <c r="AD157">
        <v>4742</v>
      </c>
      <c r="AE157">
        <v>5721</v>
      </c>
      <c r="AF157">
        <v>4393</v>
      </c>
      <c r="AG157">
        <v>5778</v>
      </c>
      <c r="AH157">
        <v>6039</v>
      </c>
      <c r="AI157">
        <v>4676</v>
      </c>
      <c r="AJ157">
        <v>2318</v>
      </c>
      <c r="AK157">
        <v>532</v>
      </c>
      <c r="AL157">
        <v>329</v>
      </c>
      <c r="AM157">
        <v>35886</v>
      </c>
      <c r="AN157">
        <v>50</v>
      </c>
      <c r="AO157">
        <v>214</v>
      </c>
      <c r="AP157">
        <v>379</v>
      </c>
      <c r="AQ157">
        <v>1278</v>
      </c>
      <c r="AR157">
        <v>2375</v>
      </c>
      <c r="AS157">
        <v>3272</v>
      </c>
      <c r="AT157">
        <v>4961</v>
      </c>
      <c r="AU157">
        <v>4173</v>
      </c>
      <c r="AV157">
        <v>5558</v>
      </c>
      <c r="AW157">
        <v>5898</v>
      </c>
      <c r="AX157">
        <v>4596</v>
      </c>
      <c r="AY157">
        <v>2282</v>
      </c>
      <c r="AZ157">
        <v>522</v>
      </c>
      <c r="BA157">
        <v>328</v>
      </c>
      <c r="BB157">
        <v>2618</v>
      </c>
      <c r="BC157">
        <v>31</v>
      </c>
      <c r="BD157">
        <v>93</v>
      </c>
      <c r="BE157">
        <v>483</v>
      </c>
      <c r="BF157">
        <v>1088</v>
      </c>
      <c r="BG157">
        <v>529</v>
      </c>
      <c r="BH157">
        <v>297</v>
      </c>
      <c r="BI157">
        <v>67</v>
      </c>
      <c r="BJ157">
        <v>18</v>
      </c>
      <c r="BK157">
        <v>10</v>
      </c>
      <c r="BL157">
        <v>2</v>
      </c>
      <c r="BM157" t="s">
        <v>61</v>
      </c>
      <c r="BN157" t="s">
        <v>61</v>
      </c>
      <c r="BO157" t="s">
        <v>61</v>
      </c>
      <c r="BP157" t="s">
        <v>61</v>
      </c>
      <c r="BQ157">
        <v>11255</v>
      </c>
      <c r="BR157">
        <v>1159</v>
      </c>
      <c r="BS157">
        <v>2004</v>
      </c>
      <c r="BT157">
        <v>2240</v>
      </c>
      <c r="BU157">
        <v>2073</v>
      </c>
      <c r="BV157">
        <v>1815</v>
      </c>
      <c r="BW157">
        <v>858</v>
      </c>
      <c r="BX157">
        <v>522</v>
      </c>
      <c r="BY157">
        <v>178</v>
      </c>
      <c r="BZ157">
        <v>176</v>
      </c>
      <c r="CA157">
        <v>119</v>
      </c>
      <c r="CB157">
        <v>68</v>
      </c>
      <c r="CC157">
        <v>32</v>
      </c>
      <c r="CD157">
        <v>8</v>
      </c>
      <c r="CE157">
        <v>1</v>
      </c>
      <c r="CF157">
        <v>1510</v>
      </c>
      <c r="CG157">
        <v>101</v>
      </c>
      <c r="CH157">
        <v>176</v>
      </c>
      <c r="CI157">
        <v>211</v>
      </c>
      <c r="CJ157">
        <v>198</v>
      </c>
      <c r="CK157">
        <v>242</v>
      </c>
      <c r="CL157">
        <v>315</v>
      </c>
      <c r="CM157">
        <v>171</v>
      </c>
      <c r="CN157">
        <v>24</v>
      </c>
      <c r="CO157">
        <v>34</v>
      </c>
      <c r="CP157">
        <v>20</v>
      </c>
      <c r="CQ157">
        <v>12</v>
      </c>
      <c r="CR157">
        <v>4</v>
      </c>
      <c r="CS157">
        <v>2</v>
      </c>
      <c r="CT157" t="s">
        <v>61</v>
      </c>
      <c r="CU157">
        <v>744</v>
      </c>
      <c r="CV157">
        <v>71</v>
      </c>
      <c r="CW157">
        <v>96</v>
      </c>
      <c r="CX157">
        <v>103</v>
      </c>
      <c r="CY157">
        <v>103</v>
      </c>
      <c r="CZ157">
        <v>90</v>
      </c>
      <c r="DA157">
        <v>102</v>
      </c>
      <c r="DB157">
        <v>75</v>
      </c>
      <c r="DC157">
        <v>48</v>
      </c>
      <c r="DD157">
        <v>55</v>
      </c>
      <c r="DE157">
        <v>1</v>
      </c>
      <c r="DF157" t="s">
        <v>61</v>
      </c>
      <c r="DG157" t="s">
        <v>61</v>
      </c>
      <c r="DH157" t="s">
        <v>61</v>
      </c>
      <c r="DI157" t="s">
        <v>61</v>
      </c>
      <c r="DJ157">
        <v>1475</v>
      </c>
    </row>
    <row r="158" spans="1:114" ht="13.5">
      <c r="A158">
        <v>158</v>
      </c>
      <c r="B158">
        <v>1</v>
      </c>
      <c r="C158">
        <v>11216</v>
      </c>
      <c r="D158" t="s">
        <v>182</v>
      </c>
      <c r="G158" t="s">
        <v>207</v>
      </c>
      <c r="H158">
        <v>8262</v>
      </c>
      <c r="I158">
        <v>8127</v>
      </c>
      <c r="J158">
        <v>172</v>
      </c>
      <c r="K158">
        <v>476</v>
      </c>
      <c r="L158">
        <v>507</v>
      </c>
      <c r="M158">
        <v>537</v>
      </c>
      <c r="N158">
        <v>674</v>
      </c>
      <c r="O158">
        <v>544</v>
      </c>
      <c r="P158">
        <v>571</v>
      </c>
      <c r="Q158">
        <v>577</v>
      </c>
      <c r="R158">
        <v>908</v>
      </c>
      <c r="S158">
        <v>1048</v>
      </c>
      <c r="T158">
        <v>1109</v>
      </c>
      <c r="U158">
        <v>750</v>
      </c>
      <c r="V158">
        <v>167</v>
      </c>
      <c r="W158">
        <v>87</v>
      </c>
      <c r="X158">
        <v>8036</v>
      </c>
      <c r="Y158">
        <v>162</v>
      </c>
      <c r="Z158">
        <v>463</v>
      </c>
      <c r="AA158">
        <v>492</v>
      </c>
      <c r="AB158">
        <v>527</v>
      </c>
      <c r="AC158">
        <v>658</v>
      </c>
      <c r="AD158">
        <v>532</v>
      </c>
      <c r="AE158">
        <v>565</v>
      </c>
      <c r="AF158">
        <v>574</v>
      </c>
      <c r="AG158">
        <v>903</v>
      </c>
      <c r="AH158">
        <v>1047</v>
      </c>
      <c r="AI158">
        <v>1109</v>
      </c>
      <c r="AJ158">
        <v>750</v>
      </c>
      <c r="AK158">
        <v>167</v>
      </c>
      <c r="AL158">
        <v>87</v>
      </c>
      <c r="AM158">
        <v>5599</v>
      </c>
      <c r="AN158">
        <v>3</v>
      </c>
      <c r="AO158">
        <v>34</v>
      </c>
      <c r="AP158">
        <v>41</v>
      </c>
      <c r="AQ158">
        <v>101</v>
      </c>
      <c r="AR158">
        <v>193</v>
      </c>
      <c r="AS158">
        <v>289</v>
      </c>
      <c r="AT158">
        <v>457</v>
      </c>
      <c r="AU158">
        <v>515</v>
      </c>
      <c r="AV158">
        <v>864</v>
      </c>
      <c r="AW158">
        <v>1022</v>
      </c>
      <c r="AX158">
        <v>1091</v>
      </c>
      <c r="AY158">
        <v>740</v>
      </c>
      <c r="AZ158">
        <v>164</v>
      </c>
      <c r="BA158">
        <v>85</v>
      </c>
      <c r="BB158">
        <v>262</v>
      </c>
      <c r="BC158">
        <v>2</v>
      </c>
      <c r="BD158">
        <v>19</v>
      </c>
      <c r="BE158">
        <v>8</v>
      </c>
      <c r="BF158">
        <v>23</v>
      </c>
      <c r="BG158">
        <v>126</v>
      </c>
      <c r="BH158">
        <v>80</v>
      </c>
      <c r="BI158">
        <v>4</v>
      </c>
      <c r="BJ158" t="s">
        <v>61</v>
      </c>
      <c r="BK158" t="s">
        <v>61</v>
      </c>
      <c r="BL158" t="s">
        <v>61</v>
      </c>
      <c r="BM158" t="s">
        <v>61</v>
      </c>
      <c r="BN158" t="s">
        <v>61</v>
      </c>
      <c r="BO158" t="s">
        <v>61</v>
      </c>
      <c r="BP158" t="s">
        <v>61</v>
      </c>
      <c r="BQ158">
        <v>1945</v>
      </c>
      <c r="BR158">
        <v>147</v>
      </c>
      <c r="BS158">
        <v>357</v>
      </c>
      <c r="BT158">
        <v>403</v>
      </c>
      <c r="BU158">
        <v>375</v>
      </c>
      <c r="BV158">
        <v>303</v>
      </c>
      <c r="BW158">
        <v>148</v>
      </c>
      <c r="BX158">
        <v>83</v>
      </c>
      <c r="BY158">
        <v>51</v>
      </c>
      <c r="BZ158">
        <v>33</v>
      </c>
      <c r="CA158">
        <v>19</v>
      </c>
      <c r="CB158">
        <v>16</v>
      </c>
      <c r="CC158">
        <v>8</v>
      </c>
      <c r="CD158">
        <v>1</v>
      </c>
      <c r="CE158">
        <v>1</v>
      </c>
      <c r="CF158">
        <v>230</v>
      </c>
      <c r="CG158">
        <v>10</v>
      </c>
      <c r="CH158">
        <v>53</v>
      </c>
      <c r="CI158">
        <v>40</v>
      </c>
      <c r="CJ158">
        <v>28</v>
      </c>
      <c r="CK158">
        <v>36</v>
      </c>
      <c r="CL158">
        <v>15</v>
      </c>
      <c r="CM158">
        <v>21</v>
      </c>
      <c r="CN158">
        <v>8</v>
      </c>
      <c r="CO158">
        <v>6</v>
      </c>
      <c r="CP158">
        <v>6</v>
      </c>
      <c r="CQ158">
        <v>2</v>
      </c>
      <c r="CR158">
        <v>2</v>
      </c>
      <c r="CS158">
        <v>2</v>
      </c>
      <c r="CT158">
        <v>1</v>
      </c>
      <c r="CU158">
        <v>91</v>
      </c>
      <c r="CV158">
        <v>10</v>
      </c>
      <c r="CW158">
        <v>13</v>
      </c>
      <c r="CX158">
        <v>15</v>
      </c>
      <c r="CY158">
        <v>10</v>
      </c>
      <c r="CZ158">
        <v>16</v>
      </c>
      <c r="DA158">
        <v>12</v>
      </c>
      <c r="DB158">
        <v>6</v>
      </c>
      <c r="DC158">
        <v>3</v>
      </c>
      <c r="DD158">
        <v>5</v>
      </c>
      <c r="DE158">
        <v>1</v>
      </c>
      <c r="DF158" t="s">
        <v>61</v>
      </c>
      <c r="DG158" t="s">
        <v>61</v>
      </c>
      <c r="DH158" t="s">
        <v>61</v>
      </c>
      <c r="DI158" t="s">
        <v>61</v>
      </c>
      <c r="DJ158">
        <v>135</v>
      </c>
    </row>
    <row r="159" spans="1:114" ht="13.5">
      <c r="A159">
        <v>159</v>
      </c>
      <c r="B159">
        <v>1</v>
      </c>
      <c r="C159">
        <v>11217</v>
      </c>
      <c r="D159" t="s">
        <v>182</v>
      </c>
      <c r="G159" t="s">
        <v>208</v>
      </c>
      <c r="H159">
        <v>33231</v>
      </c>
      <c r="I159">
        <v>32976</v>
      </c>
      <c r="J159">
        <v>538</v>
      </c>
      <c r="K159">
        <v>1246</v>
      </c>
      <c r="L159">
        <v>1845</v>
      </c>
      <c r="M159">
        <v>1869</v>
      </c>
      <c r="N159">
        <v>2257</v>
      </c>
      <c r="O159">
        <v>2822</v>
      </c>
      <c r="P159">
        <v>3417</v>
      </c>
      <c r="Q159">
        <v>3117</v>
      </c>
      <c r="R159">
        <v>3920</v>
      </c>
      <c r="S159">
        <v>5190</v>
      </c>
      <c r="T159">
        <v>4068</v>
      </c>
      <c r="U159">
        <v>2113</v>
      </c>
      <c r="V159">
        <v>376</v>
      </c>
      <c r="W159">
        <v>196</v>
      </c>
      <c r="X159">
        <v>32634</v>
      </c>
      <c r="Y159">
        <v>497</v>
      </c>
      <c r="Z159">
        <v>1191</v>
      </c>
      <c r="AA159">
        <v>1785</v>
      </c>
      <c r="AB159">
        <v>1838</v>
      </c>
      <c r="AC159">
        <v>2215</v>
      </c>
      <c r="AD159">
        <v>2788</v>
      </c>
      <c r="AE159">
        <v>3388</v>
      </c>
      <c r="AF159">
        <v>3101</v>
      </c>
      <c r="AG159">
        <v>3895</v>
      </c>
      <c r="AH159">
        <v>5186</v>
      </c>
      <c r="AI159">
        <v>4064</v>
      </c>
      <c r="AJ159">
        <v>2112</v>
      </c>
      <c r="AK159">
        <v>376</v>
      </c>
      <c r="AL159">
        <v>196</v>
      </c>
      <c r="AM159">
        <v>24264</v>
      </c>
      <c r="AN159">
        <v>20</v>
      </c>
      <c r="AO159">
        <v>125</v>
      </c>
      <c r="AP159">
        <v>211</v>
      </c>
      <c r="AQ159">
        <v>374</v>
      </c>
      <c r="AR159">
        <v>740</v>
      </c>
      <c r="AS159">
        <v>1621</v>
      </c>
      <c r="AT159">
        <v>2753</v>
      </c>
      <c r="AU159">
        <v>2910</v>
      </c>
      <c r="AV159">
        <v>3786</v>
      </c>
      <c r="AW159">
        <v>5072</v>
      </c>
      <c r="AX159">
        <v>4001</v>
      </c>
      <c r="AY159">
        <v>2081</v>
      </c>
      <c r="AZ159">
        <v>374</v>
      </c>
      <c r="BA159">
        <v>195</v>
      </c>
      <c r="BB159">
        <v>1362</v>
      </c>
      <c r="BC159">
        <v>3</v>
      </c>
      <c r="BD159">
        <v>11</v>
      </c>
      <c r="BE159">
        <v>78</v>
      </c>
      <c r="BF159">
        <v>124</v>
      </c>
      <c r="BG159">
        <v>357</v>
      </c>
      <c r="BH159">
        <v>544</v>
      </c>
      <c r="BI159">
        <v>220</v>
      </c>
      <c r="BJ159">
        <v>20</v>
      </c>
      <c r="BK159">
        <v>2</v>
      </c>
      <c r="BL159">
        <v>3</v>
      </c>
      <c r="BM159" t="s">
        <v>61</v>
      </c>
      <c r="BN159" t="s">
        <v>61</v>
      </c>
      <c r="BO159" t="s">
        <v>61</v>
      </c>
      <c r="BP159" t="s">
        <v>61</v>
      </c>
      <c r="BQ159">
        <v>6267</v>
      </c>
      <c r="BR159">
        <v>438</v>
      </c>
      <c r="BS159">
        <v>982</v>
      </c>
      <c r="BT159">
        <v>1401</v>
      </c>
      <c r="BU159">
        <v>1259</v>
      </c>
      <c r="BV159">
        <v>1040</v>
      </c>
      <c r="BW159">
        <v>449</v>
      </c>
      <c r="BX159">
        <v>292</v>
      </c>
      <c r="BY159">
        <v>142</v>
      </c>
      <c r="BZ159">
        <v>94</v>
      </c>
      <c r="CA159">
        <v>87</v>
      </c>
      <c r="CB159">
        <v>53</v>
      </c>
      <c r="CC159">
        <v>27</v>
      </c>
      <c r="CD159">
        <v>2</v>
      </c>
      <c r="CE159" t="s">
        <v>61</v>
      </c>
      <c r="CF159">
        <v>741</v>
      </c>
      <c r="CG159">
        <v>36</v>
      </c>
      <c r="CH159">
        <v>73</v>
      </c>
      <c r="CI159">
        <v>95</v>
      </c>
      <c r="CJ159">
        <v>81</v>
      </c>
      <c r="CK159">
        <v>78</v>
      </c>
      <c r="CL159">
        <v>174</v>
      </c>
      <c r="CM159">
        <v>123</v>
      </c>
      <c r="CN159">
        <v>29</v>
      </c>
      <c r="CO159">
        <v>13</v>
      </c>
      <c r="CP159">
        <v>24</v>
      </c>
      <c r="CQ159">
        <v>10</v>
      </c>
      <c r="CR159">
        <v>4</v>
      </c>
      <c r="CS159" t="s">
        <v>61</v>
      </c>
      <c r="CT159">
        <v>1</v>
      </c>
      <c r="CU159">
        <v>342</v>
      </c>
      <c r="CV159">
        <v>41</v>
      </c>
      <c r="CW159">
        <v>55</v>
      </c>
      <c r="CX159">
        <v>60</v>
      </c>
      <c r="CY159">
        <v>31</v>
      </c>
      <c r="CZ159">
        <v>42</v>
      </c>
      <c r="DA159">
        <v>34</v>
      </c>
      <c r="DB159">
        <v>29</v>
      </c>
      <c r="DC159">
        <v>16</v>
      </c>
      <c r="DD159">
        <v>25</v>
      </c>
      <c r="DE159">
        <v>4</v>
      </c>
      <c r="DF159">
        <v>4</v>
      </c>
      <c r="DG159">
        <v>1</v>
      </c>
      <c r="DH159" t="s">
        <v>61</v>
      </c>
      <c r="DI159" t="s">
        <v>61</v>
      </c>
      <c r="DJ159">
        <v>255</v>
      </c>
    </row>
    <row r="160" spans="1:114" ht="13.5">
      <c r="A160">
        <v>160</v>
      </c>
      <c r="B160">
        <v>1</v>
      </c>
      <c r="C160">
        <v>11218</v>
      </c>
      <c r="D160" t="s">
        <v>182</v>
      </c>
      <c r="G160" t="s">
        <v>209</v>
      </c>
      <c r="H160">
        <v>25844</v>
      </c>
      <c r="I160">
        <v>25532</v>
      </c>
      <c r="J160">
        <v>514</v>
      </c>
      <c r="K160">
        <v>1282</v>
      </c>
      <c r="L160">
        <v>1932</v>
      </c>
      <c r="M160">
        <v>2213</v>
      </c>
      <c r="N160">
        <v>2055</v>
      </c>
      <c r="O160">
        <v>1828</v>
      </c>
      <c r="P160">
        <v>1796</v>
      </c>
      <c r="Q160">
        <v>1529</v>
      </c>
      <c r="R160">
        <v>2510</v>
      </c>
      <c r="S160">
        <v>3903</v>
      </c>
      <c r="T160">
        <v>3426</v>
      </c>
      <c r="U160">
        <v>1877</v>
      </c>
      <c r="V160">
        <v>455</v>
      </c>
      <c r="W160">
        <v>211</v>
      </c>
      <c r="X160">
        <v>25345</v>
      </c>
      <c r="Y160">
        <v>486</v>
      </c>
      <c r="Z160">
        <v>1259</v>
      </c>
      <c r="AA160">
        <v>1907</v>
      </c>
      <c r="AB160">
        <v>2189</v>
      </c>
      <c r="AC160">
        <v>2031</v>
      </c>
      <c r="AD160">
        <v>1812</v>
      </c>
      <c r="AE160">
        <v>1784</v>
      </c>
      <c r="AF160">
        <v>1519</v>
      </c>
      <c r="AG160">
        <v>2499</v>
      </c>
      <c r="AH160">
        <v>3897</v>
      </c>
      <c r="AI160">
        <v>3419</v>
      </c>
      <c r="AJ160">
        <v>1877</v>
      </c>
      <c r="AK160">
        <v>454</v>
      </c>
      <c r="AL160">
        <v>211</v>
      </c>
      <c r="AM160">
        <v>16781</v>
      </c>
      <c r="AN160">
        <v>15</v>
      </c>
      <c r="AO160">
        <v>83</v>
      </c>
      <c r="AP160">
        <v>127</v>
      </c>
      <c r="AQ160">
        <v>287</v>
      </c>
      <c r="AR160">
        <v>507</v>
      </c>
      <c r="AS160">
        <v>985</v>
      </c>
      <c r="AT160">
        <v>1403</v>
      </c>
      <c r="AU160">
        <v>1356</v>
      </c>
      <c r="AV160">
        <v>2349</v>
      </c>
      <c r="AW160">
        <v>3781</v>
      </c>
      <c r="AX160">
        <v>3367</v>
      </c>
      <c r="AY160">
        <v>1861</v>
      </c>
      <c r="AZ160">
        <v>453</v>
      </c>
      <c r="BA160">
        <v>206</v>
      </c>
      <c r="BB160">
        <v>505</v>
      </c>
      <c r="BC160">
        <v>1</v>
      </c>
      <c r="BD160">
        <v>1</v>
      </c>
      <c r="BE160">
        <v>93</v>
      </c>
      <c r="BF160">
        <v>239</v>
      </c>
      <c r="BG160">
        <v>98</v>
      </c>
      <c r="BH160">
        <v>33</v>
      </c>
      <c r="BI160">
        <v>23</v>
      </c>
      <c r="BJ160">
        <v>4</v>
      </c>
      <c r="BK160">
        <v>7</v>
      </c>
      <c r="BL160">
        <v>5</v>
      </c>
      <c r="BM160">
        <v>1</v>
      </c>
      <c r="BN160" t="s">
        <v>61</v>
      </c>
      <c r="BO160" t="s">
        <v>61</v>
      </c>
      <c r="BP160" t="s">
        <v>61</v>
      </c>
      <c r="BQ160">
        <v>7446</v>
      </c>
      <c r="BR160">
        <v>430</v>
      </c>
      <c r="BS160">
        <v>1108</v>
      </c>
      <c r="BT160">
        <v>1606</v>
      </c>
      <c r="BU160">
        <v>1571</v>
      </c>
      <c r="BV160">
        <v>1319</v>
      </c>
      <c r="BW160">
        <v>663</v>
      </c>
      <c r="BX160">
        <v>320</v>
      </c>
      <c r="BY160">
        <v>147</v>
      </c>
      <c r="BZ160">
        <v>123</v>
      </c>
      <c r="CA160">
        <v>96</v>
      </c>
      <c r="CB160">
        <v>47</v>
      </c>
      <c r="CC160">
        <v>15</v>
      </c>
      <c r="CD160" t="s">
        <v>61</v>
      </c>
      <c r="CE160">
        <v>1</v>
      </c>
      <c r="CF160">
        <v>613</v>
      </c>
      <c r="CG160">
        <v>40</v>
      </c>
      <c r="CH160">
        <v>67</v>
      </c>
      <c r="CI160">
        <v>81</v>
      </c>
      <c r="CJ160">
        <v>92</v>
      </c>
      <c r="CK160">
        <v>107</v>
      </c>
      <c r="CL160">
        <v>131</v>
      </c>
      <c r="CM160">
        <v>38</v>
      </c>
      <c r="CN160">
        <v>12</v>
      </c>
      <c r="CO160">
        <v>20</v>
      </c>
      <c r="CP160">
        <v>15</v>
      </c>
      <c r="CQ160">
        <v>4</v>
      </c>
      <c r="CR160">
        <v>1</v>
      </c>
      <c r="CS160">
        <v>1</v>
      </c>
      <c r="CT160">
        <v>4</v>
      </c>
      <c r="CU160">
        <v>187</v>
      </c>
      <c r="CV160">
        <v>28</v>
      </c>
      <c r="CW160">
        <v>23</v>
      </c>
      <c r="CX160">
        <v>25</v>
      </c>
      <c r="CY160">
        <v>24</v>
      </c>
      <c r="CZ160">
        <v>24</v>
      </c>
      <c r="DA160">
        <v>16</v>
      </c>
      <c r="DB160">
        <v>12</v>
      </c>
      <c r="DC160">
        <v>10</v>
      </c>
      <c r="DD160">
        <v>11</v>
      </c>
      <c r="DE160">
        <v>6</v>
      </c>
      <c r="DF160">
        <v>7</v>
      </c>
      <c r="DG160" t="s">
        <v>61</v>
      </c>
      <c r="DH160">
        <v>1</v>
      </c>
      <c r="DI160" t="s">
        <v>61</v>
      </c>
      <c r="DJ160">
        <v>312</v>
      </c>
    </row>
    <row r="161" spans="1:114" ht="13.5">
      <c r="A161">
        <v>161</v>
      </c>
      <c r="B161">
        <v>1</v>
      </c>
      <c r="C161">
        <v>11219</v>
      </c>
      <c r="D161" t="s">
        <v>182</v>
      </c>
      <c r="G161" t="s">
        <v>210</v>
      </c>
      <c r="H161">
        <v>78533</v>
      </c>
      <c r="I161">
        <v>77518</v>
      </c>
      <c r="J161">
        <v>1460</v>
      </c>
      <c r="K161">
        <v>3177</v>
      </c>
      <c r="L161">
        <v>4675</v>
      </c>
      <c r="M161">
        <v>10759</v>
      </c>
      <c r="N161">
        <v>7746</v>
      </c>
      <c r="O161">
        <v>5536</v>
      </c>
      <c r="P161">
        <v>6874</v>
      </c>
      <c r="Q161">
        <v>6591</v>
      </c>
      <c r="R161">
        <v>8989</v>
      </c>
      <c r="S161">
        <v>9432</v>
      </c>
      <c r="T161">
        <v>7393</v>
      </c>
      <c r="U161">
        <v>3619</v>
      </c>
      <c r="V161">
        <v>830</v>
      </c>
      <c r="W161">
        <v>434</v>
      </c>
      <c r="X161">
        <v>76741</v>
      </c>
      <c r="Y161">
        <v>1385</v>
      </c>
      <c r="Z161">
        <v>3093</v>
      </c>
      <c r="AA161">
        <v>4577</v>
      </c>
      <c r="AB161">
        <v>10667</v>
      </c>
      <c r="AC161">
        <v>7628</v>
      </c>
      <c r="AD161">
        <v>5455</v>
      </c>
      <c r="AE161">
        <v>6790</v>
      </c>
      <c r="AF161">
        <v>6530</v>
      </c>
      <c r="AG161">
        <v>8941</v>
      </c>
      <c r="AH161">
        <v>9404</v>
      </c>
      <c r="AI161">
        <v>7388</v>
      </c>
      <c r="AJ161">
        <v>3617</v>
      </c>
      <c r="AK161">
        <v>829</v>
      </c>
      <c r="AL161">
        <v>434</v>
      </c>
      <c r="AM161">
        <v>47725</v>
      </c>
      <c r="AN161">
        <v>45</v>
      </c>
      <c r="AO161">
        <v>270</v>
      </c>
      <c r="AP161">
        <v>386</v>
      </c>
      <c r="AQ161">
        <v>845</v>
      </c>
      <c r="AR161">
        <v>1722</v>
      </c>
      <c r="AS161">
        <v>3235</v>
      </c>
      <c r="AT161">
        <v>5380</v>
      </c>
      <c r="AU161">
        <v>6014</v>
      </c>
      <c r="AV161">
        <v>8599</v>
      </c>
      <c r="AW161">
        <v>9172</v>
      </c>
      <c r="AX161">
        <v>7249</v>
      </c>
      <c r="AY161">
        <v>3567</v>
      </c>
      <c r="AZ161">
        <v>816</v>
      </c>
      <c r="BA161">
        <v>425</v>
      </c>
      <c r="BB161">
        <v>10476</v>
      </c>
      <c r="BC161">
        <v>42</v>
      </c>
      <c r="BD161">
        <v>254</v>
      </c>
      <c r="BE161">
        <v>917</v>
      </c>
      <c r="BF161">
        <v>6348</v>
      </c>
      <c r="BG161">
        <v>2283</v>
      </c>
      <c r="BH161">
        <v>383</v>
      </c>
      <c r="BI161">
        <v>180</v>
      </c>
      <c r="BJ161">
        <v>36</v>
      </c>
      <c r="BK161">
        <v>17</v>
      </c>
      <c r="BL161">
        <v>7</v>
      </c>
      <c r="BM161">
        <v>3</v>
      </c>
      <c r="BN161">
        <v>5</v>
      </c>
      <c r="BO161">
        <v>1</v>
      </c>
      <c r="BP161" t="s">
        <v>61</v>
      </c>
      <c r="BQ161">
        <v>17109</v>
      </c>
      <c r="BR161">
        <v>1197</v>
      </c>
      <c r="BS161">
        <v>2408</v>
      </c>
      <c r="BT161">
        <v>3107</v>
      </c>
      <c r="BU161">
        <v>3310</v>
      </c>
      <c r="BV161">
        <v>3392</v>
      </c>
      <c r="BW161">
        <v>1617</v>
      </c>
      <c r="BX161">
        <v>1035</v>
      </c>
      <c r="BY161">
        <v>404</v>
      </c>
      <c r="BZ161">
        <v>276</v>
      </c>
      <c r="CA161">
        <v>190</v>
      </c>
      <c r="CB161">
        <v>116</v>
      </c>
      <c r="CC161">
        <v>38</v>
      </c>
      <c r="CD161">
        <v>11</v>
      </c>
      <c r="CE161">
        <v>6</v>
      </c>
      <c r="CF161">
        <v>1431</v>
      </c>
      <c r="CG161">
        <v>101</v>
      </c>
      <c r="CH161">
        <v>161</v>
      </c>
      <c r="CI161">
        <v>167</v>
      </c>
      <c r="CJ161">
        <v>164</v>
      </c>
      <c r="CK161">
        <v>231</v>
      </c>
      <c r="CL161">
        <v>220</v>
      </c>
      <c r="CM161">
        <v>195</v>
      </c>
      <c r="CN161">
        <v>76</v>
      </c>
      <c r="CO161">
        <v>49</v>
      </c>
      <c r="CP161">
        <v>35</v>
      </c>
      <c r="CQ161">
        <v>20</v>
      </c>
      <c r="CR161">
        <v>7</v>
      </c>
      <c r="CS161">
        <v>1</v>
      </c>
      <c r="CT161">
        <v>3</v>
      </c>
      <c r="CU161">
        <v>777</v>
      </c>
      <c r="CV161">
        <v>75</v>
      </c>
      <c r="CW161">
        <v>84</v>
      </c>
      <c r="CX161">
        <v>98</v>
      </c>
      <c r="CY161">
        <v>92</v>
      </c>
      <c r="CZ161">
        <v>118</v>
      </c>
      <c r="DA161">
        <v>81</v>
      </c>
      <c r="DB161">
        <v>84</v>
      </c>
      <c r="DC161">
        <v>61</v>
      </c>
      <c r="DD161">
        <v>48</v>
      </c>
      <c r="DE161">
        <v>28</v>
      </c>
      <c r="DF161">
        <v>5</v>
      </c>
      <c r="DG161">
        <v>2</v>
      </c>
      <c r="DH161">
        <v>1</v>
      </c>
      <c r="DI161" t="s">
        <v>61</v>
      </c>
      <c r="DJ161">
        <v>1015</v>
      </c>
    </row>
    <row r="162" spans="1:114" ht="13.5">
      <c r="A162">
        <v>162</v>
      </c>
      <c r="B162">
        <v>1</v>
      </c>
      <c r="C162">
        <v>11221</v>
      </c>
      <c r="D162" t="s">
        <v>182</v>
      </c>
      <c r="G162" t="s">
        <v>211</v>
      </c>
      <c r="H162">
        <v>101753</v>
      </c>
      <c r="I162">
        <v>100252</v>
      </c>
      <c r="J162">
        <v>3743</v>
      </c>
      <c r="K162">
        <v>8261</v>
      </c>
      <c r="L162">
        <v>7364</v>
      </c>
      <c r="M162">
        <v>9017</v>
      </c>
      <c r="N162">
        <v>10188</v>
      </c>
      <c r="O162">
        <v>12181</v>
      </c>
      <c r="P162">
        <v>11818</v>
      </c>
      <c r="Q162">
        <v>6812</v>
      </c>
      <c r="R162">
        <v>8748</v>
      </c>
      <c r="S162">
        <v>9806</v>
      </c>
      <c r="T162">
        <v>6821</v>
      </c>
      <c r="U162">
        <v>3940</v>
      </c>
      <c r="V162">
        <v>951</v>
      </c>
      <c r="W162">
        <v>592</v>
      </c>
      <c r="X162">
        <v>99074</v>
      </c>
      <c r="Y162">
        <v>3599</v>
      </c>
      <c r="Z162">
        <v>8034</v>
      </c>
      <c r="AA162">
        <v>7195</v>
      </c>
      <c r="AB162">
        <v>8885</v>
      </c>
      <c r="AC162">
        <v>10023</v>
      </c>
      <c r="AD162">
        <v>12059</v>
      </c>
      <c r="AE162">
        <v>11734</v>
      </c>
      <c r="AF162">
        <v>6754</v>
      </c>
      <c r="AG162">
        <v>8679</v>
      </c>
      <c r="AH162">
        <v>9803</v>
      </c>
      <c r="AI162">
        <v>6817</v>
      </c>
      <c r="AJ162">
        <v>3940</v>
      </c>
      <c r="AK162">
        <v>951</v>
      </c>
      <c r="AL162">
        <v>591</v>
      </c>
      <c r="AM162">
        <v>58992</v>
      </c>
      <c r="AN162">
        <v>15</v>
      </c>
      <c r="AO162">
        <v>393</v>
      </c>
      <c r="AP162">
        <v>521</v>
      </c>
      <c r="AQ162">
        <v>1627</v>
      </c>
      <c r="AR162">
        <v>3881</v>
      </c>
      <c r="AS162">
        <v>7766</v>
      </c>
      <c r="AT162">
        <v>9130</v>
      </c>
      <c r="AU162">
        <v>5896</v>
      </c>
      <c r="AV162">
        <v>8179</v>
      </c>
      <c r="AW162">
        <v>9498</v>
      </c>
      <c r="AX162">
        <v>6686</v>
      </c>
      <c r="AY162">
        <v>3870</v>
      </c>
      <c r="AZ162">
        <v>940</v>
      </c>
      <c r="BA162">
        <v>586</v>
      </c>
      <c r="BB162">
        <v>5653</v>
      </c>
      <c r="BC162">
        <v>60</v>
      </c>
      <c r="BD162">
        <v>442</v>
      </c>
      <c r="BE162">
        <v>844</v>
      </c>
      <c r="BF162">
        <v>1804</v>
      </c>
      <c r="BG162">
        <v>1160</v>
      </c>
      <c r="BH162">
        <v>786</v>
      </c>
      <c r="BI162">
        <v>449</v>
      </c>
      <c r="BJ162">
        <v>77</v>
      </c>
      <c r="BK162">
        <v>19</v>
      </c>
      <c r="BL162">
        <v>12</v>
      </c>
      <c r="BM162" t="s">
        <v>61</v>
      </c>
      <c r="BN162" t="s">
        <v>61</v>
      </c>
      <c r="BO162" t="s">
        <v>61</v>
      </c>
      <c r="BP162" t="s">
        <v>61</v>
      </c>
      <c r="BQ162">
        <v>32524</v>
      </c>
      <c r="BR162">
        <v>3359</v>
      </c>
      <c r="BS162">
        <v>6911</v>
      </c>
      <c r="BT162">
        <v>5650</v>
      </c>
      <c r="BU162">
        <v>5194</v>
      </c>
      <c r="BV162">
        <v>4691</v>
      </c>
      <c r="BW162">
        <v>3194</v>
      </c>
      <c r="BX162">
        <v>1946</v>
      </c>
      <c r="BY162">
        <v>704</v>
      </c>
      <c r="BZ162">
        <v>425</v>
      </c>
      <c r="CA162">
        <v>262</v>
      </c>
      <c r="CB162">
        <v>118</v>
      </c>
      <c r="CC162">
        <v>61</v>
      </c>
      <c r="CD162">
        <v>6</v>
      </c>
      <c r="CE162">
        <v>3</v>
      </c>
      <c r="CF162">
        <v>1905</v>
      </c>
      <c r="CG162">
        <v>165</v>
      </c>
      <c r="CH162">
        <v>288</v>
      </c>
      <c r="CI162">
        <v>180</v>
      </c>
      <c r="CJ162">
        <v>260</v>
      </c>
      <c r="CK162">
        <v>291</v>
      </c>
      <c r="CL162">
        <v>313</v>
      </c>
      <c r="CM162">
        <v>209</v>
      </c>
      <c r="CN162">
        <v>77</v>
      </c>
      <c r="CO162">
        <v>56</v>
      </c>
      <c r="CP162">
        <v>31</v>
      </c>
      <c r="CQ162">
        <v>13</v>
      </c>
      <c r="CR162">
        <v>9</v>
      </c>
      <c r="CS162">
        <v>5</v>
      </c>
      <c r="CT162">
        <v>2</v>
      </c>
      <c r="CU162">
        <v>1178</v>
      </c>
      <c r="CV162">
        <v>144</v>
      </c>
      <c r="CW162">
        <v>227</v>
      </c>
      <c r="CX162">
        <v>169</v>
      </c>
      <c r="CY162">
        <v>132</v>
      </c>
      <c r="CZ162">
        <v>165</v>
      </c>
      <c r="DA162">
        <v>122</v>
      </c>
      <c r="DB162">
        <v>84</v>
      </c>
      <c r="DC162">
        <v>58</v>
      </c>
      <c r="DD162">
        <v>69</v>
      </c>
      <c r="DE162">
        <v>3</v>
      </c>
      <c r="DF162">
        <v>4</v>
      </c>
      <c r="DG162" t="s">
        <v>61</v>
      </c>
      <c r="DH162" t="s">
        <v>61</v>
      </c>
      <c r="DI162">
        <v>1</v>
      </c>
      <c r="DJ162">
        <v>1501</v>
      </c>
    </row>
    <row r="163" spans="1:114" ht="13.5">
      <c r="A163">
        <v>163</v>
      </c>
      <c r="B163">
        <v>1</v>
      </c>
      <c r="C163">
        <v>11222</v>
      </c>
      <c r="D163" t="s">
        <v>182</v>
      </c>
      <c r="G163" t="s">
        <v>212</v>
      </c>
      <c r="H163">
        <v>117315</v>
      </c>
      <c r="I163">
        <v>115900</v>
      </c>
      <c r="J163">
        <v>3621</v>
      </c>
      <c r="K163">
        <v>6826</v>
      </c>
      <c r="L163">
        <v>6676</v>
      </c>
      <c r="M163">
        <v>7558</v>
      </c>
      <c r="N163">
        <v>10444</v>
      </c>
      <c r="O163">
        <v>12688</v>
      </c>
      <c r="P163">
        <v>15088</v>
      </c>
      <c r="Q163">
        <v>9701</v>
      </c>
      <c r="R163">
        <v>12504</v>
      </c>
      <c r="S163">
        <v>13572</v>
      </c>
      <c r="T163">
        <v>9733</v>
      </c>
      <c r="U163">
        <v>5497</v>
      </c>
      <c r="V163">
        <v>1329</v>
      </c>
      <c r="W163">
        <v>653</v>
      </c>
      <c r="X163">
        <v>114427</v>
      </c>
      <c r="Y163">
        <v>3463</v>
      </c>
      <c r="Z163">
        <v>6608</v>
      </c>
      <c r="AA163">
        <v>6465</v>
      </c>
      <c r="AB163">
        <v>7407</v>
      </c>
      <c r="AC163">
        <v>10219</v>
      </c>
      <c r="AD163">
        <v>12513</v>
      </c>
      <c r="AE163">
        <v>14950</v>
      </c>
      <c r="AF163">
        <v>9621</v>
      </c>
      <c r="AG163">
        <v>12400</v>
      </c>
      <c r="AH163">
        <v>13560</v>
      </c>
      <c r="AI163">
        <v>9733</v>
      </c>
      <c r="AJ163">
        <v>5496</v>
      </c>
      <c r="AK163">
        <v>1329</v>
      </c>
      <c r="AL163">
        <v>653</v>
      </c>
      <c r="AM163">
        <v>76537</v>
      </c>
      <c r="AN163">
        <v>126</v>
      </c>
      <c r="AO163">
        <v>486</v>
      </c>
      <c r="AP163">
        <v>717</v>
      </c>
      <c r="AQ163">
        <v>1500</v>
      </c>
      <c r="AR163">
        <v>3798</v>
      </c>
      <c r="AS163">
        <v>8068</v>
      </c>
      <c r="AT163">
        <v>11764</v>
      </c>
      <c r="AU163">
        <v>8446</v>
      </c>
      <c r="AV163">
        <v>11708</v>
      </c>
      <c r="AW163">
        <v>13120</v>
      </c>
      <c r="AX163">
        <v>9481</v>
      </c>
      <c r="AY163">
        <v>5382</v>
      </c>
      <c r="AZ163">
        <v>1303</v>
      </c>
      <c r="BA163">
        <v>637</v>
      </c>
      <c r="BB163">
        <v>1838</v>
      </c>
      <c r="BC163">
        <v>10</v>
      </c>
      <c r="BD163">
        <v>33</v>
      </c>
      <c r="BE163">
        <v>176</v>
      </c>
      <c r="BF163">
        <v>176</v>
      </c>
      <c r="BG163">
        <v>241</v>
      </c>
      <c r="BH163">
        <v>494</v>
      </c>
      <c r="BI163">
        <v>513</v>
      </c>
      <c r="BJ163">
        <v>116</v>
      </c>
      <c r="BK163">
        <v>68</v>
      </c>
      <c r="BL163">
        <v>10</v>
      </c>
      <c r="BM163">
        <v>1</v>
      </c>
      <c r="BN163" t="s">
        <v>61</v>
      </c>
      <c r="BO163" t="s">
        <v>61</v>
      </c>
      <c r="BP163" t="s">
        <v>61</v>
      </c>
      <c r="BQ163">
        <v>33513</v>
      </c>
      <c r="BR163">
        <v>3123</v>
      </c>
      <c r="BS163">
        <v>5735</v>
      </c>
      <c r="BT163">
        <v>5378</v>
      </c>
      <c r="BU163">
        <v>5473</v>
      </c>
      <c r="BV163">
        <v>5785</v>
      </c>
      <c r="BW163">
        <v>3470</v>
      </c>
      <c r="BX163">
        <v>2337</v>
      </c>
      <c r="BY163">
        <v>912</v>
      </c>
      <c r="BZ163">
        <v>556</v>
      </c>
      <c r="CA163">
        <v>380</v>
      </c>
      <c r="CB163">
        <v>224</v>
      </c>
      <c r="CC163">
        <v>99</v>
      </c>
      <c r="CD163">
        <v>21</v>
      </c>
      <c r="CE163">
        <v>11</v>
      </c>
      <c r="CF163">
        <v>2539</v>
      </c>
      <c r="CG163">
        <v>204</v>
      </c>
      <c r="CH163">
        <v>354</v>
      </c>
      <c r="CI163">
        <v>194</v>
      </c>
      <c r="CJ163">
        <v>258</v>
      </c>
      <c r="CK163">
        <v>395</v>
      </c>
      <c r="CL163">
        <v>481</v>
      </c>
      <c r="CM163">
        <v>336</v>
      </c>
      <c r="CN163">
        <v>147</v>
      </c>
      <c r="CO163">
        <v>68</v>
      </c>
      <c r="CP163">
        <v>50</v>
      </c>
      <c r="CQ163">
        <v>27</v>
      </c>
      <c r="CR163">
        <v>15</v>
      </c>
      <c r="CS163">
        <v>5</v>
      </c>
      <c r="CT163">
        <v>5</v>
      </c>
      <c r="CU163">
        <v>1473</v>
      </c>
      <c r="CV163">
        <v>158</v>
      </c>
      <c r="CW163">
        <v>218</v>
      </c>
      <c r="CX163">
        <v>211</v>
      </c>
      <c r="CY163">
        <v>151</v>
      </c>
      <c r="CZ163">
        <v>225</v>
      </c>
      <c r="DA163">
        <v>175</v>
      </c>
      <c r="DB163">
        <v>138</v>
      </c>
      <c r="DC163">
        <v>80</v>
      </c>
      <c r="DD163">
        <v>104</v>
      </c>
      <c r="DE163">
        <v>12</v>
      </c>
      <c r="DF163" t="s">
        <v>61</v>
      </c>
      <c r="DG163">
        <v>1</v>
      </c>
      <c r="DH163" t="s">
        <v>61</v>
      </c>
      <c r="DI163" t="s">
        <v>61</v>
      </c>
      <c r="DJ163">
        <v>1415</v>
      </c>
    </row>
    <row r="164" spans="1:114" ht="13.5">
      <c r="A164">
        <v>164</v>
      </c>
      <c r="B164">
        <v>1</v>
      </c>
      <c r="C164">
        <v>11223</v>
      </c>
      <c r="D164" t="s">
        <v>182</v>
      </c>
      <c r="G164" t="s">
        <v>213</v>
      </c>
      <c r="H164">
        <v>33053</v>
      </c>
      <c r="I164">
        <v>32453</v>
      </c>
      <c r="J164">
        <v>2137</v>
      </c>
      <c r="K164">
        <v>3996</v>
      </c>
      <c r="L164">
        <v>2862</v>
      </c>
      <c r="M164">
        <v>2919</v>
      </c>
      <c r="N164">
        <v>3453</v>
      </c>
      <c r="O164">
        <v>4180</v>
      </c>
      <c r="P164">
        <v>3493</v>
      </c>
      <c r="Q164">
        <v>1777</v>
      </c>
      <c r="R164">
        <v>1946</v>
      </c>
      <c r="S164">
        <v>2212</v>
      </c>
      <c r="T164">
        <v>1818</v>
      </c>
      <c r="U164">
        <v>1226</v>
      </c>
      <c r="V164">
        <v>266</v>
      </c>
      <c r="W164">
        <v>166</v>
      </c>
      <c r="X164">
        <v>31972</v>
      </c>
      <c r="Y164">
        <v>2032</v>
      </c>
      <c r="Z164">
        <v>3906</v>
      </c>
      <c r="AA164">
        <v>2786</v>
      </c>
      <c r="AB164">
        <v>2863</v>
      </c>
      <c r="AC164">
        <v>3416</v>
      </c>
      <c r="AD164">
        <v>4136</v>
      </c>
      <c r="AE164">
        <v>3470</v>
      </c>
      <c r="AF164">
        <v>1751</v>
      </c>
      <c r="AG164">
        <v>1925</v>
      </c>
      <c r="AH164">
        <v>2209</v>
      </c>
      <c r="AI164">
        <v>1818</v>
      </c>
      <c r="AJ164">
        <v>1226</v>
      </c>
      <c r="AK164">
        <v>266</v>
      </c>
      <c r="AL164">
        <v>166</v>
      </c>
      <c r="AM164">
        <v>16783</v>
      </c>
      <c r="AN164" t="s">
        <v>61</v>
      </c>
      <c r="AO164">
        <v>181</v>
      </c>
      <c r="AP164">
        <v>251</v>
      </c>
      <c r="AQ164">
        <v>651</v>
      </c>
      <c r="AR164">
        <v>1463</v>
      </c>
      <c r="AS164">
        <v>2828</v>
      </c>
      <c r="AT164">
        <v>2634</v>
      </c>
      <c r="AU164">
        <v>1510</v>
      </c>
      <c r="AV164">
        <v>1777</v>
      </c>
      <c r="AW164">
        <v>2113</v>
      </c>
      <c r="AX164">
        <v>1782</v>
      </c>
      <c r="AY164">
        <v>1168</v>
      </c>
      <c r="AZ164">
        <v>261</v>
      </c>
      <c r="BA164">
        <v>164</v>
      </c>
      <c r="BB164">
        <v>538</v>
      </c>
      <c r="BC164" t="s">
        <v>61</v>
      </c>
      <c r="BD164">
        <v>1</v>
      </c>
      <c r="BE164">
        <v>54</v>
      </c>
      <c r="BF164">
        <v>101</v>
      </c>
      <c r="BG164">
        <v>104</v>
      </c>
      <c r="BH164">
        <v>161</v>
      </c>
      <c r="BI164">
        <v>92</v>
      </c>
      <c r="BJ164">
        <v>18</v>
      </c>
      <c r="BK164">
        <v>7</v>
      </c>
      <c r="BL164" t="s">
        <v>61</v>
      </c>
      <c r="BM164" t="s">
        <v>61</v>
      </c>
      <c r="BN164" t="s">
        <v>61</v>
      </c>
      <c r="BO164" t="s">
        <v>61</v>
      </c>
      <c r="BP164" t="s">
        <v>61</v>
      </c>
      <c r="BQ164">
        <v>13510</v>
      </c>
      <c r="BR164">
        <v>1744</v>
      </c>
      <c r="BS164">
        <v>3543</v>
      </c>
      <c r="BT164">
        <v>2392</v>
      </c>
      <c r="BU164">
        <v>2037</v>
      </c>
      <c r="BV164">
        <v>1747</v>
      </c>
      <c r="BW164">
        <v>1000</v>
      </c>
      <c r="BX164">
        <v>565</v>
      </c>
      <c r="BY164">
        <v>175</v>
      </c>
      <c r="BZ164">
        <v>129</v>
      </c>
      <c r="CA164">
        <v>85</v>
      </c>
      <c r="CB164">
        <v>33</v>
      </c>
      <c r="CC164">
        <v>54</v>
      </c>
      <c r="CD164">
        <v>5</v>
      </c>
      <c r="CE164" t="s">
        <v>61</v>
      </c>
      <c r="CF164">
        <v>1141</v>
      </c>
      <c r="CG164">
        <v>288</v>
      </c>
      <c r="CH164">
        <v>181</v>
      </c>
      <c r="CI164">
        <v>89</v>
      </c>
      <c r="CJ164">
        <v>74</v>
      </c>
      <c r="CK164">
        <v>102</v>
      </c>
      <c r="CL164">
        <v>147</v>
      </c>
      <c r="CM164">
        <v>179</v>
      </c>
      <c r="CN164">
        <v>48</v>
      </c>
      <c r="CO164">
        <v>12</v>
      </c>
      <c r="CP164">
        <v>11</v>
      </c>
      <c r="CQ164">
        <v>3</v>
      </c>
      <c r="CR164">
        <v>4</v>
      </c>
      <c r="CS164" t="s">
        <v>61</v>
      </c>
      <c r="CT164">
        <v>2</v>
      </c>
      <c r="CU164">
        <v>481</v>
      </c>
      <c r="CV164">
        <v>105</v>
      </c>
      <c r="CW164">
        <v>90</v>
      </c>
      <c r="CX164">
        <v>76</v>
      </c>
      <c r="CY164">
        <v>56</v>
      </c>
      <c r="CZ164">
        <v>37</v>
      </c>
      <c r="DA164">
        <v>44</v>
      </c>
      <c r="DB164">
        <v>23</v>
      </c>
      <c r="DC164">
        <v>26</v>
      </c>
      <c r="DD164">
        <v>21</v>
      </c>
      <c r="DE164">
        <v>3</v>
      </c>
      <c r="DF164" t="s">
        <v>61</v>
      </c>
      <c r="DG164" t="s">
        <v>61</v>
      </c>
      <c r="DH164" t="s">
        <v>61</v>
      </c>
      <c r="DI164" t="s">
        <v>61</v>
      </c>
      <c r="DJ164">
        <v>600</v>
      </c>
    </row>
    <row r="165" spans="1:114" ht="13.5">
      <c r="A165">
        <v>165</v>
      </c>
      <c r="B165">
        <v>1</v>
      </c>
      <c r="C165">
        <v>11224</v>
      </c>
      <c r="D165" t="s">
        <v>182</v>
      </c>
      <c r="G165" t="s">
        <v>214</v>
      </c>
      <c r="H165">
        <v>54149</v>
      </c>
      <c r="I165">
        <v>52707</v>
      </c>
      <c r="J165">
        <v>3116</v>
      </c>
      <c r="K165">
        <v>6344</v>
      </c>
      <c r="L165">
        <v>5389</v>
      </c>
      <c r="M165">
        <v>4881</v>
      </c>
      <c r="N165">
        <v>6291</v>
      </c>
      <c r="O165">
        <v>7916</v>
      </c>
      <c r="P165">
        <v>6109</v>
      </c>
      <c r="Q165">
        <v>3172</v>
      </c>
      <c r="R165">
        <v>2773</v>
      </c>
      <c r="S165">
        <v>2621</v>
      </c>
      <c r="T165">
        <v>2062</v>
      </c>
      <c r="U165">
        <v>1395</v>
      </c>
      <c r="V165">
        <v>372</v>
      </c>
      <c r="W165">
        <v>264</v>
      </c>
      <c r="X165">
        <v>52030</v>
      </c>
      <c r="Y165">
        <v>2972</v>
      </c>
      <c r="Z165">
        <v>6215</v>
      </c>
      <c r="AA165">
        <v>5285</v>
      </c>
      <c r="AB165">
        <v>4797</v>
      </c>
      <c r="AC165">
        <v>6231</v>
      </c>
      <c r="AD165">
        <v>7853</v>
      </c>
      <c r="AE165">
        <v>6059</v>
      </c>
      <c r="AF165">
        <v>3148</v>
      </c>
      <c r="AG165">
        <v>2754</v>
      </c>
      <c r="AH165">
        <v>2621</v>
      </c>
      <c r="AI165">
        <v>2062</v>
      </c>
      <c r="AJ165">
        <v>1395</v>
      </c>
      <c r="AK165">
        <v>372</v>
      </c>
      <c r="AL165">
        <v>264</v>
      </c>
      <c r="AM165">
        <v>23930</v>
      </c>
      <c r="AN165">
        <v>1</v>
      </c>
      <c r="AO165">
        <v>169</v>
      </c>
      <c r="AP165">
        <v>258</v>
      </c>
      <c r="AQ165">
        <v>648</v>
      </c>
      <c r="AR165">
        <v>1799</v>
      </c>
      <c r="AS165">
        <v>4496</v>
      </c>
      <c r="AT165">
        <v>4709</v>
      </c>
      <c r="AU165">
        <v>2762</v>
      </c>
      <c r="AV165">
        <v>2582</v>
      </c>
      <c r="AW165">
        <v>2516</v>
      </c>
      <c r="AX165">
        <v>1997</v>
      </c>
      <c r="AY165">
        <v>1364</v>
      </c>
      <c r="AZ165">
        <v>365</v>
      </c>
      <c r="BA165">
        <v>263</v>
      </c>
      <c r="BB165">
        <v>1038</v>
      </c>
      <c r="BC165">
        <v>6</v>
      </c>
      <c r="BD165">
        <v>23</v>
      </c>
      <c r="BE165">
        <v>76</v>
      </c>
      <c r="BF165">
        <v>176</v>
      </c>
      <c r="BG165">
        <v>276</v>
      </c>
      <c r="BH165">
        <v>368</v>
      </c>
      <c r="BI165">
        <v>93</v>
      </c>
      <c r="BJ165">
        <v>15</v>
      </c>
      <c r="BK165">
        <v>4</v>
      </c>
      <c r="BL165" t="s">
        <v>61</v>
      </c>
      <c r="BM165" t="s">
        <v>61</v>
      </c>
      <c r="BN165" t="s">
        <v>61</v>
      </c>
      <c r="BO165">
        <v>1</v>
      </c>
      <c r="BP165" t="s">
        <v>61</v>
      </c>
      <c r="BQ165">
        <v>23850</v>
      </c>
      <c r="BR165">
        <v>2669</v>
      </c>
      <c r="BS165">
        <v>5318</v>
      </c>
      <c r="BT165">
        <v>4401</v>
      </c>
      <c r="BU165">
        <v>3782</v>
      </c>
      <c r="BV165">
        <v>3763</v>
      </c>
      <c r="BW165">
        <v>2352</v>
      </c>
      <c r="BX165">
        <v>978</v>
      </c>
      <c r="BY165">
        <v>282</v>
      </c>
      <c r="BZ165">
        <v>138</v>
      </c>
      <c r="CA165">
        <v>86</v>
      </c>
      <c r="CB165">
        <v>54</v>
      </c>
      <c r="CC165">
        <v>24</v>
      </c>
      <c r="CD165">
        <v>3</v>
      </c>
      <c r="CE165" t="s">
        <v>61</v>
      </c>
      <c r="CF165">
        <v>3212</v>
      </c>
      <c r="CG165">
        <v>296</v>
      </c>
      <c r="CH165">
        <v>705</v>
      </c>
      <c r="CI165">
        <v>550</v>
      </c>
      <c r="CJ165">
        <v>191</v>
      </c>
      <c r="CK165">
        <v>393</v>
      </c>
      <c r="CL165">
        <v>637</v>
      </c>
      <c r="CM165">
        <v>279</v>
      </c>
      <c r="CN165">
        <v>89</v>
      </c>
      <c r="CO165">
        <v>30</v>
      </c>
      <c r="CP165">
        <v>19</v>
      </c>
      <c r="CQ165">
        <v>11</v>
      </c>
      <c r="CR165">
        <v>7</v>
      </c>
      <c r="CS165">
        <v>3</v>
      </c>
      <c r="CT165">
        <v>1</v>
      </c>
      <c r="CU165">
        <v>677</v>
      </c>
      <c r="CV165">
        <v>144</v>
      </c>
      <c r="CW165">
        <v>129</v>
      </c>
      <c r="CX165">
        <v>104</v>
      </c>
      <c r="CY165">
        <v>84</v>
      </c>
      <c r="CZ165">
        <v>60</v>
      </c>
      <c r="DA165">
        <v>63</v>
      </c>
      <c r="DB165">
        <v>50</v>
      </c>
      <c r="DC165">
        <v>24</v>
      </c>
      <c r="DD165">
        <v>19</v>
      </c>
      <c r="DE165" t="s">
        <v>61</v>
      </c>
      <c r="DF165" t="s">
        <v>61</v>
      </c>
      <c r="DG165" t="s">
        <v>61</v>
      </c>
      <c r="DH165" t="s">
        <v>61</v>
      </c>
      <c r="DI165" t="s">
        <v>61</v>
      </c>
      <c r="DJ165">
        <v>1442</v>
      </c>
    </row>
    <row r="166" spans="1:114" ht="13.5">
      <c r="A166">
        <v>166</v>
      </c>
      <c r="B166">
        <v>1</v>
      </c>
      <c r="C166">
        <v>11225</v>
      </c>
      <c r="D166" t="s">
        <v>182</v>
      </c>
      <c r="G166" t="s">
        <v>215</v>
      </c>
      <c r="H166">
        <v>48317</v>
      </c>
      <c r="I166">
        <v>48152</v>
      </c>
      <c r="J166">
        <v>929</v>
      </c>
      <c r="K166">
        <v>2091</v>
      </c>
      <c r="L166">
        <v>2660</v>
      </c>
      <c r="M166">
        <v>3350</v>
      </c>
      <c r="N166">
        <v>4252</v>
      </c>
      <c r="O166">
        <v>5383</v>
      </c>
      <c r="P166">
        <v>6224</v>
      </c>
      <c r="Q166">
        <v>4613</v>
      </c>
      <c r="R166">
        <v>5795</v>
      </c>
      <c r="S166">
        <v>5708</v>
      </c>
      <c r="T166">
        <v>4277</v>
      </c>
      <c r="U166">
        <v>2137</v>
      </c>
      <c r="V166">
        <v>464</v>
      </c>
      <c r="W166">
        <v>269</v>
      </c>
      <c r="X166">
        <v>47579</v>
      </c>
      <c r="Y166">
        <v>863</v>
      </c>
      <c r="Z166">
        <v>2029</v>
      </c>
      <c r="AA166">
        <v>2573</v>
      </c>
      <c r="AB166">
        <v>3275</v>
      </c>
      <c r="AC166">
        <v>4164</v>
      </c>
      <c r="AD166">
        <v>5313</v>
      </c>
      <c r="AE166">
        <v>6182</v>
      </c>
      <c r="AF166">
        <v>4577</v>
      </c>
      <c r="AG166">
        <v>5752</v>
      </c>
      <c r="AH166">
        <v>5706</v>
      </c>
      <c r="AI166">
        <v>4275</v>
      </c>
      <c r="AJ166">
        <v>2137</v>
      </c>
      <c r="AK166">
        <v>464</v>
      </c>
      <c r="AL166">
        <v>269</v>
      </c>
      <c r="AM166">
        <v>34794</v>
      </c>
      <c r="AN166">
        <v>24</v>
      </c>
      <c r="AO166">
        <v>181</v>
      </c>
      <c r="AP166">
        <v>219</v>
      </c>
      <c r="AQ166">
        <v>711</v>
      </c>
      <c r="AR166">
        <v>1779</v>
      </c>
      <c r="AS166">
        <v>3870</v>
      </c>
      <c r="AT166">
        <v>5498</v>
      </c>
      <c r="AU166">
        <v>4325</v>
      </c>
      <c r="AV166">
        <v>5578</v>
      </c>
      <c r="AW166">
        <v>5588</v>
      </c>
      <c r="AX166">
        <v>4199</v>
      </c>
      <c r="AY166">
        <v>2101</v>
      </c>
      <c r="AZ166">
        <v>462</v>
      </c>
      <c r="BA166">
        <v>259</v>
      </c>
      <c r="BB166">
        <v>2319</v>
      </c>
      <c r="BC166">
        <v>7</v>
      </c>
      <c r="BD166">
        <v>46</v>
      </c>
      <c r="BE166">
        <v>176</v>
      </c>
      <c r="BF166">
        <v>549</v>
      </c>
      <c r="BG166">
        <v>714</v>
      </c>
      <c r="BH166">
        <v>627</v>
      </c>
      <c r="BI166">
        <v>167</v>
      </c>
      <c r="BJ166">
        <v>21</v>
      </c>
      <c r="BK166">
        <v>11</v>
      </c>
      <c r="BL166">
        <v>1</v>
      </c>
      <c r="BM166" t="s">
        <v>61</v>
      </c>
      <c r="BN166" t="s">
        <v>61</v>
      </c>
      <c r="BO166" t="s">
        <v>61</v>
      </c>
      <c r="BP166" t="s">
        <v>61</v>
      </c>
      <c r="BQ166">
        <v>9817</v>
      </c>
      <c r="BR166">
        <v>808</v>
      </c>
      <c r="BS166">
        <v>1715</v>
      </c>
      <c r="BT166">
        <v>2106</v>
      </c>
      <c r="BU166">
        <v>1917</v>
      </c>
      <c r="BV166">
        <v>1553</v>
      </c>
      <c r="BW166">
        <v>718</v>
      </c>
      <c r="BX166">
        <v>447</v>
      </c>
      <c r="BY166">
        <v>208</v>
      </c>
      <c r="BZ166">
        <v>148</v>
      </c>
      <c r="CA166">
        <v>100</v>
      </c>
      <c r="CB166">
        <v>68</v>
      </c>
      <c r="CC166">
        <v>29</v>
      </c>
      <c r="CD166" t="s">
        <v>61</v>
      </c>
      <c r="CE166" t="s">
        <v>61</v>
      </c>
      <c r="CF166">
        <v>649</v>
      </c>
      <c r="CG166">
        <v>24</v>
      </c>
      <c r="CH166">
        <v>87</v>
      </c>
      <c r="CI166">
        <v>72</v>
      </c>
      <c r="CJ166">
        <v>98</v>
      </c>
      <c r="CK166">
        <v>118</v>
      </c>
      <c r="CL166">
        <v>98</v>
      </c>
      <c r="CM166">
        <v>70</v>
      </c>
      <c r="CN166">
        <v>23</v>
      </c>
      <c r="CO166">
        <v>15</v>
      </c>
      <c r="CP166">
        <v>17</v>
      </c>
      <c r="CQ166">
        <v>8</v>
      </c>
      <c r="CR166">
        <v>7</v>
      </c>
      <c r="CS166">
        <v>2</v>
      </c>
      <c r="CT166">
        <v>10</v>
      </c>
      <c r="CU166">
        <v>573</v>
      </c>
      <c r="CV166">
        <v>66</v>
      </c>
      <c r="CW166">
        <v>62</v>
      </c>
      <c r="CX166">
        <v>87</v>
      </c>
      <c r="CY166">
        <v>75</v>
      </c>
      <c r="CZ166">
        <v>88</v>
      </c>
      <c r="DA166">
        <v>70</v>
      </c>
      <c r="DB166">
        <v>42</v>
      </c>
      <c r="DC166">
        <v>36</v>
      </c>
      <c r="DD166">
        <v>43</v>
      </c>
      <c r="DE166">
        <v>2</v>
      </c>
      <c r="DF166">
        <v>2</v>
      </c>
      <c r="DG166" t="s">
        <v>61</v>
      </c>
      <c r="DH166" t="s">
        <v>61</v>
      </c>
      <c r="DI166" t="s">
        <v>61</v>
      </c>
      <c r="DJ166">
        <v>165</v>
      </c>
    </row>
    <row r="167" spans="1:114" ht="13.5">
      <c r="A167">
        <v>167</v>
      </c>
      <c r="B167">
        <v>1</v>
      </c>
      <c r="C167">
        <v>11226</v>
      </c>
      <c r="D167" t="s">
        <v>182</v>
      </c>
      <c r="G167" t="s">
        <v>216</v>
      </c>
      <c r="H167">
        <v>24578</v>
      </c>
      <c r="I167">
        <v>24425</v>
      </c>
      <c r="J167">
        <v>717</v>
      </c>
      <c r="K167">
        <v>2274</v>
      </c>
      <c r="L167">
        <v>2013</v>
      </c>
      <c r="M167">
        <v>2117</v>
      </c>
      <c r="N167">
        <v>2214</v>
      </c>
      <c r="O167">
        <v>2628</v>
      </c>
      <c r="P167">
        <v>2850</v>
      </c>
      <c r="Q167">
        <v>2011</v>
      </c>
      <c r="R167">
        <v>2231</v>
      </c>
      <c r="S167">
        <v>2338</v>
      </c>
      <c r="T167">
        <v>1627</v>
      </c>
      <c r="U167">
        <v>980</v>
      </c>
      <c r="V167">
        <v>267</v>
      </c>
      <c r="W167">
        <v>158</v>
      </c>
      <c r="X167">
        <v>24150</v>
      </c>
      <c r="Y167">
        <v>679</v>
      </c>
      <c r="Z167">
        <v>2231</v>
      </c>
      <c r="AA167">
        <v>1973</v>
      </c>
      <c r="AB167">
        <v>2082</v>
      </c>
      <c r="AC167">
        <v>2181</v>
      </c>
      <c r="AD167">
        <v>2603</v>
      </c>
      <c r="AE167">
        <v>2815</v>
      </c>
      <c r="AF167">
        <v>1995</v>
      </c>
      <c r="AG167">
        <v>2221</v>
      </c>
      <c r="AH167">
        <v>2338</v>
      </c>
      <c r="AI167">
        <v>1627</v>
      </c>
      <c r="AJ167">
        <v>980</v>
      </c>
      <c r="AK167">
        <v>267</v>
      </c>
      <c r="AL167">
        <v>158</v>
      </c>
      <c r="AM167">
        <v>15876</v>
      </c>
      <c r="AN167">
        <v>30</v>
      </c>
      <c r="AO167">
        <v>106</v>
      </c>
      <c r="AP167">
        <v>156</v>
      </c>
      <c r="AQ167">
        <v>551</v>
      </c>
      <c r="AR167">
        <v>1150</v>
      </c>
      <c r="AS167">
        <v>2010</v>
      </c>
      <c r="AT167">
        <v>2533</v>
      </c>
      <c r="AU167">
        <v>1904</v>
      </c>
      <c r="AV167">
        <v>2159</v>
      </c>
      <c r="AW167">
        <v>2280</v>
      </c>
      <c r="AX167">
        <v>1603</v>
      </c>
      <c r="AY167">
        <v>975</v>
      </c>
      <c r="AZ167">
        <v>262</v>
      </c>
      <c r="BA167">
        <v>157</v>
      </c>
      <c r="BB167">
        <v>776</v>
      </c>
      <c r="BC167">
        <v>3</v>
      </c>
      <c r="BD167">
        <v>10</v>
      </c>
      <c r="BE167">
        <v>67</v>
      </c>
      <c r="BF167">
        <v>239</v>
      </c>
      <c r="BG167">
        <v>219</v>
      </c>
      <c r="BH167">
        <v>185</v>
      </c>
      <c r="BI167">
        <v>45</v>
      </c>
      <c r="BJ167">
        <v>1</v>
      </c>
      <c r="BK167">
        <v>2</v>
      </c>
      <c r="BL167">
        <v>5</v>
      </c>
      <c r="BM167" t="s">
        <v>61</v>
      </c>
      <c r="BN167" t="s">
        <v>61</v>
      </c>
      <c r="BO167" t="s">
        <v>61</v>
      </c>
      <c r="BP167" t="s">
        <v>61</v>
      </c>
      <c r="BQ167">
        <v>7192</v>
      </c>
      <c r="BR167">
        <v>594</v>
      </c>
      <c r="BS167">
        <v>2070</v>
      </c>
      <c r="BT167">
        <v>1709</v>
      </c>
      <c r="BU167">
        <v>1253</v>
      </c>
      <c r="BV167">
        <v>767</v>
      </c>
      <c r="BW167">
        <v>378</v>
      </c>
      <c r="BX167">
        <v>203</v>
      </c>
      <c r="BY167">
        <v>83</v>
      </c>
      <c r="BZ167">
        <v>52</v>
      </c>
      <c r="CA167">
        <v>50</v>
      </c>
      <c r="CB167">
        <v>24</v>
      </c>
      <c r="CC167">
        <v>4</v>
      </c>
      <c r="CD167">
        <v>5</v>
      </c>
      <c r="CE167" t="s">
        <v>61</v>
      </c>
      <c r="CF167">
        <v>306</v>
      </c>
      <c r="CG167">
        <v>52</v>
      </c>
      <c r="CH167">
        <v>45</v>
      </c>
      <c r="CI167">
        <v>41</v>
      </c>
      <c r="CJ167">
        <v>39</v>
      </c>
      <c r="CK167">
        <v>45</v>
      </c>
      <c r="CL167">
        <v>30</v>
      </c>
      <c r="CM167">
        <v>34</v>
      </c>
      <c r="CN167">
        <v>7</v>
      </c>
      <c r="CO167">
        <v>8</v>
      </c>
      <c r="CP167">
        <v>3</v>
      </c>
      <c r="CQ167" t="s">
        <v>61</v>
      </c>
      <c r="CR167">
        <v>1</v>
      </c>
      <c r="CS167" t="s">
        <v>61</v>
      </c>
      <c r="CT167">
        <v>1</v>
      </c>
      <c r="CU167">
        <v>275</v>
      </c>
      <c r="CV167">
        <v>38</v>
      </c>
      <c r="CW167">
        <v>43</v>
      </c>
      <c r="CX167">
        <v>40</v>
      </c>
      <c r="CY167">
        <v>35</v>
      </c>
      <c r="CZ167">
        <v>33</v>
      </c>
      <c r="DA167">
        <v>25</v>
      </c>
      <c r="DB167">
        <v>35</v>
      </c>
      <c r="DC167">
        <v>16</v>
      </c>
      <c r="DD167">
        <v>10</v>
      </c>
      <c r="DE167" t="s">
        <v>61</v>
      </c>
      <c r="DF167" t="s">
        <v>61</v>
      </c>
      <c r="DG167" t="s">
        <v>61</v>
      </c>
      <c r="DH167" t="s">
        <v>61</v>
      </c>
      <c r="DI167" t="s">
        <v>61</v>
      </c>
      <c r="DJ167">
        <v>153</v>
      </c>
    </row>
    <row r="168" spans="1:114" ht="13.5">
      <c r="A168">
        <v>168</v>
      </c>
      <c r="B168">
        <v>1</v>
      </c>
      <c r="C168">
        <v>11227</v>
      </c>
      <c r="D168" t="s">
        <v>182</v>
      </c>
      <c r="G168" t="s">
        <v>217</v>
      </c>
      <c r="H168">
        <v>55829</v>
      </c>
      <c r="I168">
        <v>54875</v>
      </c>
      <c r="J168">
        <v>2677</v>
      </c>
      <c r="K168">
        <v>4760</v>
      </c>
      <c r="L168">
        <v>4230</v>
      </c>
      <c r="M168">
        <v>5112</v>
      </c>
      <c r="N168">
        <v>6281</v>
      </c>
      <c r="O168">
        <v>9122</v>
      </c>
      <c r="P168">
        <v>6995</v>
      </c>
      <c r="Q168">
        <v>3627</v>
      </c>
      <c r="R168">
        <v>3732</v>
      </c>
      <c r="S168">
        <v>3592</v>
      </c>
      <c r="T168">
        <v>2516</v>
      </c>
      <c r="U168">
        <v>1553</v>
      </c>
      <c r="V168">
        <v>433</v>
      </c>
      <c r="W168">
        <v>240</v>
      </c>
      <c r="X168">
        <v>54196</v>
      </c>
      <c r="Y168">
        <v>2571</v>
      </c>
      <c r="Z168">
        <v>4647</v>
      </c>
      <c r="AA168">
        <v>4131</v>
      </c>
      <c r="AB168">
        <v>5051</v>
      </c>
      <c r="AC168">
        <v>6193</v>
      </c>
      <c r="AD168">
        <v>9046</v>
      </c>
      <c r="AE168">
        <v>6941</v>
      </c>
      <c r="AF168">
        <v>3591</v>
      </c>
      <c r="AG168">
        <v>3696</v>
      </c>
      <c r="AH168">
        <v>3584</v>
      </c>
      <c r="AI168">
        <v>2516</v>
      </c>
      <c r="AJ168">
        <v>1551</v>
      </c>
      <c r="AK168">
        <v>433</v>
      </c>
      <c r="AL168">
        <v>240</v>
      </c>
      <c r="AM168">
        <v>29194</v>
      </c>
      <c r="AN168">
        <v>32</v>
      </c>
      <c r="AO168">
        <v>231</v>
      </c>
      <c r="AP168">
        <v>304</v>
      </c>
      <c r="AQ168">
        <v>760</v>
      </c>
      <c r="AR168">
        <v>2415</v>
      </c>
      <c r="AS168">
        <v>5697</v>
      </c>
      <c r="AT168">
        <v>5241</v>
      </c>
      <c r="AU168">
        <v>3113</v>
      </c>
      <c r="AV168">
        <v>3405</v>
      </c>
      <c r="AW168">
        <v>3395</v>
      </c>
      <c r="AX168">
        <v>2433</v>
      </c>
      <c r="AY168">
        <v>1502</v>
      </c>
      <c r="AZ168">
        <v>427</v>
      </c>
      <c r="BA168">
        <v>237</v>
      </c>
      <c r="BB168">
        <v>2144</v>
      </c>
      <c r="BC168">
        <v>28</v>
      </c>
      <c r="BD168">
        <v>136</v>
      </c>
      <c r="BE168">
        <v>384</v>
      </c>
      <c r="BF168">
        <v>724</v>
      </c>
      <c r="BG168">
        <v>255</v>
      </c>
      <c r="BH168">
        <v>352</v>
      </c>
      <c r="BI168">
        <v>234</v>
      </c>
      <c r="BJ168">
        <v>22</v>
      </c>
      <c r="BK168">
        <v>6</v>
      </c>
      <c r="BL168">
        <v>2</v>
      </c>
      <c r="BM168" t="s">
        <v>61</v>
      </c>
      <c r="BN168">
        <v>1</v>
      </c>
      <c r="BO168" t="s">
        <v>61</v>
      </c>
      <c r="BP168" t="s">
        <v>61</v>
      </c>
      <c r="BQ168">
        <v>21390</v>
      </c>
      <c r="BR168">
        <v>2404</v>
      </c>
      <c r="BS168">
        <v>4111</v>
      </c>
      <c r="BT168">
        <v>3306</v>
      </c>
      <c r="BU168">
        <v>3439</v>
      </c>
      <c r="BV168">
        <v>3285</v>
      </c>
      <c r="BW168">
        <v>2681</v>
      </c>
      <c r="BX168">
        <v>1250</v>
      </c>
      <c r="BY168">
        <v>397</v>
      </c>
      <c r="BZ168">
        <v>246</v>
      </c>
      <c r="CA168">
        <v>148</v>
      </c>
      <c r="CB168">
        <v>73</v>
      </c>
      <c r="CC168">
        <v>44</v>
      </c>
      <c r="CD168">
        <v>2</v>
      </c>
      <c r="CE168">
        <v>1</v>
      </c>
      <c r="CF168">
        <v>1468</v>
      </c>
      <c r="CG168">
        <v>107</v>
      </c>
      <c r="CH168">
        <v>169</v>
      </c>
      <c r="CI168">
        <v>137</v>
      </c>
      <c r="CJ168">
        <v>128</v>
      </c>
      <c r="CK168">
        <v>238</v>
      </c>
      <c r="CL168">
        <v>316</v>
      </c>
      <c r="CM168">
        <v>216</v>
      </c>
      <c r="CN168">
        <v>59</v>
      </c>
      <c r="CO168">
        <v>39</v>
      </c>
      <c r="CP168">
        <v>39</v>
      </c>
      <c r="CQ168">
        <v>10</v>
      </c>
      <c r="CR168">
        <v>4</v>
      </c>
      <c r="CS168">
        <v>4</v>
      </c>
      <c r="CT168">
        <v>2</v>
      </c>
      <c r="CU168">
        <v>679</v>
      </c>
      <c r="CV168">
        <v>106</v>
      </c>
      <c r="CW168">
        <v>113</v>
      </c>
      <c r="CX168">
        <v>99</v>
      </c>
      <c r="CY168">
        <v>61</v>
      </c>
      <c r="CZ168">
        <v>88</v>
      </c>
      <c r="DA168">
        <v>76</v>
      </c>
      <c r="DB168">
        <v>54</v>
      </c>
      <c r="DC168">
        <v>36</v>
      </c>
      <c r="DD168">
        <v>36</v>
      </c>
      <c r="DE168">
        <v>8</v>
      </c>
      <c r="DF168" t="s">
        <v>61</v>
      </c>
      <c r="DG168">
        <v>2</v>
      </c>
      <c r="DH168" t="s">
        <v>61</v>
      </c>
      <c r="DI168" t="s">
        <v>61</v>
      </c>
      <c r="DJ168">
        <v>954</v>
      </c>
    </row>
    <row r="169" spans="1:114" ht="13.5">
      <c r="A169">
        <v>169</v>
      </c>
      <c r="B169">
        <v>1</v>
      </c>
      <c r="C169">
        <v>11228</v>
      </c>
      <c r="D169" t="s">
        <v>182</v>
      </c>
      <c r="G169" t="s">
        <v>218</v>
      </c>
      <c r="H169">
        <v>28305</v>
      </c>
      <c r="I169">
        <v>28177</v>
      </c>
      <c r="J169">
        <v>1013</v>
      </c>
      <c r="K169">
        <v>2025</v>
      </c>
      <c r="L169">
        <v>1895</v>
      </c>
      <c r="M169">
        <v>1984</v>
      </c>
      <c r="N169">
        <v>2614</v>
      </c>
      <c r="O169">
        <v>3417</v>
      </c>
      <c r="P169">
        <v>4598</v>
      </c>
      <c r="Q169">
        <v>2404</v>
      </c>
      <c r="R169">
        <v>2700</v>
      </c>
      <c r="S169">
        <v>2352</v>
      </c>
      <c r="T169">
        <v>1715</v>
      </c>
      <c r="U169">
        <v>1050</v>
      </c>
      <c r="V169">
        <v>250</v>
      </c>
      <c r="W169">
        <v>160</v>
      </c>
      <c r="X169">
        <v>27752</v>
      </c>
      <c r="Y169">
        <v>960</v>
      </c>
      <c r="Z169">
        <v>1975</v>
      </c>
      <c r="AA169">
        <v>1835</v>
      </c>
      <c r="AB169">
        <v>1927</v>
      </c>
      <c r="AC169">
        <v>2563</v>
      </c>
      <c r="AD169">
        <v>3363</v>
      </c>
      <c r="AE169">
        <v>4553</v>
      </c>
      <c r="AF169">
        <v>2387</v>
      </c>
      <c r="AG169">
        <v>2675</v>
      </c>
      <c r="AH169">
        <v>2342</v>
      </c>
      <c r="AI169">
        <v>1713</v>
      </c>
      <c r="AJ169">
        <v>1049</v>
      </c>
      <c r="AK169">
        <v>250</v>
      </c>
      <c r="AL169">
        <v>160</v>
      </c>
      <c r="AM169">
        <v>18530</v>
      </c>
      <c r="AN169">
        <v>25</v>
      </c>
      <c r="AO169">
        <v>113</v>
      </c>
      <c r="AP169">
        <v>166</v>
      </c>
      <c r="AQ169">
        <v>444</v>
      </c>
      <c r="AR169">
        <v>1184</v>
      </c>
      <c r="AS169">
        <v>2561</v>
      </c>
      <c r="AT169">
        <v>3931</v>
      </c>
      <c r="AU169">
        <v>2177</v>
      </c>
      <c r="AV169">
        <v>2564</v>
      </c>
      <c r="AW169">
        <v>2264</v>
      </c>
      <c r="AX169">
        <v>1667</v>
      </c>
      <c r="AY169">
        <v>1029</v>
      </c>
      <c r="AZ169">
        <v>248</v>
      </c>
      <c r="BA169">
        <v>157</v>
      </c>
      <c r="BB169">
        <v>107</v>
      </c>
      <c r="BC169" t="s">
        <v>61</v>
      </c>
      <c r="BD169" t="s">
        <v>61</v>
      </c>
      <c r="BE169" t="s">
        <v>61</v>
      </c>
      <c r="BF169">
        <v>23</v>
      </c>
      <c r="BG169">
        <v>42</v>
      </c>
      <c r="BH169">
        <v>36</v>
      </c>
      <c r="BI169">
        <v>6</v>
      </c>
      <c r="BJ169" t="s">
        <v>61</v>
      </c>
      <c r="BK169" t="s">
        <v>61</v>
      </c>
      <c r="BL169" t="s">
        <v>61</v>
      </c>
      <c r="BM169" t="s">
        <v>61</v>
      </c>
      <c r="BN169" t="s">
        <v>61</v>
      </c>
      <c r="BO169" t="s">
        <v>61</v>
      </c>
      <c r="BP169" t="s">
        <v>61</v>
      </c>
      <c r="BQ169">
        <v>8582</v>
      </c>
      <c r="BR169">
        <v>863</v>
      </c>
      <c r="BS169">
        <v>1817</v>
      </c>
      <c r="BT169">
        <v>1639</v>
      </c>
      <c r="BU169">
        <v>1418</v>
      </c>
      <c r="BV169">
        <v>1289</v>
      </c>
      <c r="BW169">
        <v>685</v>
      </c>
      <c r="BX169">
        <v>477</v>
      </c>
      <c r="BY169">
        <v>166</v>
      </c>
      <c r="BZ169">
        <v>100</v>
      </c>
      <c r="CA169">
        <v>72</v>
      </c>
      <c r="CB169">
        <v>37</v>
      </c>
      <c r="CC169">
        <v>15</v>
      </c>
      <c r="CD169">
        <v>2</v>
      </c>
      <c r="CE169">
        <v>2</v>
      </c>
      <c r="CF169">
        <v>533</v>
      </c>
      <c r="CG169">
        <v>72</v>
      </c>
      <c r="CH169">
        <v>45</v>
      </c>
      <c r="CI169">
        <v>30</v>
      </c>
      <c r="CJ169">
        <v>42</v>
      </c>
      <c r="CK169">
        <v>48</v>
      </c>
      <c r="CL169">
        <v>81</v>
      </c>
      <c r="CM169">
        <v>139</v>
      </c>
      <c r="CN169">
        <v>44</v>
      </c>
      <c r="CO169">
        <v>11</v>
      </c>
      <c r="CP169">
        <v>6</v>
      </c>
      <c r="CQ169">
        <v>9</v>
      </c>
      <c r="CR169">
        <v>5</v>
      </c>
      <c r="CS169" t="s">
        <v>61</v>
      </c>
      <c r="CT169">
        <v>1</v>
      </c>
      <c r="CU169">
        <v>425</v>
      </c>
      <c r="CV169">
        <v>53</v>
      </c>
      <c r="CW169">
        <v>50</v>
      </c>
      <c r="CX169">
        <v>60</v>
      </c>
      <c r="CY169">
        <v>57</v>
      </c>
      <c r="CZ169">
        <v>51</v>
      </c>
      <c r="DA169">
        <v>54</v>
      </c>
      <c r="DB169">
        <v>45</v>
      </c>
      <c r="DC169">
        <v>17</v>
      </c>
      <c r="DD169">
        <v>25</v>
      </c>
      <c r="DE169">
        <v>10</v>
      </c>
      <c r="DF169">
        <v>2</v>
      </c>
      <c r="DG169">
        <v>1</v>
      </c>
      <c r="DH169" t="s">
        <v>61</v>
      </c>
      <c r="DI169" t="s">
        <v>61</v>
      </c>
      <c r="DJ169">
        <v>128</v>
      </c>
    </row>
    <row r="170" spans="1:114" ht="13.5">
      <c r="A170">
        <v>170</v>
      </c>
      <c r="B170">
        <v>1</v>
      </c>
      <c r="C170">
        <v>11229</v>
      </c>
      <c r="D170" t="s">
        <v>182</v>
      </c>
      <c r="G170" t="s">
        <v>219</v>
      </c>
      <c r="H170">
        <v>37204</v>
      </c>
      <c r="I170">
        <v>35398</v>
      </c>
      <c r="J170">
        <v>1974</v>
      </c>
      <c r="K170">
        <v>5044</v>
      </c>
      <c r="L170">
        <v>3192</v>
      </c>
      <c r="M170">
        <v>4238</v>
      </c>
      <c r="N170">
        <v>3677</v>
      </c>
      <c r="O170">
        <v>4787</v>
      </c>
      <c r="P170">
        <v>4638</v>
      </c>
      <c r="Q170">
        <v>1934</v>
      </c>
      <c r="R170">
        <v>2072</v>
      </c>
      <c r="S170">
        <v>1717</v>
      </c>
      <c r="T170">
        <v>1126</v>
      </c>
      <c r="U170">
        <v>675</v>
      </c>
      <c r="V170">
        <v>184</v>
      </c>
      <c r="W170">
        <v>140</v>
      </c>
      <c r="X170">
        <v>34910</v>
      </c>
      <c r="Y170">
        <v>1909</v>
      </c>
      <c r="Z170">
        <v>4957</v>
      </c>
      <c r="AA170">
        <v>3109</v>
      </c>
      <c r="AB170">
        <v>4185</v>
      </c>
      <c r="AC170">
        <v>3612</v>
      </c>
      <c r="AD170">
        <v>4739</v>
      </c>
      <c r="AE170">
        <v>4594</v>
      </c>
      <c r="AF170">
        <v>1912</v>
      </c>
      <c r="AG170">
        <v>2054</v>
      </c>
      <c r="AH170">
        <v>1715</v>
      </c>
      <c r="AI170">
        <v>1126</v>
      </c>
      <c r="AJ170">
        <v>674</v>
      </c>
      <c r="AK170">
        <v>184</v>
      </c>
      <c r="AL170">
        <v>140</v>
      </c>
      <c r="AM170">
        <v>16165</v>
      </c>
      <c r="AN170">
        <v>3</v>
      </c>
      <c r="AO170">
        <v>106</v>
      </c>
      <c r="AP170">
        <v>144</v>
      </c>
      <c r="AQ170">
        <v>628</v>
      </c>
      <c r="AR170">
        <v>1363</v>
      </c>
      <c r="AS170">
        <v>2805</v>
      </c>
      <c r="AT170">
        <v>3756</v>
      </c>
      <c r="AU170">
        <v>1695</v>
      </c>
      <c r="AV170">
        <v>1942</v>
      </c>
      <c r="AW170">
        <v>1658</v>
      </c>
      <c r="AX170">
        <v>1089</v>
      </c>
      <c r="AY170">
        <v>658</v>
      </c>
      <c r="AZ170">
        <v>181</v>
      </c>
      <c r="BA170">
        <v>137</v>
      </c>
      <c r="BB170">
        <v>1880</v>
      </c>
      <c r="BC170">
        <v>23</v>
      </c>
      <c r="BD170">
        <v>186</v>
      </c>
      <c r="BE170">
        <v>358</v>
      </c>
      <c r="BF170">
        <v>736</v>
      </c>
      <c r="BG170">
        <v>182</v>
      </c>
      <c r="BH170">
        <v>239</v>
      </c>
      <c r="BI170">
        <v>132</v>
      </c>
      <c r="BJ170">
        <v>15</v>
      </c>
      <c r="BK170">
        <v>3</v>
      </c>
      <c r="BL170">
        <v>6</v>
      </c>
      <c r="BM170" t="s">
        <v>61</v>
      </c>
      <c r="BN170" t="s">
        <v>61</v>
      </c>
      <c r="BO170" t="s">
        <v>61</v>
      </c>
      <c r="BP170" t="s">
        <v>61</v>
      </c>
      <c r="BQ170">
        <v>14447</v>
      </c>
      <c r="BR170">
        <v>1750</v>
      </c>
      <c r="BS170">
        <v>4325</v>
      </c>
      <c r="BT170">
        <v>2492</v>
      </c>
      <c r="BU170">
        <v>2133</v>
      </c>
      <c r="BV170">
        <v>1757</v>
      </c>
      <c r="BW170">
        <v>1169</v>
      </c>
      <c r="BX170">
        <v>496</v>
      </c>
      <c r="BY170">
        <v>151</v>
      </c>
      <c r="BZ170">
        <v>90</v>
      </c>
      <c r="CA170">
        <v>40</v>
      </c>
      <c r="CB170">
        <v>28</v>
      </c>
      <c r="CC170">
        <v>13</v>
      </c>
      <c r="CD170">
        <v>2</v>
      </c>
      <c r="CE170">
        <v>1</v>
      </c>
      <c r="CF170">
        <v>2418</v>
      </c>
      <c r="CG170">
        <v>133</v>
      </c>
      <c r="CH170">
        <v>340</v>
      </c>
      <c r="CI170">
        <v>115</v>
      </c>
      <c r="CJ170">
        <v>688</v>
      </c>
      <c r="CK170">
        <v>310</v>
      </c>
      <c r="CL170">
        <v>526</v>
      </c>
      <c r="CM170">
        <v>210</v>
      </c>
      <c r="CN170">
        <v>51</v>
      </c>
      <c r="CO170">
        <v>19</v>
      </c>
      <c r="CP170">
        <v>11</v>
      </c>
      <c r="CQ170">
        <v>9</v>
      </c>
      <c r="CR170">
        <v>3</v>
      </c>
      <c r="CS170">
        <v>1</v>
      </c>
      <c r="CT170">
        <v>2</v>
      </c>
      <c r="CU170">
        <v>488</v>
      </c>
      <c r="CV170">
        <v>65</v>
      </c>
      <c r="CW170">
        <v>87</v>
      </c>
      <c r="CX170">
        <v>83</v>
      </c>
      <c r="CY170">
        <v>53</v>
      </c>
      <c r="CZ170">
        <v>65</v>
      </c>
      <c r="DA170">
        <v>48</v>
      </c>
      <c r="DB170">
        <v>44</v>
      </c>
      <c r="DC170">
        <v>22</v>
      </c>
      <c r="DD170">
        <v>18</v>
      </c>
      <c r="DE170">
        <v>2</v>
      </c>
      <c r="DF170" t="s">
        <v>61</v>
      </c>
      <c r="DG170">
        <v>1</v>
      </c>
      <c r="DH170" t="s">
        <v>61</v>
      </c>
      <c r="DI170" t="s">
        <v>61</v>
      </c>
      <c r="DJ170">
        <v>1806</v>
      </c>
    </row>
    <row r="171" spans="1:114" ht="13.5">
      <c r="A171">
        <v>171</v>
      </c>
      <c r="B171">
        <v>1</v>
      </c>
      <c r="C171">
        <v>11230</v>
      </c>
      <c r="D171" t="s">
        <v>182</v>
      </c>
      <c r="G171" t="s">
        <v>220</v>
      </c>
      <c r="H171">
        <v>60769</v>
      </c>
      <c r="I171">
        <v>59941</v>
      </c>
      <c r="J171">
        <v>2061</v>
      </c>
      <c r="K171">
        <v>3840</v>
      </c>
      <c r="L171">
        <v>3746</v>
      </c>
      <c r="M171">
        <v>4922</v>
      </c>
      <c r="N171">
        <v>5753</v>
      </c>
      <c r="O171">
        <v>7775</v>
      </c>
      <c r="P171">
        <v>7819</v>
      </c>
      <c r="Q171">
        <v>5432</v>
      </c>
      <c r="R171">
        <v>6686</v>
      </c>
      <c r="S171">
        <v>5661</v>
      </c>
      <c r="T171">
        <v>3489</v>
      </c>
      <c r="U171">
        <v>1952</v>
      </c>
      <c r="V171">
        <v>500</v>
      </c>
      <c r="W171">
        <v>305</v>
      </c>
      <c r="X171">
        <v>59145</v>
      </c>
      <c r="Y171">
        <v>1938</v>
      </c>
      <c r="Z171">
        <v>3721</v>
      </c>
      <c r="AA171">
        <v>3626</v>
      </c>
      <c r="AB171">
        <v>4846</v>
      </c>
      <c r="AC171">
        <v>5646</v>
      </c>
      <c r="AD171">
        <v>7692</v>
      </c>
      <c r="AE171">
        <v>7755</v>
      </c>
      <c r="AF171">
        <v>5392</v>
      </c>
      <c r="AG171">
        <v>6629</v>
      </c>
      <c r="AH171">
        <v>5655</v>
      </c>
      <c r="AI171">
        <v>3489</v>
      </c>
      <c r="AJ171">
        <v>1951</v>
      </c>
      <c r="AK171">
        <v>500</v>
      </c>
      <c r="AL171">
        <v>305</v>
      </c>
      <c r="AM171">
        <v>40149</v>
      </c>
      <c r="AN171">
        <v>106</v>
      </c>
      <c r="AO171">
        <v>339</v>
      </c>
      <c r="AP171">
        <v>530</v>
      </c>
      <c r="AQ171">
        <v>1583</v>
      </c>
      <c r="AR171">
        <v>2793</v>
      </c>
      <c r="AS171">
        <v>5397</v>
      </c>
      <c r="AT171">
        <v>6546</v>
      </c>
      <c r="AU171">
        <v>4960</v>
      </c>
      <c r="AV171">
        <v>6325</v>
      </c>
      <c r="AW171">
        <v>5471</v>
      </c>
      <c r="AX171">
        <v>3394</v>
      </c>
      <c r="AY171">
        <v>1912</v>
      </c>
      <c r="AZ171">
        <v>494</v>
      </c>
      <c r="BA171">
        <v>299</v>
      </c>
      <c r="BB171">
        <v>1957</v>
      </c>
      <c r="BC171">
        <v>14</v>
      </c>
      <c r="BD171">
        <v>61</v>
      </c>
      <c r="BE171">
        <v>203</v>
      </c>
      <c r="BF171">
        <v>649</v>
      </c>
      <c r="BG171">
        <v>421</v>
      </c>
      <c r="BH171">
        <v>422</v>
      </c>
      <c r="BI171">
        <v>150</v>
      </c>
      <c r="BJ171">
        <v>28</v>
      </c>
      <c r="BK171">
        <v>5</v>
      </c>
      <c r="BL171">
        <v>4</v>
      </c>
      <c r="BM171" t="s">
        <v>61</v>
      </c>
      <c r="BN171" t="s">
        <v>61</v>
      </c>
      <c r="BO171" t="s">
        <v>61</v>
      </c>
      <c r="BP171" t="s">
        <v>61</v>
      </c>
      <c r="BQ171">
        <v>15756</v>
      </c>
      <c r="BR171">
        <v>1724</v>
      </c>
      <c r="BS171">
        <v>3144</v>
      </c>
      <c r="BT171">
        <v>2785</v>
      </c>
      <c r="BU171">
        <v>2476</v>
      </c>
      <c r="BV171">
        <v>2268</v>
      </c>
      <c r="BW171">
        <v>1575</v>
      </c>
      <c r="BX171">
        <v>898</v>
      </c>
      <c r="BY171">
        <v>357</v>
      </c>
      <c r="BZ171">
        <v>250</v>
      </c>
      <c r="CA171">
        <v>151</v>
      </c>
      <c r="CB171">
        <v>86</v>
      </c>
      <c r="CC171">
        <v>35</v>
      </c>
      <c r="CD171">
        <v>4</v>
      </c>
      <c r="CE171">
        <v>3</v>
      </c>
      <c r="CF171">
        <v>1283</v>
      </c>
      <c r="CG171">
        <v>94</v>
      </c>
      <c r="CH171">
        <v>177</v>
      </c>
      <c r="CI171">
        <v>108</v>
      </c>
      <c r="CJ171">
        <v>138</v>
      </c>
      <c r="CK171">
        <v>164</v>
      </c>
      <c r="CL171">
        <v>298</v>
      </c>
      <c r="CM171">
        <v>161</v>
      </c>
      <c r="CN171">
        <v>47</v>
      </c>
      <c r="CO171">
        <v>49</v>
      </c>
      <c r="CP171">
        <v>29</v>
      </c>
      <c r="CQ171">
        <v>9</v>
      </c>
      <c r="CR171">
        <v>4</v>
      </c>
      <c r="CS171">
        <v>2</v>
      </c>
      <c r="CT171">
        <v>3</v>
      </c>
      <c r="CU171">
        <v>796</v>
      </c>
      <c r="CV171">
        <v>123</v>
      </c>
      <c r="CW171">
        <v>119</v>
      </c>
      <c r="CX171">
        <v>120</v>
      </c>
      <c r="CY171">
        <v>76</v>
      </c>
      <c r="CZ171">
        <v>107</v>
      </c>
      <c r="DA171">
        <v>83</v>
      </c>
      <c r="DB171">
        <v>64</v>
      </c>
      <c r="DC171">
        <v>40</v>
      </c>
      <c r="DD171">
        <v>57</v>
      </c>
      <c r="DE171">
        <v>6</v>
      </c>
      <c r="DF171" t="s">
        <v>61</v>
      </c>
      <c r="DG171">
        <v>1</v>
      </c>
      <c r="DH171" t="s">
        <v>61</v>
      </c>
      <c r="DI171" t="s">
        <v>61</v>
      </c>
      <c r="DJ171">
        <v>828</v>
      </c>
    </row>
    <row r="172" spans="1:114" ht="13.5">
      <c r="A172">
        <v>172</v>
      </c>
      <c r="B172">
        <v>1</v>
      </c>
      <c r="C172">
        <v>11231</v>
      </c>
      <c r="D172" t="s">
        <v>182</v>
      </c>
      <c r="G172" t="s">
        <v>221</v>
      </c>
      <c r="H172">
        <v>23469</v>
      </c>
      <c r="I172">
        <v>23399</v>
      </c>
      <c r="J172">
        <v>449</v>
      </c>
      <c r="K172">
        <v>944</v>
      </c>
      <c r="L172">
        <v>1347</v>
      </c>
      <c r="M172">
        <v>1573</v>
      </c>
      <c r="N172">
        <v>2001</v>
      </c>
      <c r="O172">
        <v>1962</v>
      </c>
      <c r="P172">
        <v>2521</v>
      </c>
      <c r="Q172">
        <v>2163</v>
      </c>
      <c r="R172">
        <v>2836</v>
      </c>
      <c r="S172">
        <v>3146</v>
      </c>
      <c r="T172">
        <v>2729</v>
      </c>
      <c r="U172">
        <v>1310</v>
      </c>
      <c r="V172">
        <v>274</v>
      </c>
      <c r="W172">
        <v>143</v>
      </c>
      <c r="X172">
        <v>23141</v>
      </c>
      <c r="Y172">
        <v>418</v>
      </c>
      <c r="Z172">
        <v>908</v>
      </c>
      <c r="AA172">
        <v>1308</v>
      </c>
      <c r="AB172">
        <v>1552</v>
      </c>
      <c r="AC172">
        <v>1958</v>
      </c>
      <c r="AD172">
        <v>1938</v>
      </c>
      <c r="AE172">
        <v>2499</v>
      </c>
      <c r="AF172">
        <v>2143</v>
      </c>
      <c r="AG172">
        <v>2814</v>
      </c>
      <c r="AH172">
        <v>3146</v>
      </c>
      <c r="AI172">
        <v>2729</v>
      </c>
      <c r="AJ172">
        <v>1310</v>
      </c>
      <c r="AK172">
        <v>274</v>
      </c>
      <c r="AL172">
        <v>143</v>
      </c>
      <c r="AM172">
        <v>16577</v>
      </c>
      <c r="AN172">
        <v>3</v>
      </c>
      <c r="AO172">
        <v>88</v>
      </c>
      <c r="AP172">
        <v>143</v>
      </c>
      <c r="AQ172">
        <v>301</v>
      </c>
      <c r="AR172">
        <v>614</v>
      </c>
      <c r="AS172">
        <v>1320</v>
      </c>
      <c r="AT172">
        <v>2020</v>
      </c>
      <c r="AU172">
        <v>1967</v>
      </c>
      <c r="AV172">
        <v>2672</v>
      </c>
      <c r="AW172">
        <v>3070</v>
      </c>
      <c r="AX172">
        <v>2678</v>
      </c>
      <c r="AY172">
        <v>1290</v>
      </c>
      <c r="AZ172">
        <v>269</v>
      </c>
      <c r="BA172">
        <v>141</v>
      </c>
      <c r="BB172">
        <v>642</v>
      </c>
      <c r="BC172" t="s">
        <v>61</v>
      </c>
      <c r="BD172">
        <v>3</v>
      </c>
      <c r="BE172">
        <v>19</v>
      </c>
      <c r="BF172">
        <v>67</v>
      </c>
      <c r="BG172">
        <v>177</v>
      </c>
      <c r="BH172">
        <v>102</v>
      </c>
      <c r="BI172">
        <v>183</v>
      </c>
      <c r="BJ172">
        <v>49</v>
      </c>
      <c r="BK172">
        <v>38</v>
      </c>
      <c r="BL172">
        <v>4</v>
      </c>
      <c r="BM172" t="s">
        <v>61</v>
      </c>
      <c r="BN172" t="s">
        <v>61</v>
      </c>
      <c r="BO172" t="s">
        <v>61</v>
      </c>
      <c r="BP172" t="s">
        <v>61</v>
      </c>
      <c r="BQ172">
        <v>5613</v>
      </c>
      <c r="BR172">
        <v>392</v>
      </c>
      <c r="BS172">
        <v>767</v>
      </c>
      <c r="BT172">
        <v>1109</v>
      </c>
      <c r="BU172">
        <v>1139</v>
      </c>
      <c r="BV172">
        <v>1113</v>
      </c>
      <c r="BW172">
        <v>477</v>
      </c>
      <c r="BX172">
        <v>277</v>
      </c>
      <c r="BY172">
        <v>115</v>
      </c>
      <c r="BZ172">
        <v>92</v>
      </c>
      <c r="CA172">
        <v>67</v>
      </c>
      <c r="CB172">
        <v>44</v>
      </c>
      <c r="CC172">
        <v>18</v>
      </c>
      <c r="CD172">
        <v>3</v>
      </c>
      <c r="CE172" t="s">
        <v>61</v>
      </c>
      <c r="CF172">
        <v>309</v>
      </c>
      <c r="CG172">
        <v>23</v>
      </c>
      <c r="CH172">
        <v>50</v>
      </c>
      <c r="CI172">
        <v>37</v>
      </c>
      <c r="CJ172">
        <v>45</v>
      </c>
      <c r="CK172">
        <v>54</v>
      </c>
      <c r="CL172">
        <v>39</v>
      </c>
      <c r="CM172">
        <v>19</v>
      </c>
      <c r="CN172">
        <v>12</v>
      </c>
      <c r="CO172">
        <v>12</v>
      </c>
      <c r="CP172">
        <v>5</v>
      </c>
      <c r="CQ172">
        <v>7</v>
      </c>
      <c r="CR172">
        <v>2</v>
      </c>
      <c r="CS172">
        <v>2</v>
      </c>
      <c r="CT172">
        <v>2</v>
      </c>
      <c r="CU172">
        <v>258</v>
      </c>
      <c r="CV172">
        <v>31</v>
      </c>
      <c r="CW172">
        <v>36</v>
      </c>
      <c r="CX172">
        <v>39</v>
      </c>
      <c r="CY172">
        <v>21</v>
      </c>
      <c r="CZ172">
        <v>43</v>
      </c>
      <c r="DA172">
        <v>24</v>
      </c>
      <c r="DB172">
        <v>22</v>
      </c>
      <c r="DC172">
        <v>20</v>
      </c>
      <c r="DD172">
        <v>22</v>
      </c>
      <c r="DE172" t="s">
        <v>61</v>
      </c>
      <c r="DF172" t="s">
        <v>61</v>
      </c>
      <c r="DG172" t="s">
        <v>61</v>
      </c>
      <c r="DH172" t="s">
        <v>61</v>
      </c>
      <c r="DI172" t="s">
        <v>61</v>
      </c>
      <c r="DJ172">
        <v>70</v>
      </c>
    </row>
    <row r="173" spans="1:114" ht="13.5">
      <c r="A173">
        <v>173</v>
      </c>
      <c r="B173">
        <v>1</v>
      </c>
      <c r="C173">
        <v>11232</v>
      </c>
      <c r="D173" t="s">
        <v>182</v>
      </c>
      <c r="G173" t="s">
        <v>222</v>
      </c>
      <c r="H173">
        <v>39608</v>
      </c>
      <c r="I173">
        <v>39389</v>
      </c>
      <c r="J173">
        <v>578</v>
      </c>
      <c r="K173">
        <v>1560</v>
      </c>
      <c r="L173">
        <v>2131</v>
      </c>
      <c r="M173">
        <v>4905</v>
      </c>
      <c r="N173">
        <v>3150</v>
      </c>
      <c r="O173">
        <v>2902</v>
      </c>
      <c r="P173">
        <v>3696</v>
      </c>
      <c r="Q173">
        <v>3178</v>
      </c>
      <c r="R173">
        <v>4523</v>
      </c>
      <c r="S173">
        <v>5224</v>
      </c>
      <c r="T173">
        <v>4460</v>
      </c>
      <c r="U173">
        <v>2327</v>
      </c>
      <c r="V173">
        <v>487</v>
      </c>
      <c r="W173">
        <v>267</v>
      </c>
      <c r="X173">
        <v>39080</v>
      </c>
      <c r="Y173">
        <v>525</v>
      </c>
      <c r="Z173">
        <v>1523</v>
      </c>
      <c r="AA173">
        <v>2091</v>
      </c>
      <c r="AB173">
        <v>4846</v>
      </c>
      <c r="AC173">
        <v>3111</v>
      </c>
      <c r="AD173">
        <v>2869</v>
      </c>
      <c r="AE173">
        <v>3677</v>
      </c>
      <c r="AF173">
        <v>3162</v>
      </c>
      <c r="AG173">
        <v>4511</v>
      </c>
      <c r="AH173">
        <v>5223</v>
      </c>
      <c r="AI173">
        <v>4460</v>
      </c>
      <c r="AJ173">
        <v>2327</v>
      </c>
      <c r="AK173">
        <v>487</v>
      </c>
      <c r="AL173">
        <v>267</v>
      </c>
      <c r="AM173">
        <v>26121</v>
      </c>
      <c r="AN173">
        <v>9</v>
      </c>
      <c r="AO173">
        <v>81</v>
      </c>
      <c r="AP173">
        <v>162</v>
      </c>
      <c r="AQ173">
        <v>389</v>
      </c>
      <c r="AR173">
        <v>720</v>
      </c>
      <c r="AS173">
        <v>1693</v>
      </c>
      <c r="AT173">
        <v>3193</v>
      </c>
      <c r="AU173">
        <v>2988</v>
      </c>
      <c r="AV173">
        <v>4356</v>
      </c>
      <c r="AW173">
        <v>5090</v>
      </c>
      <c r="AX173">
        <v>4391</v>
      </c>
      <c r="AY173">
        <v>2298</v>
      </c>
      <c r="AZ173">
        <v>485</v>
      </c>
      <c r="BA173">
        <v>265</v>
      </c>
      <c r="BB173">
        <v>4980</v>
      </c>
      <c r="BC173">
        <v>11</v>
      </c>
      <c r="BD173">
        <v>48</v>
      </c>
      <c r="BE173">
        <v>299</v>
      </c>
      <c r="BF173">
        <v>2825</v>
      </c>
      <c r="BG173">
        <v>1216</v>
      </c>
      <c r="BH173">
        <v>517</v>
      </c>
      <c r="BI173">
        <v>54</v>
      </c>
      <c r="BJ173">
        <v>4</v>
      </c>
      <c r="BK173">
        <v>3</v>
      </c>
      <c r="BL173">
        <v>3</v>
      </c>
      <c r="BM173" t="s">
        <v>61</v>
      </c>
      <c r="BN173" t="s">
        <v>61</v>
      </c>
      <c r="BO173" t="s">
        <v>61</v>
      </c>
      <c r="BP173" t="s">
        <v>61</v>
      </c>
      <c r="BQ173">
        <v>7353</v>
      </c>
      <c r="BR173">
        <v>436</v>
      </c>
      <c r="BS173">
        <v>1317</v>
      </c>
      <c r="BT173">
        <v>1561</v>
      </c>
      <c r="BU173">
        <v>1563</v>
      </c>
      <c r="BV173">
        <v>1050</v>
      </c>
      <c r="BW173">
        <v>591</v>
      </c>
      <c r="BX173">
        <v>365</v>
      </c>
      <c r="BY173">
        <v>148</v>
      </c>
      <c r="BZ173">
        <v>126</v>
      </c>
      <c r="CA173">
        <v>114</v>
      </c>
      <c r="CB173">
        <v>58</v>
      </c>
      <c r="CC173">
        <v>22</v>
      </c>
      <c r="CD173">
        <v>1</v>
      </c>
      <c r="CE173">
        <v>1</v>
      </c>
      <c r="CF173">
        <v>626</v>
      </c>
      <c r="CG173">
        <v>69</v>
      </c>
      <c r="CH173">
        <v>77</v>
      </c>
      <c r="CI173">
        <v>69</v>
      </c>
      <c r="CJ173">
        <v>69</v>
      </c>
      <c r="CK173">
        <v>125</v>
      </c>
      <c r="CL173">
        <v>68</v>
      </c>
      <c r="CM173">
        <v>65</v>
      </c>
      <c r="CN173">
        <v>22</v>
      </c>
      <c r="CO173">
        <v>26</v>
      </c>
      <c r="CP173">
        <v>16</v>
      </c>
      <c r="CQ173">
        <v>11</v>
      </c>
      <c r="CR173">
        <v>7</v>
      </c>
      <c r="CS173">
        <v>1</v>
      </c>
      <c r="CT173">
        <v>1</v>
      </c>
      <c r="CU173">
        <v>309</v>
      </c>
      <c r="CV173">
        <v>53</v>
      </c>
      <c r="CW173">
        <v>37</v>
      </c>
      <c r="CX173">
        <v>40</v>
      </c>
      <c r="CY173">
        <v>59</v>
      </c>
      <c r="CZ173">
        <v>39</v>
      </c>
      <c r="DA173">
        <v>33</v>
      </c>
      <c r="DB173">
        <v>19</v>
      </c>
      <c r="DC173">
        <v>16</v>
      </c>
      <c r="DD173">
        <v>12</v>
      </c>
      <c r="DE173">
        <v>1</v>
      </c>
      <c r="DF173" t="s">
        <v>61</v>
      </c>
      <c r="DG173" t="s">
        <v>61</v>
      </c>
      <c r="DH173" t="s">
        <v>61</v>
      </c>
      <c r="DI173" t="s">
        <v>61</v>
      </c>
      <c r="DJ173">
        <v>219</v>
      </c>
    </row>
    <row r="174" spans="1:114" ht="13.5">
      <c r="A174">
        <v>174</v>
      </c>
      <c r="B174">
        <v>1</v>
      </c>
      <c r="C174">
        <v>11233</v>
      </c>
      <c r="D174" t="s">
        <v>182</v>
      </c>
      <c r="G174" t="s">
        <v>223</v>
      </c>
      <c r="H174">
        <v>20975</v>
      </c>
      <c r="I174">
        <v>20837</v>
      </c>
      <c r="J174">
        <v>237</v>
      </c>
      <c r="K174">
        <v>618</v>
      </c>
      <c r="L174">
        <v>1031</v>
      </c>
      <c r="M174">
        <v>2708</v>
      </c>
      <c r="N174">
        <v>1707</v>
      </c>
      <c r="O174">
        <v>1457</v>
      </c>
      <c r="P174">
        <v>1812</v>
      </c>
      <c r="Q174">
        <v>1860</v>
      </c>
      <c r="R174">
        <v>2487</v>
      </c>
      <c r="S174">
        <v>2925</v>
      </c>
      <c r="T174">
        <v>2440</v>
      </c>
      <c r="U174">
        <v>1236</v>
      </c>
      <c r="V174">
        <v>210</v>
      </c>
      <c r="W174">
        <v>109</v>
      </c>
      <c r="X174">
        <v>20699</v>
      </c>
      <c r="Y174">
        <v>220</v>
      </c>
      <c r="Z174">
        <v>599</v>
      </c>
      <c r="AA174">
        <v>1010</v>
      </c>
      <c r="AB174">
        <v>2690</v>
      </c>
      <c r="AC174">
        <v>1682</v>
      </c>
      <c r="AD174">
        <v>1441</v>
      </c>
      <c r="AE174">
        <v>1803</v>
      </c>
      <c r="AF174">
        <v>1854</v>
      </c>
      <c r="AG174">
        <v>2480</v>
      </c>
      <c r="AH174">
        <v>2925</v>
      </c>
      <c r="AI174">
        <v>2440</v>
      </c>
      <c r="AJ174">
        <v>1236</v>
      </c>
      <c r="AK174">
        <v>210</v>
      </c>
      <c r="AL174">
        <v>109</v>
      </c>
      <c r="AM174">
        <v>14041</v>
      </c>
      <c r="AN174" t="s">
        <v>61</v>
      </c>
      <c r="AO174">
        <v>49</v>
      </c>
      <c r="AP174">
        <v>82</v>
      </c>
      <c r="AQ174">
        <v>183</v>
      </c>
      <c r="AR174">
        <v>305</v>
      </c>
      <c r="AS174">
        <v>1022</v>
      </c>
      <c r="AT174">
        <v>1532</v>
      </c>
      <c r="AU174">
        <v>1723</v>
      </c>
      <c r="AV174">
        <v>2390</v>
      </c>
      <c r="AW174">
        <v>2823</v>
      </c>
      <c r="AX174">
        <v>2397</v>
      </c>
      <c r="AY174">
        <v>1221</v>
      </c>
      <c r="AZ174">
        <v>207</v>
      </c>
      <c r="BA174">
        <v>107</v>
      </c>
      <c r="BB174">
        <v>2232</v>
      </c>
      <c r="BC174">
        <v>4</v>
      </c>
      <c r="BD174">
        <v>24</v>
      </c>
      <c r="BE174">
        <v>119</v>
      </c>
      <c r="BF174">
        <v>1427</v>
      </c>
      <c r="BG174">
        <v>557</v>
      </c>
      <c r="BH174">
        <v>63</v>
      </c>
      <c r="BI174">
        <v>33</v>
      </c>
      <c r="BJ174">
        <v>2</v>
      </c>
      <c r="BK174">
        <v>1</v>
      </c>
      <c r="BL174">
        <v>1</v>
      </c>
      <c r="BM174">
        <v>1</v>
      </c>
      <c r="BN174" t="s">
        <v>61</v>
      </c>
      <c r="BO174" t="s">
        <v>61</v>
      </c>
      <c r="BP174" t="s">
        <v>61</v>
      </c>
      <c r="BQ174">
        <v>4193</v>
      </c>
      <c r="BR174">
        <v>204</v>
      </c>
      <c r="BS174">
        <v>505</v>
      </c>
      <c r="BT174">
        <v>788</v>
      </c>
      <c r="BU174">
        <v>1044</v>
      </c>
      <c r="BV174">
        <v>789</v>
      </c>
      <c r="BW174">
        <v>337</v>
      </c>
      <c r="BX174">
        <v>206</v>
      </c>
      <c r="BY174">
        <v>94</v>
      </c>
      <c r="BZ174">
        <v>75</v>
      </c>
      <c r="CA174">
        <v>95</v>
      </c>
      <c r="CB174">
        <v>39</v>
      </c>
      <c r="CC174">
        <v>15</v>
      </c>
      <c r="CD174">
        <v>1</v>
      </c>
      <c r="CE174">
        <v>1</v>
      </c>
      <c r="CF174">
        <v>233</v>
      </c>
      <c r="CG174">
        <v>12</v>
      </c>
      <c r="CH174">
        <v>21</v>
      </c>
      <c r="CI174">
        <v>21</v>
      </c>
      <c r="CJ174">
        <v>36</v>
      </c>
      <c r="CK174">
        <v>31</v>
      </c>
      <c r="CL174">
        <v>19</v>
      </c>
      <c r="CM174">
        <v>32</v>
      </c>
      <c r="CN174">
        <v>35</v>
      </c>
      <c r="CO174">
        <v>14</v>
      </c>
      <c r="CP174">
        <v>6</v>
      </c>
      <c r="CQ174">
        <v>3</v>
      </c>
      <c r="CR174" t="s">
        <v>61</v>
      </c>
      <c r="CS174">
        <v>2</v>
      </c>
      <c r="CT174">
        <v>1</v>
      </c>
      <c r="CU174">
        <v>138</v>
      </c>
      <c r="CV174">
        <v>17</v>
      </c>
      <c r="CW174">
        <v>19</v>
      </c>
      <c r="CX174">
        <v>21</v>
      </c>
      <c r="CY174">
        <v>18</v>
      </c>
      <c r="CZ174">
        <v>25</v>
      </c>
      <c r="DA174">
        <v>16</v>
      </c>
      <c r="DB174">
        <v>9</v>
      </c>
      <c r="DC174">
        <v>6</v>
      </c>
      <c r="DD174">
        <v>7</v>
      </c>
      <c r="DE174" t="s">
        <v>61</v>
      </c>
      <c r="DF174" t="s">
        <v>61</v>
      </c>
      <c r="DG174" t="s">
        <v>61</v>
      </c>
      <c r="DH174" t="s">
        <v>61</v>
      </c>
      <c r="DI174" t="s">
        <v>61</v>
      </c>
      <c r="DJ174">
        <v>138</v>
      </c>
    </row>
    <row r="175" spans="1:114" ht="13.5">
      <c r="A175">
        <v>175</v>
      </c>
      <c r="B175">
        <v>1</v>
      </c>
      <c r="C175">
        <v>11234</v>
      </c>
      <c r="D175" t="s">
        <v>182</v>
      </c>
      <c r="G175" t="s">
        <v>224</v>
      </c>
      <c r="H175">
        <v>29870</v>
      </c>
      <c r="I175">
        <v>29070</v>
      </c>
      <c r="J175">
        <v>426</v>
      </c>
      <c r="K175">
        <v>1843</v>
      </c>
      <c r="L175">
        <v>2463</v>
      </c>
      <c r="M175">
        <v>3726</v>
      </c>
      <c r="N175">
        <v>2701</v>
      </c>
      <c r="O175">
        <v>2550</v>
      </c>
      <c r="P175">
        <v>2565</v>
      </c>
      <c r="Q175">
        <v>2223</v>
      </c>
      <c r="R175">
        <v>3259</v>
      </c>
      <c r="S175">
        <v>3062</v>
      </c>
      <c r="T175">
        <v>2241</v>
      </c>
      <c r="U175">
        <v>1403</v>
      </c>
      <c r="V175">
        <v>412</v>
      </c>
      <c r="W175">
        <v>195</v>
      </c>
      <c r="X175">
        <v>28537</v>
      </c>
      <c r="Y175">
        <v>341</v>
      </c>
      <c r="Z175">
        <v>1761</v>
      </c>
      <c r="AA175">
        <v>2378</v>
      </c>
      <c r="AB175">
        <v>3660</v>
      </c>
      <c r="AC175">
        <v>2630</v>
      </c>
      <c r="AD175">
        <v>2497</v>
      </c>
      <c r="AE175">
        <v>2524</v>
      </c>
      <c r="AF175">
        <v>2196</v>
      </c>
      <c r="AG175">
        <v>3236</v>
      </c>
      <c r="AH175">
        <v>3062</v>
      </c>
      <c r="AI175">
        <v>2241</v>
      </c>
      <c r="AJ175">
        <v>1403</v>
      </c>
      <c r="AK175">
        <v>412</v>
      </c>
      <c r="AL175">
        <v>195</v>
      </c>
      <c r="AM175">
        <v>18837</v>
      </c>
      <c r="AN175">
        <v>1</v>
      </c>
      <c r="AO175">
        <v>86</v>
      </c>
      <c r="AP175">
        <v>159</v>
      </c>
      <c r="AQ175">
        <v>871</v>
      </c>
      <c r="AR175">
        <v>1111</v>
      </c>
      <c r="AS175">
        <v>1868</v>
      </c>
      <c r="AT175">
        <v>2304</v>
      </c>
      <c r="AU175">
        <v>2094</v>
      </c>
      <c r="AV175">
        <v>3162</v>
      </c>
      <c r="AW175">
        <v>2992</v>
      </c>
      <c r="AX175">
        <v>2205</v>
      </c>
      <c r="AY175">
        <v>1386</v>
      </c>
      <c r="AZ175">
        <v>403</v>
      </c>
      <c r="BA175">
        <v>195</v>
      </c>
      <c r="BB175">
        <v>1128</v>
      </c>
      <c r="BC175" t="s">
        <v>61</v>
      </c>
      <c r="BD175">
        <v>22</v>
      </c>
      <c r="BE175">
        <v>12</v>
      </c>
      <c r="BF175">
        <v>683</v>
      </c>
      <c r="BG175">
        <v>279</v>
      </c>
      <c r="BH175">
        <v>122</v>
      </c>
      <c r="BI175">
        <v>9</v>
      </c>
      <c r="BJ175">
        <v>1</v>
      </c>
      <c r="BK175" t="s">
        <v>61</v>
      </c>
      <c r="BL175" t="s">
        <v>61</v>
      </c>
      <c r="BM175" t="s">
        <v>61</v>
      </c>
      <c r="BN175" t="s">
        <v>61</v>
      </c>
      <c r="BO175" t="s">
        <v>61</v>
      </c>
      <c r="BP175" t="s">
        <v>61</v>
      </c>
      <c r="BQ175">
        <v>7803</v>
      </c>
      <c r="BR175">
        <v>249</v>
      </c>
      <c r="BS175">
        <v>1514</v>
      </c>
      <c r="BT175">
        <v>2019</v>
      </c>
      <c r="BU175">
        <v>1991</v>
      </c>
      <c r="BV175">
        <v>1182</v>
      </c>
      <c r="BW175">
        <v>427</v>
      </c>
      <c r="BX175">
        <v>182</v>
      </c>
      <c r="BY175">
        <v>81</v>
      </c>
      <c r="BZ175">
        <v>63</v>
      </c>
      <c r="CA175">
        <v>53</v>
      </c>
      <c r="CB175">
        <v>25</v>
      </c>
      <c r="CC175">
        <v>10</v>
      </c>
      <c r="CD175">
        <v>7</v>
      </c>
      <c r="CE175" t="s">
        <v>61</v>
      </c>
      <c r="CF175">
        <v>769</v>
      </c>
      <c r="CG175">
        <v>91</v>
      </c>
      <c r="CH175">
        <v>139</v>
      </c>
      <c r="CI175">
        <v>188</v>
      </c>
      <c r="CJ175">
        <v>115</v>
      </c>
      <c r="CK175">
        <v>58</v>
      </c>
      <c r="CL175">
        <v>80</v>
      </c>
      <c r="CM175">
        <v>29</v>
      </c>
      <c r="CN175">
        <v>20</v>
      </c>
      <c r="CO175">
        <v>11</v>
      </c>
      <c r="CP175">
        <v>17</v>
      </c>
      <c r="CQ175">
        <v>11</v>
      </c>
      <c r="CR175">
        <v>7</v>
      </c>
      <c r="CS175">
        <v>2</v>
      </c>
      <c r="CT175" t="s">
        <v>61</v>
      </c>
      <c r="CU175">
        <v>533</v>
      </c>
      <c r="CV175">
        <v>85</v>
      </c>
      <c r="CW175">
        <v>82</v>
      </c>
      <c r="CX175">
        <v>85</v>
      </c>
      <c r="CY175">
        <v>66</v>
      </c>
      <c r="CZ175">
        <v>71</v>
      </c>
      <c r="DA175">
        <v>53</v>
      </c>
      <c r="DB175">
        <v>41</v>
      </c>
      <c r="DC175">
        <v>27</v>
      </c>
      <c r="DD175">
        <v>23</v>
      </c>
      <c r="DE175" t="s">
        <v>61</v>
      </c>
      <c r="DF175" t="s">
        <v>61</v>
      </c>
      <c r="DG175" t="s">
        <v>61</v>
      </c>
      <c r="DH175" t="s">
        <v>61</v>
      </c>
      <c r="DI175" t="s">
        <v>61</v>
      </c>
      <c r="DJ175">
        <v>800</v>
      </c>
    </row>
    <row r="176" spans="1:114" ht="13.5">
      <c r="A176">
        <v>176</v>
      </c>
      <c r="B176">
        <v>1</v>
      </c>
      <c r="C176">
        <v>11235</v>
      </c>
      <c r="D176" t="s">
        <v>182</v>
      </c>
      <c r="G176" t="s">
        <v>225</v>
      </c>
      <c r="H176">
        <v>42083</v>
      </c>
      <c r="I176">
        <v>42012</v>
      </c>
      <c r="J176">
        <v>1954</v>
      </c>
      <c r="K176">
        <v>4394</v>
      </c>
      <c r="L176">
        <v>3352</v>
      </c>
      <c r="M176">
        <v>3602</v>
      </c>
      <c r="N176">
        <v>4891</v>
      </c>
      <c r="O176">
        <v>4894</v>
      </c>
      <c r="P176">
        <v>4775</v>
      </c>
      <c r="Q176">
        <v>3209</v>
      </c>
      <c r="R176">
        <v>3699</v>
      </c>
      <c r="S176">
        <v>3317</v>
      </c>
      <c r="T176">
        <v>2226</v>
      </c>
      <c r="U176">
        <v>1205</v>
      </c>
      <c r="V176">
        <v>320</v>
      </c>
      <c r="W176">
        <v>174</v>
      </c>
      <c r="X176">
        <v>41318</v>
      </c>
      <c r="Y176">
        <v>1801</v>
      </c>
      <c r="Z176">
        <v>4233</v>
      </c>
      <c r="AA176">
        <v>3232</v>
      </c>
      <c r="AB176">
        <v>3523</v>
      </c>
      <c r="AC176">
        <v>4813</v>
      </c>
      <c r="AD176">
        <v>4851</v>
      </c>
      <c r="AE176">
        <v>4745</v>
      </c>
      <c r="AF176">
        <v>3191</v>
      </c>
      <c r="AG176">
        <v>3688</v>
      </c>
      <c r="AH176">
        <v>3317</v>
      </c>
      <c r="AI176">
        <v>2225</v>
      </c>
      <c r="AJ176">
        <v>1205</v>
      </c>
      <c r="AK176">
        <v>320</v>
      </c>
      <c r="AL176">
        <v>174</v>
      </c>
      <c r="AM176">
        <v>23794</v>
      </c>
      <c r="AN176">
        <v>3</v>
      </c>
      <c r="AO176">
        <v>200</v>
      </c>
      <c r="AP176">
        <v>310</v>
      </c>
      <c r="AQ176">
        <v>881</v>
      </c>
      <c r="AR176">
        <v>1794</v>
      </c>
      <c r="AS176">
        <v>3072</v>
      </c>
      <c r="AT176">
        <v>3957</v>
      </c>
      <c r="AU176">
        <v>2957</v>
      </c>
      <c r="AV176">
        <v>3546</v>
      </c>
      <c r="AW176">
        <v>3230</v>
      </c>
      <c r="AX176">
        <v>2179</v>
      </c>
      <c r="AY176">
        <v>1178</v>
      </c>
      <c r="AZ176">
        <v>316</v>
      </c>
      <c r="BA176">
        <v>171</v>
      </c>
      <c r="BB176">
        <v>1282</v>
      </c>
      <c r="BC176">
        <v>3</v>
      </c>
      <c r="BD176">
        <v>13</v>
      </c>
      <c r="BE176">
        <v>40</v>
      </c>
      <c r="BF176">
        <v>169</v>
      </c>
      <c r="BG176">
        <v>484</v>
      </c>
      <c r="BH176">
        <v>378</v>
      </c>
      <c r="BI176">
        <v>184</v>
      </c>
      <c r="BJ176">
        <v>10</v>
      </c>
      <c r="BK176">
        <v>1</v>
      </c>
      <c r="BL176" t="s">
        <v>61</v>
      </c>
      <c r="BM176" t="s">
        <v>61</v>
      </c>
      <c r="BN176" t="s">
        <v>61</v>
      </c>
      <c r="BO176" t="s">
        <v>61</v>
      </c>
      <c r="BP176" t="s">
        <v>61</v>
      </c>
      <c r="BQ176">
        <v>15408</v>
      </c>
      <c r="BR176">
        <v>1733</v>
      </c>
      <c r="BS176">
        <v>3855</v>
      </c>
      <c r="BT176">
        <v>2809</v>
      </c>
      <c r="BU176">
        <v>2385</v>
      </c>
      <c r="BV176">
        <v>2400</v>
      </c>
      <c r="BW176">
        <v>1262</v>
      </c>
      <c r="BX176">
        <v>515</v>
      </c>
      <c r="BY176">
        <v>185</v>
      </c>
      <c r="BZ176">
        <v>118</v>
      </c>
      <c r="CA176">
        <v>79</v>
      </c>
      <c r="CB176">
        <v>40</v>
      </c>
      <c r="CC176">
        <v>25</v>
      </c>
      <c r="CD176">
        <v>1</v>
      </c>
      <c r="CE176">
        <v>1</v>
      </c>
      <c r="CF176">
        <v>834</v>
      </c>
      <c r="CG176">
        <v>62</v>
      </c>
      <c r="CH176">
        <v>165</v>
      </c>
      <c r="CI176">
        <v>73</v>
      </c>
      <c r="CJ176">
        <v>88</v>
      </c>
      <c r="CK176">
        <v>135</v>
      </c>
      <c r="CL176">
        <v>139</v>
      </c>
      <c r="CM176">
        <v>89</v>
      </c>
      <c r="CN176">
        <v>39</v>
      </c>
      <c r="CO176">
        <v>23</v>
      </c>
      <c r="CP176">
        <v>8</v>
      </c>
      <c r="CQ176">
        <v>6</v>
      </c>
      <c r="CR176">
        <v>2</v>
      </c>
      <c r="CS176">
        <v>3</v>
      </c>
      <c r="CT176">
        <v>2</v>
      </c>
      <c r="CU176">
        <v>694</v>
      </c>
      <c r="CV176">
        <v>153</v>
      </c>
      <c r="CW176">
        <v>161</v>
      </c>
      <c r="CX176">
        <v>120</v>
      </c>
      <c r="CY176">
        <v>79</v>
      </c>
      <c r="CZ176">
        <v>78</v>
      </c>
      <c r="DA176">
        <v>43</v>
      </c>
      <c r="DB176">
        <v>30</v>
      </c>
      <c r="DC176">
        <v>18</v>
      </c>
      <c r="DD176">
        <v>11</v>
      </c>
      <c r="DE176" t="s">
        <v>61</v>
      </c>
      <c r="DF176">
        <v>1</v>
      </c>
      <c r="DG176" t="s">
        <v>61</v>
      </c>
      <c r="DH176" t="s">
        <v>61</v>
      </c>
      <c r="DI176" t="s">
        <v>61</v>
      </c>
      <c r="DJ176">
        <v>71</v>
      </c>
    </row>
    <row r="177" spans="1:114" ht="13.5">
      <c r="A177">
        <v>177</v>
      </c>
      <c r="B177">
        <v>1</v>
      </c>
      <c r="C177">
        <v>11237</v>
      </c>
      <c r="D177" t="s">
        <v>182</v>
      </c>
      <c r="G177" t="s">
        <v>226</v>
      </c>
      <c r="H177">
        <v>46999</v>
      </c>
      <c r="I177">
        <v>46506</v>
      </c>
      <c r="J177">
        <v>742</v>
      </c>
      <c r="K177">
        <v>2116</v>
      </c>
      <c r="L177">
        <v>4309</v>
      </c>
      <c r="M177">
        <v>6218</v>
      </c>
      <c r="N177">
        <v>5772</v>
      </c>
      <c r="O177">
        <v>4097</v>
      </c>
      <c r="P177">
        <v>5452</v>
      </c>
      <c r="Q177">
        <v>3509</v>
      </c>
      <c r="R177">
        <v>4934</v>
      </c>
      <c r="S177">
        <v>4201</v>
      </c>
      <c r="T177">
        <v>2769</v>
      </c>
      <c r="U177">
        <v>1705</v>
      </c>
      <c r="V177">
        <v>427</v>
      </c>
      <c r="W177">
        <v>254</v>
      </c>
      <c r="X177">
        <v>45980</v>
      </c>
      <c r="Y177">
        <v>616</v>
      </c>
      <c r="Z177">
        <v>2014</v>
      </c>
      <c r="AA177">
        <v>4225</v>
      </c>
      <c r="AB177">
        <v>6165</v>
      </c>
      <c r="AC177">
        <v>5713</v>
      </c>
      <c r="AD177">
        <v>4061</v>
      </c>
      <c r="AE177">
        <v>5421</v>
      </c>
      <c r="AF177">
        <v>3492</v>
      </c>
      <c r="AG177">
        <v>4917</v>
      </c>
      <c r="AH177">
        <v>4200</v>
      </c>
      <c r="AI177">
        <v>2769</v>
      </c>
      <c r="AJ177">
        <v>1705</v>
      </c>
      <c r="AK177">
        <v>427</v>
      </c>
      <c r="AL177">
        <v>254</v>
      </c>
      <c r="AM177">
        <v>28177</v>
      </c>
      <c r="AN177">
        <v>1</v>
      </c>
      <c r="AO177">
        <v>145</v>
      </c>
      <c r="AP177">
        <v>270</v>
      </c>
      <c r="AQ177">
        <v>951</v>
      </c>
      <c r="AR177">
        <v>2539</v>
      </c>
      <c r="AS177">
        <v>2904</v>
      </c>
      <c r="AT177">
        <v>4630</v>
      </c>
      <c r="AU177">
        <v>3132</v>
      </c>
      <c r="AV177">
        <v>4515</v>
      </c>
      <c r="AW177">
        <v>4039</v>
      </c>
      <c r="AX177">
        <v>2703</v>
      </c>
      <c r="AY177">
        <v>1673</v>
      </c>
      <c r="AZ177">
        <v>423</v>
      </c>
      <c r="BA177">
        <v>252</v>
      </c>
      <c r="BB177">
        <v>7043</v>
      </c>
      <c r="BC177">
        <v>31</v>
      </c>
      <c r="BD177">
        <v>322</v>
      </c>
      <c r="BE177">
        <v>1542</v>
      </c>
      <c r="BF177">
        <v>3065</v>
      </c>
      <c r="BG177">
        <v>1070</v>
      </c>
      <c r="BH177">
        <v>268</v>
      </c>
      <c r="BI177">
        <v>294</v>
      </c>
      <c r="BJ177">
        <v>172</v>
      </c>
      <c r="BK177">
        <v>228</v>
      </c>
      <c r="BL177">
        <v>47</v>
      </c>
      <c r="BM177">
        <v>3</v>
      </c>
      <c r="BN177">
        <v>1</v>
      </c>
      <c r="BO177" t="s">
        <v>61</v>
      </c>
      <c r="BP177" t="s">
        <v>61</v>
      </c>
      <c r="BQ177">
        <v>10248</v>
      </c>
      <c r="BR177">
        <v>542</v>
      </c>
      <c r="BS177">
        <v>1476</v>
      </c>
      <c r="BT177">
        <v>2329</v>
      </c>
      <c r="BU177">
        <v>2080</v>
      </c>
      <c r="BV177">
        <v>2036</v>
      </c>
      <c r="BW177">
        <v>834</v>
      </c>
      <c r="BX177">
        <v>454</v>
      </c>
      <c r="BY177">
        <v>164</v>
      </c>
      <c r="BZ177">
        <v>152</v>
      </c>
      <c r="CA177">
        <v>95</v>
      </c>
      <c r="CB177">
        <v>56</v>
      </c>
      <c r="CC177">
        <v>28</v>
      </c>
      <c r="CD177">
        <v>2</v>
      </c>
      <c r="CE177" t="s">
        <v>61</v>
      </c>
      <c r="CF177">
        <v>512</v>
      </c>
      <c r="CG177">
        <v>42</v>
      </c>
      <c r="CH177">
        <v>71</v>
      </c>
      <c r="CI177">
        <v>84</v>
      </c>
      <c r="CJ177">
        <v>69</v>
      </c>
      <c r="CK177">
        <v>68</v>
      </c>
      <c r="CL177">
        <v>55</v>
      </c>
      <c r="CM177">
        <v>43</v>
      </c>
      <c r="CN177">
        <v>24</v>
      </c>
      <c r="CO177">
        <v>22</v>
      </c>
      <c r="CP177">
        <v>19</v>
      </c>
      <c r="CQ177">
        <v>7</v>
      </c>
      <c r="CR177">
        <v>3</v>
      </c>
      <c r="CS177">
        <v>2</v>
      </c>
      <c r="CT177">
        <v>2</v>
      </c>
      <c r="CU177">
        <v>526</v>
      </c>
      <c r="CV177">
        <v>126</v>
      </c>
      <c r="CW177">
        <v>102</v>
      </c>
      <c r="CX177">
        <v>84</v>
      </c>
      <c r="CY177">
        <v>53</v>
      </c>
      <c r="CZ177">
        <v>59</v>
      </c>
      <c r="DA177">
        <v>36</v>
      </c>
      <c r="DB177">
        <v>31</v>
      </c>
      <c r="DC177">
        <v>17</v>
      </c>
      <c r="DD177">
        <v>17</v>
      </c>
      <c r="DE177">
        <v>1</v>
      </c>
      <c r="DF177" t="s">
        <v>61</v>
      </c>
      <c r="DG177" t="s">
        <v>61</v>
      </c>
      <c r="DH177" t="s">
        <v>61</v>
      </c>
      <c r="DI177" t="s">
        <v>61</v>
      </c>
      <c r="DJ177">
        <v>493</v>
      </c>
    </row>
    <row r="178" spans="1:114" ht="13.5">
      <c r="A178">
        <v>178</v>
      </c>
      <c r="B178">
        <v>1</v>
      </c>
      <c r="C178">
        <v>11238</v>
      </c>
      <c r="D178" t="s">
        <v>182</v>
      </c>
      <c r="G178" t="s">
        <v>227</v>
      </c>
      <c r="H178">
        <v>15839</v>
      </c>
      <c r="I178">
        <v>15738</v>
      </c>
      <c r="J178">
        <v>217</v>
      </c>
      <c r="K178">
        <v>760</v>
      </c>
      <c r="L178">
        <v>1166</v>
      </c>
      <c r="M178">
        <v>1175</v>
      </c>
      <c r="N178">
        <v>1086</v>
      </c>
      <c r="O178">
        <v>833</v>
      </c>
      <c r="P178">
        <v>1005</v>
      </c>
      <c r="Q178">
        <v>1004</v>
      </c>
      <c r="R178">
        <v>1830</v>
      </c>
      <c r="S178">
        <v>2742</v>
      </c>
      <c r="T178">
        <v>2486</v>
      </c>
      <c r="U178">
        <v>1096</v>
      </c>
      <c r="V178">
        <v>228</v>
      </c>
      <c r="W178">
        <v>110</v>
      </c>
      <c r="X178">
        <v>15550</v>
      </c>
      <c r="Y178">
        <v>205</v>
      </c>
      <c r="Z178">
        <v>739</v>
      </c>
      <c r="AA178">
        <v>1143</v>
      </c>
      <c r="AB178">
        <v>1156</v>
      </c>
      <c r="AC178">
        <v>1047</v>
      </c>
      <c r="AD178">
        <v>805</v>
      </c>
      <c r="AE178">
        <v>991</v>
      </c>
      <c r="AF178">
        <v>986</v>
      </c>
      <c r="AG178">
        <v>1817</v>
      </c>
      <c r="AH178">
        <v>2742</v>
      </c>
      <c r="AI178">
        <v>2486</v>
      </c>
      <c r="AJ178">
        <v>1096</v>
      </c>
      <c r="AK178">
        <v>227</v>
      </c>
      <c r="AL178">
        <v>110</v>
      </c>
      <c r="AM178">
        <v>11138</v>
      </c>
      <c r="AN178">
        <v>1</v>
      </c>
      <c r="AO178">
        <v>37</v>
      </c>
      <c r="AP178">
        <v>79</v>
      </c>
      <c r="AQ178">
        <v>155</v>
      </c>
      <c r="AR178">
        <v>303</v>
      </c>
      <c r="AS178">
        <v>540</v>
      </c>
      <c r="AT178">
        <v>829</v>
      </c>
      <c r="AU178">
        <v>897</v>
      </c>
      <c r="AV178">
        <v>1748</v>
      </c>
      <c r="AW178">
        <v>2685</v>
      </c>
      <c r="AX178">
        <v>2452</v>
      </c>
      <c r="AY178">
        <v>1078</v>
      </c>
      <c r="AZ178">
        <v>224</v>
      </c>
      <c r="BA178">
        <v>110</v>
      </c>
      <c r="BB178" t="s">
        <v>61</v>
      </c>
      <c r="BC178" t="s">
        <v>61</v>
      </c>
      <c r="BD178" t="s">
        <v>61</v>
      </c>
      <c r="BE178" t="s">
        <v>61</v>
      </c>
      <c r="BF178" t="s">
        <v>61</v>
      </c>
      <c r="BG178" t="s">
        <v>61</v>
      </c>
      <c r="BH178" t="s">
        <v>61</v>
      </c>
      <c r="BI178" t="s">
        <v>61</v>
      </c>
      <c r="BJ178" t="s">
        <v>61</v>
      </c>
      <c r="BK178" t="s">
        <v>61</v>
      </c>
      <c r="BL178" t="s">
        <v>61</v>
      </c>
      <c r="BM178" t="s">
        <v>61</v>
      </c>
      <c r="BN178" t="s">
        <v>61</v>
      </c>
      <c r="BO178" t="s">
        <v>61</v>
      </c>
      <c r="BP178" t="s">
        <v>61</v>
      </c>
      <c r="BQ178">
        <v>4090</v>
      </c>
      <c r="BR178">
        <v>194</v>
      </c>
      <c r="BS178">
        <v>662</v>
      </c>
      <c r="BT178">
        <v>956</v>
      </c>
      <c r="BU178">
        <v>971</v>
      </c>
      <c r="BV178">
        <v>701</v>
      </c>
      <c r="BW178">
        <v>247</v>
      </c>
      <c r="BX178">
        <v>147</v>
      </c>
      <c r="BY178">
        <v>64</v>
      </c>
      <c r="BZ178">
        <v>65</v>
      </c>
      <c r="CA178">
        <v>41</v>
      </c>
      <c r="CB178">
        <v>27</v>
      </c>
      <c r="CC178">
        <v>13</v>
      </c>
      <c r="CD178">
        <v>2</v>
      </c>
      <c r="CE178" t="s">
        <v>61</v>
      </c>
      <c r="CF178">
        <v>322</v>
      </c>
      <c r="CG178">
        <v>10</v>
      </c>
      <c r="CH178">
        <v>40</v>
      </c>
      <c r="CI178">
        <v>108</v>
      </c>
      <c r="CJ178">
        <v>30</v>
      </c>
      <c r="CK178">
        <v>43</v>
      </c>
      <c r="CL178">
        <v>18</v>
      </c>
      <c r="CM178">
        <v>15</v>
      </c>
      <c r="CN178">
        <v>25</v>
      </c>
      <c r="CO178">
        <v>4</v>
      </c>
      <c r="CP178">
        <v>16</v>
      </c>
      <c r="CQ178">
        <v>7</v>
      </c>
      <c r="CR178">
        <v>5</v>
      </c>
      <c r="CS178">
        <v>1</v>
      </c>
      <c r="CT178" t="s">
        <v>61</v>
      </c>
      <c r="CU178">
        <v>188</v>
      </c>
      <c r="CV178">
        <v>12</v>
      </c>
      <c r="CW178">
        <v>21</v>
      </c>
      <c r="CX178">
        <v>23</v>
      </c>
      <c r="CY178">
        <v>19</v>
      </c>
      <c r="CZ178">
        <v>39</v>
      </c>
      <c r="DA178">
        <v>28</v>
      </c>
      <c r="DB178">
        <v>14</v>
      </c>
      <c r="DC178">
        <v>18</v>
      </c>
      <c r="DD178">
        <v>13</v>
      </c>
      <c r="DE178" t="s">
        <v>61</v>
      </c>
      <c r="DF178" t="s">
        <v>61</v>
      </c>
      <c r="DG178" t="s">
        <v>61</v>
      </c>
      <c r="DH178">
        <v>1</v>
      </c>
      <c r="DI178" t="s">
        <v>61</v>
      </c>
      <c r="DJ178">
        <v>101</v>
      </c>
    </row>
    <row r="179" spans="1:114" ht="13.5">
      <c r="A179">
        <v>179</v>
      </c>
      <c r="B179">
        <v>1</v>
      </c>
      <c r="C179">
        <v>11239</v>
      </c>
      <c r="D179" t="s">
        <v>182</v>
      </c>
      <c r="G179" t="s">
        <v>228</v>
      </c>
      <c r="H179">
        <v>28153</v>
      </c>
      <c r="I179">
        <v>28082</v>
      </c>
      <c r="J179">
        <v>1750</v>
      </c>
      <c r="K179">
        <v>3134</v>
      </c>
      <c r="L179">
        <v>2559</v>
      </c>
      <c r="M179">
        <v>3156</v>
      </c>
      <c r="N179">
        <v>3269</v>
      </c>
      <c r="O179">
        <v>2858</v>
      </c>
      <c r="P179">
        <v>1990</v>
      </c>
      <c r="Q179">
        <v>1610</v>
      </c>
      <c r="R179">
        <v>2224</v>
      </c>
      <c r="S179">
        <v>2342</v>
      </c>
      <c r="T179">
        <v>1943</v>
      </c>
      <c r="U179">
        <v>939</v>
      </c>
      <c r="V179">
        <v>203</v>
      </c>
      <c r="W179">
        <v>105</v>
      </c>
      <c r="X179">
        <v>27749</v>
      </c>
      <c r="Y179">
        <v>1657</v>
      </c>
      <c r="Z179">
        <v>3068</v>
      </c>
      <c r="AA179">
        <v>2511</v>
      </c>
      <c r="AB179">
        <v>3121</v>
      </c>
      <c r="AC179">
        <v>3230</v>
      </c>
      <c r="AD179">
        <v>2841</v>
      </c>
      <c r="AE179">
        <v>1974</v>
      </c>
      <c r="AF179">
        <v>1600</v>
      </c>
      <c r="AG179">
        <v>2217</v>
      </c>
      <c r="AH179">
        <v>2340</v>
      </c>
      <c r="AI179">
        <v>1943</v>
      </c>
      <c r="AJ179">
        <v>939</v>
      </c>
      <c r="AK179">
        <v>203</v>
      </c>
      <c r="AL179">
        <v>105</v>
      </c>
      <c r="AM179">
        <v>14546</v>
      </c>
      <c r="AN179">
        <v>2</v>
      </c>
      <c r="AO179">
        <v>79</v>
      </c>
      <c r="AP179">
        <v>116</v>
      </c>
      <c r="AQ179">
        <v>360</v>
      </c>
      <c r="AR179">
        <v>1106</v>
      </c>
      <c r="AS179">
        <v>2141</v>
      </c>
      <c r="AT179">
        <v>1685</v>
      </c>
      <c r="AU179">
        <v>1503</v>
      </c>
      <c r="AV179">
        <v>2132</v>
      </c>
      <c r="AW179">
        <v>2285</v>
      </c>
      <c r="AX179">
        <v>1907</v>
      </c>
      <c r="AY179">
        <v>928</v>
      </c>
      <c r="AZ179">
        <v>197</v>
      </c>
      <c r="BA179">
        <v>105</v>
      </c>
      <c r="BB179">
        <v>3352</v>
      </c>
      <c r="BC179">
        <v>8</v>
      </c>
      <c r="BD179">
        <v>66</v>
      </c>
      <c r="BE179">
        <v>472</v>
      </c>
      <c r="BF179">
        <v>1608</v>
      </c>
      <c r="BG179">
        <v>1009</v>
      </c>
      <c r="BH179">
        <v>127</v>
      </c>
      <c r="BI179">
        <v>49</v>
      </c>
      <c r="BJ179">
        <v>8</v>
      </c>
      <c r="BK179">
        <v>3</v>
      </c>
      <c r="BL179">
        <v>2</v>
      </c>
      <c r="BM179" t="s">
        <v>61</v>
      </c>
      <c r="BN179" t="s">
        <v>61</v>
      </c>
      <c r="BO179" t="s">
        <v>61</v>
      </c>
      <c r="BP179" t="s">
        <v>61</v>
      </c>
      <c r="BQ179">
        <v>9494</v>
      </c>
      <c r="BR179">
        <v>1585</v>
      </c>
      <c r="BS179">
        <v>2856</v>
      </c>
      <c r="BT179">
        <v>1892</v>
      </c>
      <c r="BU179">
        <v>1119</v>
      </c>
      <c r="BV179">
        <v>1060</v>
      </c>
      <c r="BW179">
        <v>501</v>
      </c>
      <c r="BX179">
        <v>228</v>
      </c>
      <c r="BY179">
        <v>79</v>
      </c>
      <c r="BZ179">
        <v>78</v>
      </c>
      <c r="CA179">
        <v>46</v>
      </c>
      <c r="CB179">
        <v>33</v>
      </c>
      <c r="CC179">
        <v>11</v>
      </c>
      <c r="CD179">
        <v>6</v>
      </c>
      <c r="CE179" t="s">
        <v>61</v>
      </c>
      <c r="CF179">
        <v>357</v>
      </c>
      <c r="CG179">
        <v>62</v>
      </c>
      <c r="CH179">
        <v>67</v>
      </c>
      <c r="CI179">
        <v>31</v>
      </c>
      <c r="CJ179">
        <v>34</v>
      </c>
      <c r="CK179">
        <v>55</v>
      </c>
      <c r="CL179">
        <v>72</v>
      </c>
      <c r="CM179">
        <v>12</v>
      </c>
      <c r="CN179">
        <v>10</v>
      </c>
      <c r="CO179">
        <v>4</v>
      </c>
      <c r="CP179">
        <v>7</v>
      </c>
      <c r="CQ179">
        <v>3</v>
      </c>
      <c r="CR179" t="s">
        <v>61</v>
      </c>
      <c r="CS179" t="s">
        <v>61</v>
      </c>
      <c r="CT179" t="s">
        <v>61</v>
      </c>
      <c r="CU179">
        <v>333</v>
      </c>
      <c r="CV179">
        <v>93</v>
      </c>
      <c r="CW179">
        <v>66</v>
      </c>
      <c r="CX179">
        <v>48</v>
      </c>
      <c r="CY179">
        <v>35</v>
      </c>
      <c r="CZ179">
        <v>39</v>
      </c>
      <c r="DA179">
        <v>17</v>
      </c>
      <c r="DB179">
        <v>16</v>
      </c>
      <c r="DC179">
        <v>10</v>
      </c>
      <c r="DD179">
        <v>7</v>
      </c>
      <c r="DE179">
        <v>2</v>
      </c>
      <c r="DF179" t="s">
        <v>61</v>
      </c>
      <c r="DG179" t="s">
        <v>61</v>
      </c>
      <c r="DH179" t="s">
        <v>61</v>
      </c>
      <c r="DI179" t="s">
        <v>61</v>
      </c>
      <c r="DJ179">
        <v>71</v>
      </c>
    </row>
    <row r="180" spans="1:114" ht="13.5">
      <c r="A180">
        <v>180</v>
      </c>
      <c r="B180">
        <v>1</v>
      </c>
      <c r="C180">
        <v>11240</v>
      </c>
      <c r="D180" t="s">
        <v>182</v>
      </c>
      <c r="G180" t="s">
        <v>229</v>
      </c>
      <c r="H180">
        <v>12982</v>
      </c>
      <c r="I180">
        <v>12922</v>
      </c>
      <c r="J180">
        <v>88</v>
      </c>
      <c r="K180">
        <v>323</v>
      </c>
      <c r="L180">
        <v>1174</v>
      </c>
      <c r="M180">
        <v>2168</v>
      </c>
      <c r="N180">
        <v>1350</v>
      </c>
      <c r="O180">
        <v>881</v>
      </c>
      <c r="P180">
        <v>1030</v>
      </c>
      <c r="Q180">
        <v>908</v>
      </c>
      <c r="R180">
        <v>1284</v>
      </c>
      <c r="S180">
        <v>1529</v>
      </c>
      <c r="T180">
        <v>1313</v>
      </c>
      <c r="U180">
        <v>634</v>
      </c>
      <c r="V180">
        <v>151</v>
      </c>
      <c r="W180">
        <v>89</v>
      </c>
      <c r="X180">
        <v>12862</v>
      </c>
      <c r="Y180">
        <v>78</v>
      </c>
      <c r="Z180">
        <v>309</v>
      </c>
      <c r="AA180">
        <v>1164</v>
      </c>
      <c r="AB180">
        <v>2165</v>
      </c>
      <c r="AC180">
        <v>1340</v>
      </c>
      <c r="AD180">
        <v>875</v>
      </c>
      <c r="AE180">
        <v>1026</v>
      </c>
      <c r="AF180">
        <v>908</v>
      </c>
      <c r="AG180">
        <v>1282</v>
      </c>
      <c r="AH180">
        <v>1528</v>
      </c>
      <c r="AI180">
        <v>1313</v>
      </c>
      <c r="AJ180">
        <v>634</v>
      </c>
      <c r="AK180">
        <v>151</v>
      </c>
      <c r="AL180">
        <v>89</v>
      </c>
      <c r="AM180">
        <v>8085</v>
      </c>
      <c r="AN180" t="s">
        <v>61</v>
      </c>
      <c r="AO180">
        <v>58</v>
      </c>
      <c r="AP180">
        <v>73</v>
      </c>
      <c r="AQ180">
        <v>181</v>
      </c>
      <c r="AR180">
        <v>360</v>
      </c>
      <c r="AS180">
        <v>730</v>
      </c>
      <c r="AT180">
        <v>929</v>
      </c>
      <c r="AU180">
        <v>858</v>
      </c>
      <c r="AV180">
        <v>1244</v>
      </c>
      <c r="AW180">
        <v>1498</v>
      </c>
      <c r="AX180">
        <v>1292</v>
      </c>
      <c r="AY180">
        <v>628</v>
      </c>
      <c r="AZ180">
        <v>146</v>
      </c>
      <c r="BA180">
        <v>88</v>
      </c>
      <c r="BB180">
        <v>2847</v>
      </c>
      <c r="BC180" t="s">
        <v>61</v>
      </c>
      <c r="BD180">
        <v>8</v>
      </c>
      <c r="BE180">
        <v>613</v>
      </c>
      <c r="BF180">
        <v>1565</v>
      </c>
      <c r="BG180">
        <v>609</v>
      </c>
      <c r="BH180">
        <v>23</v>
      </c>
      <c r="BI180">
        <v>28</v>
      </c>
      <c r="BJ180">
        <v>1</v>
      </c>
      <c r="BK180" t="s">
        <v>61</v>
      </c>
      <c r="BL180" t="s">
        <v>61</v>
      </c>
      <c r="BM180" t="s">
        <v>61</v>
      </c>
      <c r="BN180" t="s">
        <v>61</v>
      </c>
      <c r="BO180" t="s">
        <v>61</v>
      </c>
      <c r="BP180" t="s">
        <v>61</v>
      </c>
      <c r="BQ180">
        <v>1861</v>
      </c>
      <c r="BR180">
        <v>71</v>
      </c>
      <c r="BS180">
        <v>226</v>
      </c>
      <c r="BT180">
        <v>469</v>
      </c>
      <c r="BU180">
        <v>407</v>
      </c>
      <c r="BV180">
        <v>363</v>
      </c>
      <c r="BW180">
        <v>121</v>
      </c>
      <c r="BX180">
        <v>66</v>
      </c>
      <c r="BY180">
        <v>48</v>
      </c>
      <c r="BZ180">
        <v>35</v>
      </c>
      <c r="CA180">
        <v>28</v>
      </c>
      <c r="CB180">
        <v>18</v>
      </c>
      <c r="CC180">
        <v>5</v>
      </c>
      <c r="CD180">
        <v>4</v>
      </c>
      <c r="CE180" t="s">
        <v>61</v>
      </c>
      <c r="CF180">
        <v>69</v>
      </c>
      <c r="CG180">
        <v>7</v>
      </c>
      <c r="CH180">
        <v>17</v>
      </c>
      <c r="CI180">
        <v>9</v>
      </c>
      <c r="CJ180">
        <v>12</v>
      </c>
      <c r="CK180">
        <v>8</v>
      </c>
      <c r="CL180">
        <v>1</v>
      </c>
      <c r="CM180">
        <v>3</v>
      </c>
      <c r="CN180">
        <v>1</v>
      </c>
      <c r="CO180">
        <v>3</v>
      </c>
      <c r="CP180">
        <v>2</v>
      </c>
      <c r="CQ180">
        <v>3</v>
      </c>
      <c r="CR180">
        <v>1</v>
      </c>
      <c r="CS180">
        <v>1</v>
      </c>
      <c r="CT180">
        <v>1</v>
      </c>
      <c r="CU180">
        <v>60</v>
      </c>
      <c r="CV180">
        <v>10</v>
      </c>
      <c r="CW180">
        <v>14</v>
      </c>
      <c r="CX180">
        <v>10</v>
      </c>
      <c r="CY180">
        <v>3</v>
      </c>
      <c r="CZ180">
        <v>10</v>
      </c>
      <c r="DA180">
        <v>6</v>
      </c>
      <c r="DB180">
        <v>4</v>
      </c>
      <c r="DC180" t="s">
        <v>61</v>
      </c>
      <c r="DD180">
        <v>2</v>
      </c>
      <c r="DE180">
        <v>1</v>
      </c>
      <c r="DF180" t="s">
        <v>61</v>
      </c>
      <c r="DG180" t="s">
        <v>61</v>
      </c>
      <c r="DH180" t="s">
        <v>61</v>
      </c>
      <c r="DI180" t="s">
        <v>61</v>
      </c>
      <c r="DJ180">
        <v>60</v>
      </c>
    </row>
    <row r="181" spans="1:114" ht="13.5">
      <c r="A181">
        <v>181</v>
      </c>
      <c r="B181">
        <v>1</v>
      </c>
      <c r="C181">
        <v>11241</v>
      </c>
      <c r="D181" t="s">
        <v>182</v>
      </c>
      <c r="G181" t="s">
        <v>230</v>
      </c>
      <c r="H181">
        <v>24752</v>
      </c>
      <c r="I181">
        <v>24532</v>
      </c>
      <c r="J181">
        <v>978</v>
      </c>
      <c r="K181">
        <v>1674</v>
      </c>
      <c r="L181">
        <v>1435</v>
      </c>
      <c r="M181">
        <v>1456</v>
      </c>
      <c r="N181">
        <v>2547</v>
      </c>
      <c r="O181">
        <v>3213</v>
      </c>
      <c r="P181">
        <v>2909</v>
      </c>
      <c r="Q181">
        <v>1929</v>
      </c>
      <c r="R181">
        <v>2229</v>
      </c>
      <c r="S181">
        <v>2821</v>
      </c>
      <c r="T181">
        <v>2170</v>
      </c>
      <c r="U181">
        <v>921</v>
      </c>
      <c r="V181">
        <v>157</v>
      </c>
      <c r="W181">
        <v>93</v>
      </c>
      <c r="X181">
        <v>24263</v>
      </c>
      <c r="Y181">
        <v>939</v>
      </c>
      <c r="Z181">
        <v>1628</v>
      </c>
      <c r="AA181">
        <v>1405</v>
      </c>
      <c r="AB181">
        <v>1429</v>
      </c>
      <c r="AC181">
        <v>2501</v>
      </c>
      <c r="AD181">
        <v>3178</v>
      </c>
      <c r="AE181">
        <v>2893</v>
      </c>
      <c r="AF181">
        <v>1919</v>
      </c>
      <c r="AG181">
        <v>2209</v>
      </c>
      <c r="AH181">
        <v>2821</v>
      </c>
      <c r="AI181">
        <v>2170</v>
      </c>
      <c r="AJ181">
        <v>921</v>
      </c>
      <c r="AK181">
        <v>157</v>
      </c>
      <c r="AL181">
        <v>93</v>
      </c>
      <c r="AM181">
        <v>14930</v>
      </c>
      <c r="AN181">
        <v>5</v>
      </c>
      <c r="AO181">
        <v>86</v>
      </c>
      <c r="AP181">
        <v>144</v>
      </c>
      <c r="AQ181">
        <v>305</v>
      </c>
      <c r="AR181">
        <v>803</v>
      </c>
      <c r="AS181">
        <v>1814</v>
      </c>
      <c r="AT181">
        <v>2017</v>
      </c>
      <c r="AU181">
        <v>1664</v>
      </c>
      <c r="AV181">
        <v>2072</v>
      </c>
      <c r="AW181">
        <v>2743</v>
      </c>
      <c r="AX181">
        <v>2125</v>
      </c>
      <c r="AY181">
        <v>904</v>
      </c>
      <c r="AZ181">
        <v>156</v>
      </c>
      <c r="BA181">
        <v>92</v>
      </c>
      <c r="BB181">
        <v>1934</v>
      </c>
      <c r="BC181">
        <v>2</v>
      </c>
      <c r="BD181">
        <v>11</v>
      </c>
      <c r="BE181">
        <v>35</v>
      </c>
      <c r="BF181">
        <v>127</v>
      </c>
      <c r="BG181">
        <v>415</v>
      </c>
      <c r="BH181">
        <v>726</v>
      </c>
      <c r="BI181">
        <v>481</v>
      </c>
      <c r="BJ181">
        <v>87</v>
      </c>
      <c r="BK181">
        <v>45</v>
      </c>
      <c r="BL181">
        <v>4</v>
      </c>
      <c r="BM181" t="s">
        <v>61</v>
      </c>
      <c r="BN181">
        <v>1</v>
      </c>
      <c r="BO181" t="s">
        <v>61</v>
      </c>
      <c r="BP181" t="s">
        <v>61</v>
      </c>
      <c r="BQ181">
        <v>7030</v>
      </c>
      <c r="BR181">
        <v>894</v>
      </c>
      <c r="BS181">
        <v>1484</v>
      </c>
      <c r="BT181">
        <v>1161</v>
      </c>
      <c r="BU181">
        <v>968</v>
      </c>
      <c r="BV181">
        <v>1213</v>
      </c>
      <c r="BW181">
        <v>580</v>
      </c>
      <c r="BX181">
        <v>357</v>
      </c>
      <c r="BY181">
        <v>156</v>
      </c>
      <c r="BZ181">
        <v>88</v>
      </c>
      <c r="CA181">
        <v>67</v>
      </c>
      <c r="CB181">
        <v>44</v>
      </c>
      <c r="CC181">
        <v>16</v>
      </c>
      <c r="CD181">
        <v>1</v>
      </c>
      <c r="CE181">
        <v>1</v>
      </c>
      <c r="CF181">
        <v>369</v>
      </c>
      <c r="CG181">
        <v>38</v>
      </c>
      <c r="CH181">
        <v>47</v>
      </c>
      <c r="CI181">
        <v>65</v>
      </c>
      <c r="CJ181">
        <v>29</v>
      </c>
      <c r="CK181">
        <v>70</v>
      </c>
      <c r="CL181">
        <v>58</v>
      </c>
      <c r="CM181">
        <v>38</v>
      </c>
      <c r="CN181">
        <v>12</v>
      </c>
      <c r="CO181">
        <v>4</v>
      </c>
      <c r="CP181">
        <v>7</v>
      </c>
      <c r="CQ181">
        <v>1</v>
      </c>
      <c r="CR181" t="s">
        <v>61</v>
      </c>
      <c r="CS181" t="s">
        <v>61</v>
      </c>
      <c r="CT181" t="s">
        <v>61</v>
      </c>
      <c r="CU181">
        <v>269</v>
      </c>
      <c r="CV181">
        <v>39</v>
      </c>
      <c r="CW181">
        <v>46</v>
      </c>
      <c r="CX181">
        <v>30</v>
      </c>
      <c r="CY181">
        <v>27</v>
      </c>
      <c r="CZ181">
        <v>46</v>
      </c>
      <c r="DA181">
        <v>35</v>
      </c>
      <c r="DB181">
        <v>16</v>
      </c>
      <c r="DC181">
        <v>10</v>
      </c>
      <c r="DD181">
        <v>20</v>
      </c>
      <c r="DE181" t="s">
        <v>61</v>
      </c>
      <c r="DF181" t="s">
        <v>61</v>
      </c>
      <c r="DG181" t="s">
        <v>61</v>
      </c>
      <c r="DH181" t="s">
        <v>61</v>
      </c>
      <c r="DI181" t="s">
        <v>61</v>
      </c>
      <c r="DJ181">
        <v>220</v>
      </c>
    </row>
    <row r="182" spans="1:114" ht="13.5">
      <c r="A182">
        <v>182</v>
      </c>
      <c r="B182">
        <v>1</v>
      </c>
      <c r="C182">
        <v>11242</v>
      </c>
      <c r="D182" t="s">
        <v>182</v>
      </c>
      <c r="G182" t="s">
        <v>231</v>
      </c>
      <c r="H182">
        <v>12190</v>
      </c>
      <c r="I182">
        <v>12079</v>
      </c>
      <c r="J182">
        <v>74</v>
      </c>
      <c r="K182">
        <v>386</v>
      </c>
      <c r="L182">
        <v>1330</v>
      </c>
      <c r="M182">
        <v>1536</v>
      </c>
      <c r="N182">
        <v>617</v>
      </c>
      <c r="O182">
        <v>617</v>
      </c>
      <c r="P182">
        <v>786</v>
      </c>
      <c r="Q182">
        <v>1062</v>
      </c>
      <c r="R182">
        <v>1559</v>
      </c>
      <c r="S182">
        <v>1848</v>
      </c>
      <c r="T182">
        <v>1417</v>
      </c>
      <c r="U182">
        <v>657</v>
      </c>
      <c r="V182">
        <v>129</v>
      </c>
      <c r="W182">
        <v>61</v>
      </c>
      <c r="X182">
        <v>11958</v>
      </c>
      <c r="Y182">
        <v>54</v>
      </c>
      <c r="Z182">
        <v>379</v>
      </c>
      <c r="AA182">
        <v>1317</v>
      </c>
      <c r="AB182">
        <v>1528</v>
      </c>
      <c r="AC182">
        <v>596</v>
      </c>
      <c r="AD182">
        <v>604</v>
      </c>
      <c r="AE182">
        <v>777</v>
      </c>
      <c r="AF182">
        <v>1048</v>
      </c>
      <c r="AG182">
        <v>1549</v>
      </c>
      <c r="AH182">
        <v>1843</v>
      </c>
      <c r="AI182">
        <v>1416</v>
      </c>
      <c r="AJ182">
        <v>657</v>
      </c>
      <c r="AK182">
        <v>129</v>
      </c>
      <c r="AL182">
        <v>61</v>
      </c>
      <c r="AM182">
        <v>8296</v>
      </c>
      <c r="AN182">
        <v>7</v>
      </c>
      <c r="AO182">
        <v>64</v>
      </c>
      <c r="AP182">
        <v>93</v>
      </c>
      <c r="AQ182">
        <v>166</v>
      </c>
      <c r="AR182">
        <v>274</v>
      </c>
      <c r="AS182">
        <v>409</v>
      </c>
      <c r="AT182">
        <v>700</v>
      </c>
      <c r="AU182">
        <v>1015</v>
      </c>
      <c r="AV182">
        <v>1518</v>
      </c>
      <c r="AW182">
        <v>1811</v>
      </c>
      <c r="AX182">
        <v>1399</v>
      </c>
      <c r="AY182">
        <v>651</v>
      </c>
      <c r="AZ182">
        <v>128</v>
      </c>
      <c r="BA182">
        <v>61</v>
      </c>
      <c r="BB182">
        <v>1989</v>
      </c>
      <c r="BC182">
        <v>1</v>
      </c>
      <c r="BD182" t="s">
        <v>61</v>
      </c>
      <c r="BE182">
        <v>892</v>
      </c>
      <c r="BF182">
        <v>1046</v>
      </c>
      <c r="BG182">
        <v>4</v>
      </c>
      <c r="BH182">
        <v>46</v>
      </c>
      <c r="BI182" t="s">
        <v>61</v>
      </c>
      <c r="BJ182" t="s">
        <v>61</v>
      </c>
      <c r="BK182" t="s">
        <v>61</v>
      </c>
      <c r="BL182" t="s">
        <v>61</v>
      </c>
      <c r="BM182" t="s">
        <v>61</v>
      </c>
      <c r="BN182" t="s">
        <v>61</v>
      </c>
      <c r="BO182" t="s">
        <v>61</v>
      </c>
      <c r="BP182" t="s">
        <v>61</v>
      </c>
      <c r="BQ182">
        <v>1504</v>
      </c>
      <c r="BR182">
        <v>43</v>
      </c>
      <c r="BS182">
        <v>278</v>
      </c>
      <c r="BT182">
        <v>307</v>
      </c>
      <c r="BU182">
        <v>283</v>
      </c>
      <c r="BV182">
        <v>307</v>
      </c>
      <c r="BW182">
        <v>140</v>
      </c>
      <c r="BX182">
        <v>36</v>
      </c>
      <c r="BY182">
        <v>29</v>
      </c>
      <c r="BZ182">
        <v>29</v>
      </c>
      <c r="CA182">
        <v>30</v>
      </c>
      <c r="CB182">
        <v>17</v>
      </c>
      <c r="CC182">
        <v>5</v>
      </c>
      <c r="CD182" t="s">
        <v>61</v>
      </c>
      <c r="CE182" t="s">
        <v>61</v>
      </c>
      <c r="CF182">
        <v>169</v>
      </c>
      <c r="CG182">
        <v>3</v>
      </c>
      <c r="CH182">
        <v>37</v>
      </c>
      <c r="CI182">
        <v>25</v>
      </c>
      <c r="CJ182">
        <v>33</v>
      </c>
      <c r="CK182">
        <v>11</v>
      </c>
      <c r="CL182">
        <v>9</v>
      </c>
      <c r="CM182">
        <v>41</v>
      </c>
      <c r="CN182">
        <v>4</v>
      </c>
      <c r="CO182">
        <v>2</v>
      </c>
      <c r="CP182">
        <v>2</v>
      </c>
      <c r="CQ182" t="s">
        <v>61</v>
      </c>
      <c r="CR182">
        <v>1</v>
      </c>
      <c r="CS182">
        <v>1</v>
      </c>
      <c r="CT182" t="s">
        <v>61</v>
      </c>
      <c r="CU182">
        <v>121</v>
      </c>
      <c r="CV182">
        <v>20</v>
      </c>
      <c r="CW182">
        <v>7</v>
      </c>
      <c r="CX182">
        <v>13</v>
      </c>
      <c r="CY182">
        <v>8</v>
      </c>
      <c r="CZ182">
        <v>21</v>
      </c>
      <c r="DA182">
        <v>13</v>
      </c>
      <c r="DB182">
        <v>9</v>
      </c>
      <c r="DC182">
        <v>14</v>
      </c>
      <c r="DD182">
        <v>10</v>
      </c>
      <c r="DE182">
        <v>5</v>
      </c>
      <c r="DF182">
        <v>1</v>
      </c>
      <c r="DG182" t="s">
        <v>61</v>
      </c>
      <c r="DH182" t="s">
        <v>61</v>
      </c>
      <c r="DI182" t="s">
        <v>61</v>
      </c>
      <c r="DJ182">
        <v>111</v>
      </c>
    </row>
    <row r="183" spans="1:114" ht="13.5">
      <c r="A183">
        <v>183</v>
      </c>
      <c r="B183">
        <v>1</v>
      </c>
      <c r="C183">
        <v>11243</v>
      </c>
      <c r="D183" t="s">
        <v>182</v>
      </c>
      <c r="G183" t="s">
        <v>232</v>
      </c>
      <c r="H183">
        <v>18182</v>
      </c>
      <c r="I183">
        <v>17978</v>
      </c>
      <c r="J183">
        <v>303</v>
      </c>
      <c r="K183">
        <v>698</v>
      </c>
      <c r="L183">
        <v>853</v>
      </c>
      <c r="M183">
        <v>1465</v>
      </c>
      <c r="N183">
        <v>2531</v>
      </c>
      <c r="O183">
        <v>1678</v>
      </c>
      <c r="P183">
        <v>1533</v>
      </c>
      <c r="Q183">
        <v>1388</v>
      </c>
      <c r="R183">
        <v>1837</v>
      </c>
      <c r="S183">
        <v>2360</v>
      </c>
      <c r="T183">
        <v>2032</v>
      </c>
      <c r="U183">
        <v>962</v>
      </c>
      <c r="V183">
        <v>214</v>
      </c>
      <c r="W183">
        <v>122</v>
      </c>
      <c r="X183">
        <v>17770</v>
      </c>
      <c r="Y183">
        <v>277</v>
      </c>
      <c r="Z183">
        <v>667</v>
      </c>
      <c r="AA183">
        <v>832</v>
      </c>
      <c r="AB183">
        <v>1431</v>
      </c>
      <c r="AC183">
        <v>2503</v>
      </c>
      <c r="AD183">
        <v>1657</v>
      </c>
      <c r="AE183">
        <v>1517</v>
      </c>
      <c r="AF183">
        <v>1378</v>
      </c>
      <c r="AG183">
        <v>1822</v>
      </c>
      <c r="AH183">
        <v>2357</v>
      </c>
      <c r="AI183">
        <v>2031</v>
      </c>
      <c r="AJ183">
        <v>961</v>
      </c>
      <c r="AK183">
        <v>214</v>
      </c>
      <c r="AL183">
        <v>121</v>
      </c>
      <c r="AM183">
        <v>11804</v>
      </c>
      <c r="AN183">
        <v>3</v>
      </c>
      <c r="AO183">
        <v>46</v>
      </c>
      <c r="AP183">
        <v>99</v>
      </c>
      <c r="AQ183">
        <v>195</v>
      </c>
      <c r="AR183">
        <v>616</v>
      </c>
      <c r="AS183">
        <v>1150</v>
      </c>
      <c r="AT183">
        <v>1151</v>
      </c>
      <c r="AU183">
        <v>1250</v>
      </c>
      <c r="AV183">
        <v>1724</v>
      </c>
      <c r="AW183">
        <v>2306</v>
      </c>
      <c r="AX183">
        <v>1986</v>
      </c>
      <c r="AY183">
        <v>947</v>
      </c>
      <c r="AZ183">
        <v>212</v>
      </c>
      <c r="BA183">
        <v>119</v>
      </c>
      <c r="BB183">
        <v>1832</v>
      </c>
      <c r="BC183">
        <v>7</v>
      </c>
      <c r="BD183">
        <v>31</v>
      </c>
      <c r="BE183">
        <v>72</v>
      </c>
      <c r="BF183">
        <v>545</v>
      </c>
      <c r="BG183">
        <v>1006</v>
      </c>
      <c r="BH183">
        <v>56</v>
      </c>
      <c r="BI183">
        <v>64</v>
      </c>
      <c r="BJ183">
        <v>27</v>
      </c>
      <c r="BK183">
        <v>24</v>
      </c>
      <c r="BL183" t="s">
        <v>61</v>
      </c>
      <c r="BM183" t="s">
        <v>61</v>
      </c>
      <c r="BN183" t="s">
        <v>61</v>
      </c>
      <c r="BO183" t="s">
        <v>61</v>
      </c>
      <c r="BP183" t="s">
        <v>61</v>
      </c>
      <c r="BQ183">
        <v>3859</v>
      </c>
      <c r="BR183">
        <v>246</v>
      </c>
      <c r="BS183">
        <v>544</v>
      </c>
      <c r="BT183">
        <v>622</v>
      </c>
      <c r="BU183">
        <v>666</v>
      </c>
      <c r="BV183">
        <v>830</v>
      </c>
      <c r="BW183">
        <v>422</v>
      </c>
      <c r="BX183">
        <v>272</v>
      </c>
      <c r="BY183">
        <v>87</v>
      </c>
      <c r="BZ183">
        <v>69</v>
      </c>
      <c r="CA183">
        <v>44</v>
      </c>
      <c r="CB183">
        <v>40</v>
      </c>
      <c r="CC183">
        <v>13</v>
      </c>
      <c r="CD183">
        <v>1</v>
      </c>
      <c r="CE183">
        <v>1</v>
      </c>
      <c r="CF183">
        <v>275</v>
      </c>
      <c r="CG183">
        <v>21</v>
      </c>
      <c r="CH183">
        <v>46</v>
      </c>
      <c r="CI183">
        <v>39</v>
      </c>
      <c r="CJ183">
        <v>25</v>
      </c>
      <c r="CK183">
        <v>51</v>
      </c>
      <c r="CL183">
        <v>29</v>
      </c>
      <c r="CM183">
        <v>30</v>
      </c>
      <c r="CN183">
        <v>14</v>
      </c>
      <c r="CO183">
        <v>5</v>
      </c>
      <c r="CP183">
        <v>7</v>
      </c>
      <c r="CQ183">
        <v>5</v>
      </c>
      <c r="CR183">
        <v>1</v>
      </c>
      <c r="CS183">
        <v>1</v>
      </c>
      <c r="CT183">
        <v>1</v>
      </c>
      <c r="CU183">
        <v>208</v>
      </c>
      <c r="CV183">
        <v>26</v>
      </c>
      <c r="CW183">
        <v>31</v>
      </c>
      <c r="CX183">
        <v>21</v>
      </c>
      <c r="CY183">
        <v>34</v>
      </c>
      <c r="CZ183">
        <v>28</v>
      </c>
      <c r="DA183">
        <v>21</v>
      </c>
      <c r="DB183">
        <v>16</v>
      </c>
      <c r="DC183">
        <v>10</v>
      </c>
      <c r="DD183">
        <v>15</v>
      </c>
      <c r="DE183">
        <v>3</v>
      </c>
      <c r="DF183">
        <v>1</v>
      </c>
      <c r="DG183">
        <v>1</v>
      </c>
      <c r="DH183" t="s">
        <v>61</v>
      </c>
      <c r="DI183">
        <v>1</v>
      </c>
      <c r="DJ183">
        <v>204</v>
      </c>
    </row>
    <row r="184" spans="1:114" ht="13.5">
      <c r="A184">
        <v>184</v>
      </c>
      <c r="B184">
        <v>1</v>
      </c>
      <c r="C184">
        <v>11245</v>
      </c>
      <c r="D184" t="s">
        <v>182</v>
      </c>
      <c r="G184" t="s">
        <v>233</v>
      </c>
      <c r="H184">
        <v>40457</v>
      </c>
      <c r="I184">
        <v>40021</v>
      </c>
      <c r="J184">
        <v>1708</v>
      </c>
      <c r="K184">
        <v>2721</v>
      </c>
      <c r="L184">
        <v>2771</v>
      </c>
      <c r="M184">
        <v>3466</v>
      </c>
      <c r="N184">
        <v>3961</v>
      </c>
      <c r="O184">
        <v>4355</v>
      </c>
      <c r="P184">
        <v>4851</v>
      </c>
      <c r="Q184">
        <v>3429</v>
      </c>
      <c r="R184">
        <v>3984</v>
      </c>
      <c r="S184">
        <v>3709</v>
      </c>
      <c r="T184">
        <v>2907</v>
      </c>
      <c r="U184">
        <v>1568</v>
      </c>
      <c r="V184">
        <v>376</v>
      </c>
      <c r="W184">
        <v>214</v>
      </c>
      <c r="X184">
        <v>39591</v>
      </c>
      <c r="Y184">
        <v>1646</v>
      </c>
      <c r="Z184">
        <v>2647</v>
      </c>
      <c r="AA184">
        <v>2710</v>
      </c>
      <c r="AB184">
        <v>3418</v>
      </c>
      <c r="AC184">
        <v>3914</v>
      </c>
      <c r="AD184">
        <v>4306</v>
      </c>
      <c r="AE184">
        <v>4814</v>
      </c>
      <c r="AF184">
        <v>3405</v>
      </c>
      <c r="AG184">
        <v>3964</v>
      </c>
      <c r="AH184">
        <v>3705</v>
      </c>
      <c r="AI184">
        <v>2904</v>
      </c>
      <c r="AJ184">
        <v>1567</v>
      </c>
      <c r="AK184">
        <v>376</v>
      </c>
      <c r="AL184">
        <v>214</v>
      </c>
      <c r="AM184">
        <v>25156</v>
      </c>
      <c r="AN184">
        <v>56</v>
      </c>
      <c r="AO184">
        <v>198</v>
      </c>
      <c r="AP184">
        <v>316</v>
      </c>
      <c r="AQ184">
        <v>839</v>
      </c>
      <c r="AR184">
        <v>1406</v>
      </c>
      <c r="AS184">
        <v>2800</v>
      </c>
      <c r="AT184">
        <v>3965</v>
      </c>
      <c r="AU184">
        <v>3165</v>
      </c>
      <c r="AV184">
        <v>3822</v>
      </c>
      <c r="AW184">
        <v>3621</v>
      </c>
      <c r="AX184">
        <v>2854</v>
      </c>
      <c r="AY184">
        <v>1536</v>
      </c>
      <c r="AZ184">
        <v>364</v>
      </c>
      <c r="BA184">
        <v>214</v>
      </c>
      <c r="BB184">
        <v>2603</v>
      </c>
      <c r="BC184">
        <v>11</v>
      </c>
      <c r="BD184">
        <v>62</v>
      </c>
      <c r="BE184">
        <v>184</v>
      </c>
      <c r="BF184">
        <v>627</v>
      </c>
      <c r="BG184">
        <v>728</v>
      </c>
      <c r="BH184">
        <v>633</v>
      </c>
      <c r="BI184">
        <v>293</v>
      </c>
      <c r="BJ184">
        <v>45</v>
      </c>
      <c r="BK184">
        <v>17</v>
      </c>
      <c r="BL184">
        <v>1</v>
      </c>
      <c r="BM184">
        <v>2</v>
      </c>
      <c r="BN184" t="s">
        <v>61</v>
      </c>
      <c r="BO184" t="s">
        <v>61</v>
      </c>
      <c r="BP184" t="s">
        <v>61</v>
      </c>
      <c r="BQ184">
        <v>11035</v>
      </c>
      <c r="BR184">
        <v>1540</v>
      </c>
      <c r="BS184">
        <v>2324</v>
      </c>
      <c r="BT184">
        <v>2112</v>
      </c>
      <c r="BU184">
        <v>1808</v>
      </c>
      <c r="BV184">
        <v>1613</v>
      </c>
      <c r="BW184">
        <v>769</v>
      </c>
      <c r="BX184">
        <v>446</v>
      </c>
      <c r="BY184">
        <v>172</v>
      </c>
      <c r="BZ184">
        <v>109</v>
      </c>
      <c r="CA184">
        <v>71</v>
      </c>
      <c r="CB184">
        <v>40</v>
      </c>
      <c r="CC184">
        <v>23</v>
      </c>
      <c r="CD184">
        <v>8</v>
      </c>
      <c r="CE184" t="s">
        <v>61</v>
      </c>
      <c r="CF184">
        <v>797</v>
      </c>
      <c r="CG184">
        <v>39</v>
      </c>
      <c r="CH184">
        <v>63</v>
      </c>
      <c r="CI184">
        <v>98</v>
      </c>
      <c r="CJ184">
        <v>144</v>
      </c>
      <c r="CK184">
        <v>167</v>
      </c>
      <c r="CL184">
        <v>104</v>
      </c>
      <c r="CM184">
        <v>110</v>
      </c>
      <c r="CN184">
        <v>23</v>
      </c>
      <c r="CO184">
        <v>16</v>
      </c>
      <c r="CP184">
        <v>12</v>
      </c>
      <c r="CQ184">
        <v>8</v>
      </c>
      <c r="CR184">
        <v>8</v>
      </c>
      <c r="CS184">
        <v>4</v>
      </c>
      <c r="CT184" t="s">
        <v>61</v>
      </c>
      <c r="CU184">
        <v>430</v>
      </c>
      <c r="CV184">
        <v>62</v>
      </c>
      <c r="CW184">
        <v>74</v>
      </c>
      <c r="CX184">
        <v>61</v>
      </c>
      <c r="CY184">
        <v>48</v>
      </c>
      <c r="CZ184">
        <v>47</v>
      </c>
      <c r="DA184">
        <v>49</v>
      </c>
      <c r="DB184">
        <v>37</v>
      </c>
      <c r="DC184">
        <v>24</v>
      </c>
      <c r="DD184">
        <v>20</v>
      </c>
      <c r="DE184">
        <v>4</v>
      </c>
      <c r="DF184">
        <v>3</v>
      </c>
      <c r="DG184">
        <v>1</v>
      </c>
      <c r="DH184" t="s">
        <v>61</v>
      </c>
      <c r="DI184" t="s">
        <v>61</v>
      </c>
      <c r="DJ184">
        <v>436</v>
      </c>
    </row>
    <row r="185" spans="1:114" ht="13.5">
      <c r="A185">
        <v>185</v>
      </c>
      <c r="B185">
        <v>1</v>
      </c>
      <c r="C185">
        <v>11301</v>
      </c>
      <c r="D185" t="s">
        <v>182</v>
      </c>
      <c r="G185" t="s">
        <v>234</v>
      </c>
      <c r="H185">
        <v>12016</v>
      </c>
      <c r="I185">
        <v>11895</v>
      </c>
      <c r="J185">
        <v>190</v>
      </c>
      <c r="K185">
        <v>579</v>
      </c>
      <c r="L185">
        <v>658</v>
      </c>
      <c r="M185">
        <v>864</v>
      </c>
      <c r="N185">
        <v>988</v>
      </c>
      <c r="O185">
        <v>799</v>
      </c>
      <c r="P185">
        <v>834</v>
      </c>
      <c r="Q185">
        <v>881</v>
      </c>
      <c r="R185">
        <v>1669</v>
      </c>
      <c r="S185">
        <v>1898</v>
      </c>
      <c r="T185">
        <v>1680</v>
      </c>
      <c r="U185">
        <v>635</v>
      </c>
      <c r="V185">
        <v>145</v>
      </c>
      <c r="W185">
        <v>75</v>
      </c>
      <c r="X185">
        <v>11773</v>
      </c>
      <c r="Y185">
        <v>179</v>
      </c>
      <c r="Z185">
        <v>556</v>
      </c>
      <c r="AA185">
        <v>641</v>
      </c>
      <c r="AB185">
        <v>845</v>
      </c>
      <c r="AC185">
        <v>970</v>
      </c>
      <c r="AD185">
        <v>787</v>
      </c>
      <c r="AE185">
        <v>833</v>
      </c>
      <c r="AF185">
        <v>878</v>
      </c>
      <c r="AG185">
        <v>1651</v>
      </c>
      <c r="AH185">
        <v>1898</v>
      </c>
      <c r="AI185">
        <v>1680</v>
      </c>
      <c r="AJ185">
        <v>635</v>
      </c>
      <c r="AK185">
        <v>145</v>
      </c>
      <c r="AL185">
        <v>75</v>
      </c>
      <c r="AM185">
        <v>8363</v>
      </c>
      <c r="AN185">
        <v>6</v>
      </c>
      <c r="AO185">
        <v>51</v>
      </c>
      <c r="AP185">
        <v>52</v>
      </c>
      <c r="AQ185">
        <v>125</v>
      </c>
      <c r="AR185">
        <v>241</v>
      </c>
      <c r="AS185">
        <v>457</v>
      </c>
      <c r="AT185">
        <v>664</v>
      </c>
      <c r="AU185">
        <v>801</v>
      </c>
      <c r="AV185">
        <v>1590</v>
      </c>
      <c r="AW185">
        <v>1870</v>
      </c>
      <c r="AX185">
        <v>1659</v>
      </c>
      <c r="AY185">
        <v>631</v>
      </c>
      <c r="AZ185">
        <v>143</v>
      </c>
      <c r="BA185">
        <v>73</v>
      </c>
      <c r="BB185">
        <v>6</v>
      </c>
      <c r="BC185" t="s">
        <v>61</v>
      </c>
      <c r="BD185" t="s">
        <v>61</v>
      </c>
      <c r="BE185">
        <v>4</v>
      </c>
      <c r="BF185">
        <v>1</v>
      </c>
      <c r="BG185">
        <v>1</v>
      </c>
      <c r="BH185" t="s">
        <v>61</v>
      </c>
      <c r="BI185" t="s">
        <v>61</v>
      </c>
      <c r="BJ185" t="s">
        <v>61</v>
      </c>
      <c r="BK185" t="s">
        <v>61</v>
      </c>
      <c r="BL185" t="s">
        <v>61</v>
      </c>
      <c r="BM185" t="s">
        <v>61</v>
      </c>
      <c r="BN185" t="s">
        <v>61</v>
      </c>
      <c r="BO185" t="s">
        <v>61</v>
      </c>
      <c r="BP185" t="s">
        <v>61</v>
      </c>
      <c r="BQ185">
        <v>3164</v>
      </c>
      <c r="BR185">
        <v>142</v>
      </c>
      <c r="BS185">
        <v>466</v>
      </c>
      <c r="BT185">
        <v>557</v>
      </c>
      <c r="BU185">
        <v>678</v>
      </c>
      <c r="BV185">
        <v>699</v>
      </c>
      <c r="BW185">
        <v>303</v>
      </c>
      <c r="BX185">
        <v>155</v>
      </c>
      <c r="BY185">
        <v>70</v>
      </c>
      <c r="BZ185">
        <v>51</v>
      </c>
      <c r="CA185">
        <v>23</v>
      </c>
      <c r="CB185">
        <v>17</v>
      </c>
      <c r="CC185">
        <v>2</v>
      </c>
      <c r="CD185">
        <v>1</v>
      </c>
      <c r="CE185" t="s">
        <v>61</v>
      </c>
      <c r="CF185">
        <v>240</v>
      </c>
      <c r="CG185">
        <v>31</v>
      </c>
      <c r="CH185">
        <v>39</v>
      </c>
      <c r="CI185">
        <v>28</v>
      </c>
      <c r="CJ185">
        <v>41</v>
      </c>
      <c r="CK185">
        <v>29</v>
      </c>
      <c r="CL185">
        <v>27</v>
      </c>
      <c r="CM185">
        <v>14</v>
      </c>
      <c r="CN185">
        <v>7</v>
      </c>
      <c r="CO185">
        <v>10</v>
      </c>
      <c r="CP185">
        <v>5</v>
      </c>
      <c r="CQ185">
        <v>4</v>
      </c>
      <c r="CR185">
        <v>2</v>
      </c>
      <c r="CS185">
        <v>1</v>
      </c>
      <c r="CT185">
        <v>2</v>
      </c>
      <c r="CU185">
        <v>122</v>
      </c>
      <c r="CV185">
        <v>11</v>
      </c>
      <c r="CW185">
        <v>23</v>
      </c>
      <c r="CX185">
        <v>17</v>
      </c>
      <c r="CY185">
        <v>19</v>
      </c>
      <c r="CZ185">
        <v>18</v>
      </c>
      <c r="DA185">
        <v>12</v>
      </c>
      <c r="DB185">
        <v>1</v>
      </c>
      <c r="DC185">
        <v>3</v>
      </c>
      <c r="DD185">
        <v>18</v>
      </c>
      <c r="DE185" t="s">
        <v>61</v>
      </c>
      <c r="DF185" t="s">
        <v>61</v>
      </c>
      <c r="DG185" t="s">
        <v>61</v>
      </c>
      <c r="DH185" t="s">
        <v>61</v>
      </c>
      <c r="DI185" t="s">
        <v>61</v>
      </c>
      <c r="DJ185">
        <v>121</v>
      </c>
    </row>
    <row r="186" spans="1:114" ht="13.5">
      <c r="A186">
        <v>186</v>
      </c>
      <c r="B186">
        <v>1</v>
      </c>
      <c r="C186">
        <v>11324</v>
      </c>
      <c r="D186" t="s">
        <v>182</v>
      </c>
      <c r="G186" t="s">
        <v>235</v>
      </c>
      <c r="H186">
        <v>10937</v>
      </c>
      <c r="I186">
        <v>10863</v>
      </c>
      <c r="J186">
        <v>171</v>
      </c>
      <c r="K186">
        <v>401</v>
      </c>
      <c r="L186">
        <v>378</v>
      </c>
      <c r="M186">
        <v>597</v>
      </c>
      <c r="N186">
        <v>921</v>
      </c>
      <c r="O186">
        <v>1321</v>
      </c>
      <c r="P186">
        <v>2103</v>
      </c>
      <c r="Q186">
        <v>1546</v>
      </c>
      <c r="R186">
        <v>1324</v>
      </c>
      <c r="S186">
        <v>1177</v>
      </c>
      <c r="T186">
        <v>578</v>
      </c>
      <c r="U186">
        <v>272</v>
      </c>
      <c r="V186">
        <v>47</v>
      </c>
      <c r="W186">
        <v>27</v>
      </c>
      <c r="X186">
        <v>10737</v>
      </c>
      <c r="Y186">
        <v>144</v>
      </c>
      <c r="Z186">
        <v>386</v>
      </c>
      <c r="AA186">
        <v>364</v>
      </c>
      <c r="AB186">
        <v>585</v>
      </c>
      <c r="AC186">
        <v>897</v>
      </c>
      <c r="AD186">
        <v>1308</v>
      </c>
      <c r="AE186">
        <v>2098</v>
      </c>
      <c r="AF186">
        <v>1538</v>
      </c>
      <c r="AG186">
        <v>1316</v>
      </c>
      <c r="AH186">
        <v>1177</v>
      </c>
      <c r="AI186">
        <v>578</v>
      </c>
      <c r="AJ186">
        <v>272</v>
      </c>
      <c r="AK186">
        <v>47</v>
      </c>
      <c r="AL186">
        <v>27</v>
      </c>
      <c r="AM186">
        <v>8726</v>
      </c>
      <c r="AN186">
        <v>7</v>
      </c>
      <c r="AO186">
        <v>46</v>
      </c>
      <c r="AP186">
        <v>63</v>
      </c>
      <c r="AQ186">
        <v>182</v>
      </c>
      <c r="AR186">
        <v>550</v>
      </c>
      <c r="AS186">
        <v>1126</v>
      </c>
      <c r="AT186">
        <v>1937</v>
      </c>
      <c r="AU186">
        <v>1476</v>
      </c>
      <c r="AV186">
        <v>1282</v>
      </c>
      <c r="AW186">
        <v>1145</v>
      </c>
      <c r="AX186">
        <v>572</v>
      </c>
      <c r="AY186">
        <v>266</v>
      </c>
      <c r="AZ186">
        <v>47</v>
      </c>
      <c r="BA186">
        <v>27</v>
      </c>
      <c r="BB186" t="s">
        <v>61</v>
      </c>
      <c r="BC186" t="s">
        <v>61</v>
      </c>
      <c r="BD186" t="s">
        <v>61</v>
      </c>
      <c r="BE186" t="s">
        <v>61</v>
      </c>
      <c r="BF186" t="s">
        <v>61</v>
      </c>
      <c r="BG186" t="s">
        <v>61</v>
      </c>
      <c r="BH186" t="s">
        <v>61</v>
      </c>
      <c r="BI186" t="s">
        <v>61</v>
      </c>
      <c r="BJ186" t="s">
        <v>61</v>
      </c>
      <c r="BK186" t="s">
        <v>61</v>
      </c>
      <c r="BL186" t="s">
        <v>61</v>
      </c>
      <c r="BM186" t="s">
        <v>61</v>
      </c>
      <c r="BN186" t="s">
        <v>61</v>
      </c>
      <c r="BO186" t="s">
        <v>61</v>
      </c>
      <c r="BP186" t="s">
        <v>61</v>
      </c>
      <c r="BQ186">
        <v>1848</v>
      </c>
      <c r="BR186">
        <v>130</v>
      </c>
      <c r="BS186">
        <v>328</v>
      </c>
      <c r="BT186">
        <v>275</v>
      </c>
      <c r="BU186">
        <v>368</v>
      </c>
      <c r="BV186">
        <v>336</v>
      </c>
      <c r="BW186">
        <v>170</v>
      </c>
      <c r="BX186">
        <v>115</v>
      </c>
      <c r="BY186">
        <v>54</v>
      </c>
      <c r="BZ186">
        <v>33</v>
      </c>
      <c r="CA186">
        <v>29</v>
      </c>
      <c r="CB186">
        <v>6</v>
      </c>
      <c r="CC186">
        <v>4</v>
      </c>
      <c r="CD186" t="s">
        <v>61</v>
      </c>
      <c r="CE186" t="s">
        <v>61</v>
      </c>
      <c r="CF186">
        <v>163</v>
      </c>
      <c r="CG186">
        <v>7</v>
      </c>
      <c r="CH186">
        <v>12</v>
      </c>
      <c r="CI186">
        <v>26</v>
      </c>
      <c r="CJ186">
        <v>35</v>
      </c>
      <c r="CK186">
        <v>11</v>
      </c>
      <c r="CL186">
        <v>12</v>
      </c>
      <c r="CM186">
        <v>46</v>
      </c>
      <c r="CN186">
        <v>8</v>
      </c>
      <c r="CO186">
        <v>1</v>
      </c>
      <c r="CP186">
        <v>3</v>
      </c>
      <c r="CQ186" t="s">
        <v>61</v>
      </c>
      <c r="CR186">
        <v>2</v>
      </c>
      <c r="CS186" t="s">
        <v>61</v>
      </c>
      <c r="CT186" t="s">
        <v>61</v>
      </c>
      <c r="CU186">
        <v>126</v>
      </c>
      <c r="CV186">
        <v>27</v>
      </c>
      <c r="CW186">
        <v>15</v>
      </c>
      <c r="CX186">
        <v>14</v>
      </c>
      <c r="CY186">
        <v>12</v>
      </c>
      <c r="CZ186">
        <v>24</v>
      </c>
      <c r="DA186">
        <v>13</v>
      </c>
      <c r="DB186">
        <v>5</v>
      </c>
      <c r="DC186">
        <v>8</v>
      </c>
      <c r="DD186">
        <v>8</v>
      </c>
      <c r="DE186" t="s">
        <v>61</v>
      </c>
      <c r="DF186" t="s">
        <v>61</v>
      </c>
      <c r="DG186" t="s">
        <v>61</v>
      </c>
      <c r="DH186" t="s">
        <v>61</v>
      </c>
      <c r="DI186" t="s">
        <v>61</v>
      </c>
      <c r="DJ186">
        <v>74</v>
      </c>
    </row>
    <row r="187" spans="1:114" ht="13.5">
      <c r="A187">
        <v>187</v>
      </c>
      <c r="B187">
        <v>1</v>
      </c>
      <c r="C187">
        <v>11326</v>
      </c>
      <c r="D187" t="s">
        <v>182</v>
      </c>
      <c r="G187" t="s">
        <v>236</v>
      </c>
      <c r="H187">
        <v>9915</v>
      </c>
      <c r="I187">
        <v>9750</v>
      </c>
      <c r="J187">
        <v>482</v>
      </c>
      <c r="K187">
        <v>1411</v>
      </c>
      <c r="L187">
        <v>894</v>
      </c>
      <c r="M187">
        <v>750</v>
      </c>
      <c r="N187">
        <v>482</v>
      </c>
      <c r="O187">
        <v>631</v>
      </c>
      <c r="P187">
        <v>656</v>
      </c>
      <c r="Q187">
        <v>675</v>
      </c>
      <c r="R187">
        <v>1013</v>
      </c>
      <c r="S187">
        <v>1328</v>
      </c>
      <c r="T187">
        <v>848</v>
      </c>
      <c r="U187">
        <v>455</v>
      </c>
      <c r="V187">
        <v>73</v>
      </c>
      <c r="W187">
        <v>51</v>
      </c>
      <c r="X187">
        <v>9612</v>
      </c>
      <c r="Y187">
        <v>468</v>
      </c>
      <c r="Z187">
        <v>1378</v>
      </c>
      <c r="AA187">
        <v>868</v>
      </c>
      <c r="AB187">
        <v>738</v>
      </c>
      <c r="AC187">
        <v>468</v>
      </c>
      <c r="AD187">
        <v>623</v>
      </c>
      <c r="AE187">
        <v>650</v>
      </c>
      <c r="AF187">
        <v>669</v>
      </c>
      <c r="AG187">
        <v>997</v>
      </c>
      <c r="AH187">
        <v>1325</v>
      </c>
      <c r="AI187">
        <v>848</v>
      </c>
      <c r="AJ187">
        <v>455</v>
      </c>
      <c r="AK187">
        <v>73</v>
      </c>
      <c r="AL187">
        <v>51</v>
      </c>
      <c r="AM187">
        <v>5832</v>
      </c>
      <c r="AN187">
        <v>12</v>
      </c>
      <c r="AO187">
        <v>61</v>
      </c>
      <c r="AP187">
        <v>87</v>
      </c>
      <c r="AQ187">
        <v>143</v>
      </c>
      <c r="AR187">
        <v>259</v>
      </c>
      <c r="AS187">
        <v>456</v>
      </c>
      <c r="AT187">
        <v>570</v>
      </c>
      <c r="AU187">
        <v>631</v>
      </c>
      <c r="AV187">
        <v>934</v>
      </c>
      <c r="AW187">
        <v>1279</v>
      </c>
      <c r="AX187">
        <v>831</v>
      </c>
      <c r="AY187">
        <v>446</v>
      </c>
      <c r="AZ187">
        <v>72</v>
      </c>
      <c r="BA187">
        <v>51</v>
      </c>
      <c r="BB187">
        <v>200</v>
      </c>
      <c r="BC187">
        <v>2</v>
      </c>
      <c r="BD187">
        <v>20</v>
      </c>
      <c r="BE187">
        <v>62</v>
      </c>
      <c r="BF187">
        <v>43</v>
      </c>
      <c r="BG187">
        <v>12</v>
      </c>
      <c r="BH187">
        <v>58</v>
      </c>
      <c r="BI187" t="s">
        <v>61</v>
      </c>
      <c r="BJ187" t="s">
        <v>61</v>
      </c>
      <c r="BK187">
        <v>2</v>
      </c>
      <c r="BL187">
        <v>1</v>
      </c>
      <c r="BM187" t="s">
        <v>61</v>
      </c>
      <c r="BN187" t="s">
        <v>61</v>
      </c>
      <c r="BO187" t="s">
        <v>61</v>
      </c>
      <c r="BP187" t="s">
        <v>61</v>
      </c>
      <c r="BQ187">
        <v>3521</v>
      </c>
      <c r="BR187">
        <v>445</v>
      </c>
      <c r="BS187">
        <v>1279</v>
      </c>
      <c r="BT187">
        <v>711</v>
      </c>
      <c r="BU187">
        <v>539</v>
      </c>
      <c r="BV187">
        <v>195</v>
      </c>
      <c r="BW187">
        <v>108</v>
      </c>
      <c r="BX187">
        <v>74</v>
      </c>
      <c r="BY187">
        <v>38</v>
      </c>
      <c r="BZ187">
        <v>61</v>
      </c>
      <c r="CA187">
        <v>44</v>
      </c>
      <c r="CB187">
        <v>17</v>
      </c>
      <c r="CC187">
        <v>8</v>
      </c>
      <c r="CD187">
        <v>1</v>
      </c>
      <c r="CE187" t="s">
        <v>61</v>
      </c>
      <c r="CF187">
        <v>59</v>
      </c>
      <c r="CG187">
        <v>9</v>
      </c>
      <c r="CH187">
        <v>18</v>
      </c>
      <c r="CI187">
        <v>8</v>
      </c>
      <c r="CJ187">
        <v>13</v>
      </c>
      <c r="CK187">
        <v>2</v>
      </c>
      <c r="CL187">
        <v>1</v>
      </c>
      <c r="CM187">
        <v>6</v>
      </c>
      <c r="CN187" t="s">
        <v>61</v>
      </c>
      <c r="CO187" t="s">
        <v>61</v>
      </c>
      <c r="CP187">
        <v>1</v>
      </c>
      <c r="CQ187" t="s">
        <v>61</v>
      </c>
      <c r="CR187">
        <v>1</v>
      </c>
      <c r="CS187" t="s">
        <v>61</v>
      </c>
      <c r="CT187" t="s">
        <v>61</v>
      </c>
      <c r="CU187">
        <v>138</v>
      </c>
      <c r="CV187">
        <v>14</v>
      </c>
      <c r="CW187">
        <v>33</v>
      </c>
      <c r="CX187">
        <v>26</v>
      </c>
      <c r="CY187">
        <v>12</v>
      </c>
      <c r="CZ187">
        <v>14</v>
      </c>
      <c r="DA187">
        <v>8</v>
      </c>
      <c r="DB187">
        <v>6</v>
      </c>
      <c r="DC187">
        <v>6</v>
      </c>
      <c r="DD187">
        <v>16</v>
      </c>
      <c r="DE187">
        <v>3</v>
      </c>
      <c r="DF187" t="s">
        <v>61</v>
      </c>
      <c r="DG187" t="s">
        <v>61</v>
      </c>
      <c r="DH187" t="s">
        <v>61</v>
      </c>
      <c r="DI187" t="s">
        <v>61</v>
      </c>
      <c r="DJ187">
        <v>165</v>
      </c>
    </row>
    <row r="188" spans="1:114" ht="13.5">
      <c r="A188">
        <v>188</v>
      </c>
      <c r="B188">
        <v>1</v>
      </c>
      <c r="C188">
        <v>11342</v>
      </c>
      <c r="D188" t="s">
        <v>182</v>
      </c>
      <c r="G188" t="s">
        <v>237</v>
      </c>
      <c r="H188">
        <v>4065</v>
      </c>
      <c r="I188">
        <v>3933</v>
      </c>
      <c r="J188">
        <v>57</v>
      </c>
      <c r="K188">
        <v>188</v>
      </c>
      <c r="L188">
        <v>354</v>
      </c>
      <c r="M188">
        <v>234</v>
      </c>
      <c r="N188">
        <v>207</v>
      </c>
      <c r="O188">
        <v>210</v>
      </c>
      <c r="P188">
        <v>295</v>
      </c>
      <c r="Q188">
        <v>301</v>
      </c>
      <c r="R188">
        <v>481</v>
      </c>
      <c r="S188">
        <v>608</v>
      </c>
      <c r="T188">
        <v>580</v>
      </c>
      <c r="U188">
        <v>295</v>
      </c>
      <c r="V188">
        <v>74</v>
      </c>
      <c r="W188">
        <v>49</v>
      </c>
      <c r="X188">
        <v>3877</v>
      </c>
      <c r="Y188">
        <v>49</v>
      </c>
      <c r="Z188">
        <v>182</v>
      </c>
      <c r="AA188">
        <v>347</v>
      </c>
      <c r="AB188">
        <v>226</v>
      </c>
      <c r="AC188">
        <v>203</v>
      </c>
      <c r="AD188">
        <v>201</v>
      </c>
      <c r="AE188">
        <v>284</v>
      </c>
      <c r="AF188">
        <v>301</v>
      </c>
      <c r="AG188">
        <v>478</v>
      </c>
      <c r="AH188">
        <v>608</v>
      </c>
      <c r="AI188">
        <v>580</v>
      </c>
      <c r="AJ188">
        <v>295</v>
      </c>
      <c r="AK188">
        <v>74</v>
      </c>
      <c r="AL188">
        <v>49</v>
      </c>
      <c r="AM188">
        <v>2951</v>
      </c>
      <c r="AN188">
        <v>3</v>
      </c>
      <c r="AO188">
        <v>20</v>
      </c>
      <c r="AP188">
        <v>28</v>
      </c>
      <c r="AQ188">
        <v>71</v>
      </c>
      <c r="AR188">
        <v>98</v>
      </c>
      <c r="AS188">
        <v>166</v>
      </c>
      <c r="AT188">
        <v>242</v>
      </c>
      <c r="AU188">
        <v>276</v>
      </c>
      <c r="AV188">
        <v>467</v>
      </c>
      <c r="AW188">
        <v>593</v>
      </c>
      <c r="AX188">
        <v>575</v>
      </c>
      <c r="AY188">
        <v>290</v>
      </c>
      <c r="AZ188">
        <v>73</v>
      </c>
      <c r="BA188">
        <v>49</v>
      </c>
      <c r="BB188">
        <v>5</v>
      </c>
      <c r="BC188" t="s">
        <v>61</v>
      </c>
      <c r="BD188" t="s">
        <v>61</v>
      </c>
      <c r="BE188" t="s">
        <v>61</v>
      </c>
      <c r="BF188">
        <v>4</v>
      </c>
      <c r="BG188">
        <v>1</v>
      </c>
      <c r="BH188" t="s">
        <v>61</v>
      </c>
      <c r="BI188" t="s">
        <v>61</v>
      </c>
      <c r="BJ188" t="s">
        <v>61</v>
      </c>
      <c r="BK188" t="s">
        <v>61</v>
      </c>
      <c r="BL188" t="s">
        <v>61</v>
      </c>
      <c r="BM188" t="s">
        <v>61</v>
      </c>
      <c r="BN188" t="s">
        <v>61</v>
      </c>
      <c r="BO188" t="s">
        <v>61</v>
      </c>
      <c r="BP188" t="s">
        <v>61</v>
      </c>
      <c r="BQ188">
        <v>849</v>
      </c>
      <c r="BR188">
        <v>37</v>
      </c>
      <c r="BS188">
        <v>143</v>
      </c>
      <c r="BT188">
        <v>301</v>
      </c>
      <c r="BU188">
        <v>148</v>
      </c>
      <c r="BV188">
        <v>97</v>
      </c>
      <c r="BW188">
        <v>31</v>
      </c>
      <c r="BX188">
        <v>36</v>
      </c>
      <c r="BY188">
        <v>22</v>
      </c>
      <c r="BZ188">
        <v>10</v>
      </c>
      <c r="CA188">
        <v>14</v>
      </c>
      <c r="CB188">
        <v>4</v>
      </c>
      <c r="CC188">
        <v>5</v>
      </c>
      <c r="CD188">
        <v>1</v>
      </c>
      <c r="CE188" t="s">
        <v>61</v>
      </c>
      <c r="CF188">
        <v>72</v>
      </c>
      <c r="CG188">
        <v>9</v>
      </c>
      <c r="CH188">
        <v>19</v>
      </c>
      <c r="CI188">
        <v>18</v>
      </c>
      <c r="CJ188">
        <v>3</v>
      </c>
      <c r="CK188">
        <v>7</v>
      </c>
      <c r="CL188">
        <v>4</v>
      </c>
      <c r="CM188">
        <v>6</v>
      </c>
      <c r="CN188">
        <v>3</v>
      </c>
      <c r="CO188">
        <v>1</v>
      </c>
      <c r="CP188">
        <v>1</v>
      </c>
      <c r="CQ188">
        <v>1</v>
      </c>
      <c r="CR188" t="s">
        <v>61</v>
      </c>
      <c r="CS188" t="s">
        <v>61</v>
      </c>
      <c r="CT188" t="s">
        <v>61</v>
      </c>
      <c r="CU188">
        <v>56</v>
      </c>
      <c r="CV188">
        <v>8</v>
      </c>
      <c r="CW188">
        <v>6</v>
      </c>
      <c r="CX188">
        <v>7</v>
      </c>
      <c r="CY188">
        <v>8</v>
      </c>
      <c r="CZ188">
        <v>4</v>
      </c>
      <c r="DA188">
        <v>9</v>
      </c>
      <c r="DB188">
        <v>11</v>
      </c>
      <c r="DC188" t="s">
        <v>61</v>
      </c>
      <c r="DD188">
        <v>3</v>
      </c>
      <c r="DE188" t="s">
        <v>61</v>
      </c>
      <c r="DF188" t="s">
        <v>61</v>
      </c>
      <c r="DG188" t="s">
        <v>61</v>
      </c>
      <c r="DH188" t="s">
        <v>61</v>
      </c>
      <c r="DI188" t="s">
        <v>61</v>
      </c>
      <c r="DJ188">
        <v>132</v>
      </c>
    </row>
    <row r="189" spans="1:114" ht="13.5">
      <c r="A189">
        <v>189</v>
      </c>
      <c r="B189">
        <v>1</v>
      </c>
      <c r="C189">
        <v>11343</v>
      </c>
      <c r="D189" t="s">
        <v>182</v>
      </c>
      <c r="G189" t="s">
        <v>238</v>
      </c>
      <c r="H189">
        <v>3141</v>
      </c>
      <c r="I189">
        <v>3123</v>
      </c>
      <c r="J189">
        <v>36</v>
      </c>
      <c r="K189">
        <v>127</v>
      </c>
      <c r="L189">
        <v>190</v>
      </c>
      <c r="M189">
        <v>182</v>
      </c>
      <c r="N189">
        <v>217</v>
      </c>
      <c r="O189">
        <v>277</v>
      </c>
      <c r="P189">
        <v>236</v>
      </c>
      <c r="Q189">
        <v>310</v>
      </c>
      <c r="R189">
        <v>384</v>
      </c>
      <c r="S189">
        <v>361</v>
      </c>
      <c r="T189">
        <v>416</v>
      </c>
      <c r="U189">
        <v>264</v>
      </c>
      <c r="V189">
        <v>74</v>
      </c>
      <c r="W189">
        <v>49</v>
      </c>
      <c r="X189">
        <v>3095</v>
      </c>
      <c r="Y189">
        <v>34</v>
      </c>
      <c r="Z189">
        <v>121</v>
      </c>
      <c r="AA189">
        <v>184</v>
      </c>
      <c r="AB189">
        <v>179</v>
      </c>
      <c r="AC189">
        <v>215</v>
      </c>
      <c r="AD189">
        <v>275</v>
      </c>
      <c r="AE189">
        <v>232</v>
      </c>
      <c r="AF189">
        <v>308</v>
      </c>
      <c r="AG189">
        <v>383</v>
      </c>
      <c r="AH189">
        <v>361</v>
      </c>
      <c r="AI189">
        <v>416</v>
      </c>
      <c r="AJ189">
        <v>264</v>
      </c>
      <c r="AK189">
        <v>74</v>
      </c>
      <c r="AL189">
        <v>49</v>
      </c>
      <c r="AM189">
        <v>2336</v>
      </c>
      <c r="AN189">
        <v>2</v>
      </c>
      <c r="AO189">
        <v>9</v>
      </c>
      <c r="AP189">
        <v>9</v>
      </c>
      <c r="AQ189">
        <v>35</v>
      </c>
      <c r="AR189">
        <v>83</v>
      </c>
      <c r="AS189">
        <v>209</v>
      </c>
      <c r="AT189">
        <v>197</v>
      </c>
      <c r="AU189">
        <v>287</v>
      </c>
      <c r="AV189">
        <v>365</v>
      </c>
      <c r="AW189">
        <v>346</v>
      </c>
      <c r="AX189">
        <v>414</v>
      </c>
      <c r="AY189">
        <v>259</v>
      </c>
      <c r="AZ189">
        <v>72</v>
      </c>
      <c r="BA189">
        <v>49</v>
      </c>
      <c r="BB189">
        <v>74</v>
      </c>
      <c r="BC189" t="s">
        <v>61</v>
      </c>
      <c r="BD189" t="s">
        <v>61</v>
      </c>
      <c r="BE189" t="s">
        <v>61</v>
      </c>
      <c r="BF189">
        <v>1</v>
      </c>
      <c r="BG189">
        <v>55</v>
      </c>
      <c r="BH189">
        <v>12</v>
      </c>
      <c r="BI189">
        <v>5</v>
      </c>
      <c r="BJ189">
        <v>1</v>
      </c>
      <c r="BK189" t="s">
        <v>61</v>
      </c>
      <c r="BL189" t="s">
        <v>61</v>
      </c>
      <c r="BM189" t="s">
        <v>61</v>
      </c>
      <c r="BN189" t="s">
        <v>61</v>
      </c>
      <c r="BO189" t="s">
        <v>61</v>
      </c>
      <c r="BP189" t="s">
        <v>61</v>
      </c>
      <c r="BQ189">
        <v>655</v>
      </c>
      <c r="BR189">
        <v>30</v>
      </c>
      <c r="BS189">
        <v>106</v>
      </c>
      <c r="BT189">
        <v>171</v>
      </c>
      <c r="BU189">
        <v>138</v>
      </c>
      <c r="BV189">
        <v>75</v>
      </c>
      <c r="BW189">
        <v>50</v>
      </c>
      <c r="BX189">
        <v>27</v>
      </c>
      <c r="BY189">
        <v>19</v>
      </c>
      <c r="BZ189">
        <v>18</v>
      </c>
      <c r="CA189">
        <v>13</v>
      </c>
      <c r="CB189">
        <v>2</v>
      </c>
      <c r="CC189">
        <v>5</v>
      </c>
      <c r="CD189">
        <v>1</v>
      </c>
      <c r="CE189" t="s">
        <v>61</v>
      </c>
      <c r="CF189">
        <v>30</v>
      </c>
      <c r="CG189">
        <v>2</v>
      </c>
      <c r="CH189">
        <v>6</v>
      </c>
      <c r="CI189">
        <v>4</v>
      </c>
      <c r="CJ189">
        <v>5</v>
      </c>
      <c r="CK189">
        <v>2</v>
      </c>
      <c r="CL189">
        <v>4</v>
      </c>
      <c r="CM189">
        <v>3</v>
      </c>
      <c r="CN189">
        <v>1</v>
      </c>
      <c r="CO189" t="s">
        <v>61</v>
      </c>
      <c r="CP189">
        <v>2</v>
      </c>
      <c r="CQ189" t="s">
        <v>61</v>
      </c>
      <c r="CR189" t="s">
        <v>61</v>
      </c>
      <c r="CS189">
        <v>1</v>
      </c>
      <c r="CT189" t="s">
        <v>61</v>
      </c>
      <c r="CU189">
        <v>28</v>
      </c>
      <c r="CV189">
        <v>2</v>
      </c>
      <c r="CW189">
        <v>6</v>
      </c>
      <c r="CX189">
        <v>6</v>
      </c>
      <c r="CY189">
        <v>3</v>
      </c>
      <c r="CZ189">
        <v>2</v>
      </c>
      <c r="DA189">
        <v>2</v>
      </c>
      <c r="DB189">
        <v>4</v>
      </c>
      <c r="DC189">
        <v>2</v>
      </c>
      <c r="DD189">
        <v>1</v>
      </c>
      <c r="DE189" t="s">
        <v>61</v>
      </c>
      <c r="DF189" t="s">
        <v>61</v>
      </c>
      <c r="DG189" t="s">
        <v>61</v>
      </c>
      <c r="DH189" t="s">
        <v>61</v>
      </c>
      <c r="DI189" t="s">
        <v>61</v>
      </c>
      <c r="DJ189">
        <v>18</v>
      </c>
    </row>
    <row r="190" spans="1:114" ht="13.5">
      <c r="A190">
        <v>190</v>
      </c>
      <c r="B190">
        <v>1</v>
      </c>
      <c r="C190">
        <v>11348</v>
      </c>
      <c r="D190" t="s">
        <v>182</v>
      </c>
      <c r="G190" t="s">
        <v>239</v>
      </c>
      <c r="H190">
        <v>3098</v>
      </c>
      <c r="I190">
        <v>3094</v>
      </c>
      <c r="J190">
        <v>2</v>
      </c>
      <c r="K190">
        <v>15</v>
      </c>
      <c r="L190">
        <v>25</v>
      </c>
      <c r="M190">
        <v>41</v>
      </c>
      <c r="N190">
        <v>57</v>
      </c>
      <c r="O190">
        <v>83</v>
      </c>
      <c r="P190">
        <v>199</v>
      </c>
      <c r="Q190">
        <v>347</v>
      </c>
      <c r="R190">
        <v>500</v>
      </c>
      <c r="S190">
        <v>766</v>
      </c>
      <c r="T190">
        <v>692</v>
      </c>
      <c r="U190">
        <v>280</v>
      </c>
      <c r="V190">
        <v>70</v>
      </c>
      <c r="W190">
        <v>17</v>
      </c>
      <c r="X190">
        <v>3070</v>
      </c>
      <c r="Y190" t="s">
        <v>61</v>
      </c>
      <c r="Z190">
        <v>13</v>
      </c>
      <c r="AA190">
        <v>21</v>
      </c>
      <c r="AB190">
        <v>38</v>
      </c>
      <c r="AC190">
        <v>49</v>
      </c>
      <c r="AD190">
        <v>83</v>
      </c>
      <c r="AE190">
        <v>197</v>
      </c>
      <c r="AF190">
        <v>345</v>
      </c>
      <c r="AG190">
        <v>499</v>
      </c>
      <c r="AH190">
        <v>766</v>
      </c>
      <c r="AI190">
        <v>692</v>
      </c>
      <c r="AJ190">
        <v>280</v>
      </c>
      <c r="AK190">
        <v>70</v>
      </c>
      <c r="AL190">
        <v>17</v>
      </c>
      <c r="AM190">
        <v>2993</v>
      </c>
      <c r="AN190" t="s">
        <v>61</v>
      </c>
      <c r="AO190">
        <v>13</v>
      </c>
      <c r="AP190">
        <v>18</v>
      </c>
      <c r="AQ190">
        <v>34</v>
      </c>
      <c r="AR190">
        <v>42</v>
      </c>
      <c r="AS190">
        <v>82</v>
      </c>
      <c r="AT190">
        <v>184</v>
      </c>
      <c r="AU190">
        <v>332</v>
      </c>
      <c r="AV190">
        <v>493</v>
      </c>
      <c r="AW190">
        <v>750</v>
      </c>
      <c r="AX190">
        <v>683</v>
      </c>
      <c r="AY190">
        <v>276</v>
      </c>
      <c r="AZ190">
        <v>69</v>
      </c>
      <c r="BA190">
        <v>17</v>
      </c>
      <c r="BB190" t="s">
        <v>61</v>
      </c>
      <c r="BC190" t="s">
        <v>61</v>
      </c>
      <c r="BD190" t="s">
        <v>61</v>
      </c>
      <c r="BE190" t="s">
        <v>61</v>
      </c>
      <c r="BF190" t="s">
        <v>61</v>
      </c>
      <c r="BG190" t="s">
        <v>61</v>
      </c>
      <c r="BH190" t="s">
        <v>61</v>
      </c>
      <c r="BI190" t="s">
        <v>61</v>
      </c>
      <c r="BJ190" t="s">
        <v>61</v>
      </c>
      <c r="BK190" t="s">
        <v>61</v>
      </c>
      <c r="BL190" t="s">
        <v>61</v>
      </c>
      <c r="BM190" t="s">
        <v>61</v>
      </c>
      <c r="BN190" t="s">
        <v>61</v>
      </c>
      <c r="BO190" t="s">
        <v>61</v>
      </c>
      <c r="BP190" t="s">
        <v>61</v>
      </c>
      <c r="BQ190">
        <v>70</v>
      </c>
      <c r="BR190" t="s">
        <v>61</v>
      </c>
      <c r="BS190" t="s">
        <v>61</v>
      </c>
      <c r="BT190">
        <v>3</v>
      </c>
      <c r="BU190">
        <v>3</v>
      </c>
      <c r="BV190">
        <v>5</v>
      </c>
      <c r="BW190">
        <v>1</v>
      </c>
      <c r="BX190">
        <v>13</v>
      </c>
      <c r="BY190">
        <v>13</v>
      </c>
      <c r="BZ190">
        <v>5</v>
      </c>
      <c r="CA190">
        <v>15</v>
      </c>
      <c r="CB190">
        <v>9</v>
      </c>
      <c r="CC190">
        <v>3</v>
      </c>
      <c r="CD190" t="s">
        <v>61</v>
      </c>
      <c r="CE190" t="s">
        <v>61</v>
      </c>
      <c r="CF190">
        <v>7</v>
      </c>
      <c r="CG190" t="s">
        <v>61</v>
      </c>
      <c r="CH190" t="s">
        <v>61</v>
      </c>
      <c r="CI190" t="s">
        <v>61</v>
      </c>
      <c r="CJ190">
        <v>1</v>
      </c>
      <c r="CK190">
        <v>2</v>
      </c>
      <c r="CL190" t="s">
        <v>61</v>
      </c>
      <c r="CM190" t="s">
        <v>61</v>
      </c>
      <c r="CN190" t="s">
        <v>61</v>
      </c>
      <c r="CO190">
        <v>1</v>
      </c>
      <c r="CP190">
        <v>1</v>
      </c>
      <c r="CQ190" t="s">
        <v>61</v>
      </c>
      <c r="CR190">
        <v>1</v>
      </c>
      <c r="CS190">
        <v>1</v>
      </c>
      <c r="CT190" t="s">
        <v>61</v>
      </c>
      <c r="CU190">
        <v>24</v>
      </c>
      <c r="CV190">
        <v>2</v>
      </c>
      <c r="CW190">
        <v>2</v>
      </c>
      <c r="CX190">
        <v>4</v>
      </c>
      <c r="CY190">
        <v>3</v>
      </c>
      <c r="CZ190">
        <v>8</v>
      </c>
      <c r="DA190" t="s">
        <v>61</v>
      </c>
      <c r="DB190">
        <v>2</v>
      </c>
      <c r="DC190">
        <v>2</v>
      </c>
      <c r="DD190">
        <v>1</v>
      </c>
      <c r="DE190" t="s">
        <v>61</v>
      </c>
      <c r="DF190" t="s">
        <v>61</v>
      </c>
      <c r="DG190" t="s">
        <v>61</v>
      </c>
      <c r="DH190" t="s">
        <v>61</v>
      </c>
      <c r="DI190" t="s">
        <v>61</v>
      </c>
      <c r="DJ190">
        <v>4</v>
      </c>
    </row>
    <row r="191" spans="1:114" ht="13.5">
      <c r="A191">
        <v>191</v>
      </c>
      <c r="B191">
        <v>1</v>
      </c>
      <c r="C191">
        <v>11442</v>
      </c>
      <c r="D191" t="s">
        <v>182</v>
      </c>
      <c r="G191" t="s">
        <v>240</v>
      </c>
      <c r="H191">
        <v>9456</v>
      </c>
      <c r="I191">
        <v>9428</v>
      </c>
      <c r="J191">
        <v>560</v>
      </c>
      <c r="K191">
        <v>948</v>
      </c>
      <c r="L191">
        <v>685</v>
      </c>
      <c r="M191">
        <v>511</v>
      </c>
      <c r="N191">
        <v>536</v>
      </c>
      <c r="O191">
        <v>502</v>
      </c>
      <c r="P191">
        <v>758</v>
      </c>
      <c r="Q191">
        <v>748</v>
      </c>
      <c r="R191">
        <v>1054</v>
      </c>
      <c r="S191">
        <v>1246</v>
      </c>
      <c r="T191">
        <v>1136</v>
      </c>
      <c r="U191">
        <v>588</v>
      </c>
      <c r="V191">
        <v>108</v>
      </c>
      <c r="W191">
        <v>48</v>
      </c>
      <c r="X191">
        <v>9318</v>
      </c>
      <c r="Y191">
        <v>545</v>
      </c>
      <c r="Z191">
        <v>931</v>
      </c>
      <c r="AA191">
        <v>666</v>
      </c>
      <c r="AB191">
        <v>499</v>
      </c>
      <c r="AC191">
        <v>524</v>
      </c>
      <c r="AD191">
        <v>490</v>
      </c>
      <c r="AE191">
        <v>752</v>
      </c>
      <c r="AF191">
        <v>742</v>
      </c>
      <c r="AG191">
        <v>1046</v>
      </c>
      <c r="AH191">
        <v>1244</v>
      </c>
      <c r="AI191">
        <v>1136</v>
      </c>
      <c r="AJ191">
        <v>587</v>
      </c>
      <c r="AK191">
        <v>108</v>
      </c>
      <c r="AL191">
        <v>48</v>
      </c>
      <c r="AM191">
        <v>6214</v>
      </c>
      <c r="AN191">
        <v>9</v>
      </c>
      <c r="AO191">
        <v>38</v>
      </c>
      <c r="AP191">
        <v>61</v>
      </c>
      <c r="AQ191">
        <v>117</v>
      </c>
      <c r="AR191">
        <v>229</v>
      </c>
      <c r="AS191">
        <v>362</v>
      </c>
      <c r="AT191">
        <v>660</v>
      </c>
      <c r="AU191">
        <v>692</v>
      </c>
      <c r="AV191">
        <v>993</v>
      </c>
      <c r="AW191">
        <v>1209</v>
      </c>
      <c r="AX191">
        <v>1117</v>
      </c>
      <c r="AY191">
        <v>575</v>
      </c>
      <c r="AZ191">
        <v>105</v>
      </c>
      <c r="BA191">
        <v>47</v>
      </c>
      <c r="BB191" t="s">
        <v>61</v>
      </c>
      <c r="BC191" t="s">
        <v>61</v>
      </c>
      <c r="BD191" t="s">
        <v>61</v>
      </c>
      <c r="BE191" t="s">
        <v>61</v>
      </c>
      <c r="BF191" t="s">
        <v>61</v>
      </c>
      <c r="BG191" t="s">
        <v>61</v>
      </c>
      <c r="BH191" t="s">
        <v>61</v>
      </c>
      <c r="BI191" t="s">
        <v>61</v>
      </c>
      <c r="BJ191" t="s">
        <v>61</v>
      </c>
      <c r="BK191" t="s">
        <v>61</v>
      </c>
      <c r="BL191" t="s">
        <v>61</v>
      </c>
      <c r="BM191" t="s">
        <v>61</v>
      </c>
      <c r="BN191" t="s">
        <v>61</v>
      </c>
      <c r="BO191" t="s">
        <v>61</v>
      </c>
      <c r="BP191" t="s">
        <v>61</v>
      </c>
      <c r="BQ191">
        <v>3021</v>
      </c>
      <c r="BR191">
        <v>529</v>
      </c>
      <c r="BS191">
        <v>878</v>
      </c>
      <c r="BT191">
        <v>590</v>
      </c>
      <c r="BU191">
        <v>371</v>
      </c>
      <c r="BV191">
        <v>284</v>
      </c>
      <c r="BW191">
        <v>121</v>
      </c>
      <c r="BX191">
        <v>89</v>
      </c>
      <c r="BY191">
        <v>46</v>
      </c>
      <c r="BZ191">
        <v>49</v>
      </c>
      <c r="CA191">
        <v>30</v>
      </c>
      <c r="CB191">
        <v>19</v>
      </c>
      <c r="CC191">
        <v>11</v>
      </c>
      <c r="CD191">
        <v>3</v>
      </c>
      <c r="CE191">
        <v>1</v>
      </c>
      <c r="CF191">
        <v>83</v>
      </c>
      <c r="CG191">
        <v>7</v>
      </c>
      <c r="CH191">
        <v>15</v>
      </c>
      <c r="CI191">
        <v>15</v>
      </c>
      <c r="CJ191">
        <v>11</v>
      </c>
      <c r="CK191">
        <v>11</v>
      </c>
      <c r="CL191">
        <v>7</v>
      </c>
      <c r="CM191">
        <v>3</v>
      </c>
      <c r="CN191">
        <v>4</v>
      </c>
      <c r="CO191">
        <v>4</v>
      </c>
      <c r="CP191">
        <v>5</v>
      </c>
      <c r="CQ191" t="s">
        <v>61</v>
      </c>
      <c r="CR191">
        <v>1</v>
      </c>
      <c r="CS191" t="s">
        <v>61</v>
      </c>
      <c r="CT191" t="s">
        <v>61</v>
      </c>
      <c r="CU191">
        <v>110</v>
      </c>
      <c r="CV191">
        <v>15</v>
      </c>
      <c r="CW191">
        <v>17</v>
      </c>
      <c r="CX191">
        <v>19</v>
      </c>
      <c r="CY191">
        <v>12</v>
      </c>
      <c r="CZ191">
        <v>12</v>
      </c>
      <c r="DA191">
        <v>12</v>
      </c>
      <c r="DB191">
        <v>6</v>
      </c>
      <c r="DC191">
        <v>6</v>
      </c>
      <c r="DD191">
        <v>8</v>
      </c>
      <c r="DE191">
        <v>2</v>
      </c>
      <c r="DF191" t="s">
        <v>61</v>
      </c>
      <c r="DG191">
        <v>1</v>
      </c>
      <c r="DH191" t="s">
        <v>61</v>
      </c>
      <c r="DI191" t="s">
        <v>61</v>
      </c>
      <c r="DJ191">
        <v>28</v>
      </c>
    </row>
    <row r="192" spans="1:114" ht="13.5">
      <c r="A192">
        <v>192</v>
      </c>
      <c r="B192">
        <v>1</v>
      </c>
      <c r="C192">
        <v>11445</v>
      </c>
      <c r="D192" t="s">
        <v>182</v>
      </c>
      <c r="G192" t="s">
        <v>241</v>
      </c>
      <c r="H192">
        <v>12366</v>
      </c>
      <c r="I192">
        <v>12232</v>
      </c>
      <c r="J192">
        <v>151</v>
      </c>
      <c r="K192">
        <v>403</v>
      </c>
      <c r="L192">
        <v>518</v>
      </c>
      <c r="M192">
        <v>657</v>
      </c>
      <c r="N192">
        <v>768</v>
      </c>
      <c r="O192">
        <v>900</v>
      </c>
      <c r="P192">
        <v>1399</v>
      </c>
      <c r="Q192">
        <v>977</v>
      </c>
      <c r="R192">
        <v>1457</v>
      </c>
      <c r="S192">
        <v>1831</v>
      </c>
      <c r="T192">
        <v>2003</v>
      </c>
      <c r="U192">
        <v>894</v>
      </c>
      <c r="V192">
        <v>197</v>
      </c>
      <c r="W192">
        <v>76</v>
      </c>
      <c r="X192">
        <v>12114</v>
      </c>
      <c r="Y192">
        <v>139</v>
      </c>
      <c r="Z192">
        <v>395</v>
      </c>
      <c r="AA192">
        <v>501</v>
      </c>
      <c r="AB192">
        <v>642</v>
      </c>
      <c r="AC192">
        <v>750</v>
      </c>
      <c r="AD192">
        <v>883</v>
      </c>
      <c r="AE192">
        <v>1387</v>
      </c>
      <c r="AF192">
        <v>971</v>
      </c>
      <c r="AG192">
        <v>1449</v>
      </c>
      <c r="AH192">
        <v>1826</v>
      </c>
      <c r="AI192">
        <v>2003</v>
      </c>
      <c r="AJ192">
        <v>894</v>
      </c>
      <c r="AK192">
        <v>197</v>
      </c>
      <c r="AL192">
        <v>76</v>
      </c>
      <c r="AM192">
        <v>9536</v>
      </c>
      <c r="AN192">
        <v>10</v>
      </c>
      <c r="AO192">
        <v>40</v>
      </c>
      <c r="AP192">
        <v>61</v>
      </c>
      <c r="AQ192">
        <v>112</v>
      </c>
      <c r="AR192">
        <v>203</v>
      </c>
      <c r="AS192">
        <v>639</v>
      </c>
      <c r="AT192">
        <v>1251</v>
      </c>
      <c r="AU192">
        <v>923</v>
      </c>
      <c r="AV192">
        <v>1407</v>
      </c>
      <c r="AW192">
        <v>1767</v>
      </c>
      <c r="AX192">
        <v>1968</v>
      </c>
      <c r="AY192">
        <v>884</v>
      </c>
      <c r="AZ192">
        <v>195</v>
      </c>
      <c r="BA192">
        <v>76</v>
      </c>
      <c r="BB192">
        <v>47</v>
      </c>
      <c r="BC192" t="s">
        <v>61</v>
      </c>
      <c r="BD192" t="s">
        <v>61</v>
      </c>
      <c r="BE192" t="s">
        <v>61</v>
      </c>
      <c r="BF192" t="s">
        <v>61</v>
      </c>
      <c r="BG192">
        <v>47</v>
      </c>
      <c r="BH192" t="s">
        <v>61</v>
      </c>
      <c r="BI192" t="s">
        <v>61</v>
      </c>
      <c r="BJ192" t="s">
        <v>61</v>
      </c>
      <c r="BK192" t="s">
        <v>61</v>
      </c>
      <c r="BL192" t="s">
        <v>61</v>
      </c>
      <c r="BM192" t="s">
        <v>61</v>
      </c>
      <c r="BN192" t="s">
        <v>61</v>
      </c>
      <c r="BO192" t="s">
        <v>61</v>
      </c>
      <c r="BP192" t="s">
        <v>61</v>
      </c>
      <c r="BQ192">
        <v>2338</v>
      </c>
      <c r="BR192">
        <v>111</v>
      </c>
      <c r="BS192">
        <v>315</v>
      </c>
      <c r="BT192">
        <v>421</v>
      </c>
      <c r="BU192">
        <v>504</v>
      </c>
      <c r="BV192">
        <v>480</v>
      </c>
      <c r="BW192">
        <v>223</v>
      </c>
      <c r="BX192">
        <v>122</v>
      </c>
      <c r="BY192">
        <v>40</v>
      </c>
      <c r="BZ192">
        <v>33</v>
      </c>
      <c r="CA192">
        <v>49</v>
      </c>
      <c r="CB192">
        <v>31</v>
      </c>
      <c r="CC192">
        <v>6</v>
      </c>
      <c r="CD192">
        <v>2</v>
      </c>
      <c r="CE192" t="s">
        <v>61</v>
      </c>
      <c r="CF192">
        <v>193</v>
      </c>
      <c r="CG192">
        <v>18</v>
      </c>
      <c r="CH192">
        <v>40</v>
      </c>
      <c r="CI192">
        <v>19</v>
      </c>
      <c r="CJ192">
        <v>26</v>
      </c>
      <c r="CK192">
        <v>20</v>
      </c>
      <c r="CL192">
        <v>21</v>
      </c>
      <c r="CM192">
        <v>14</v>
      </c>
      <c r="CN192">
        <v>8</v>
      </c>
      <c r="CO192">
        <v>9</v>
      </c>
      <c r="CP192">
        <v>10</v>
      </c>
      <c r="CQ192">
        <v>4</v>
      </c>
      <c r="CR192">
        <v>4</v>
      </c>
      <c r="CS192" t="s">
        <v>61</v>
      </c>
      <c r="CT192" t="s">
        <v>61</v>
      </c>
      <c r="CU192">
        <v>118</v>
      </c>
      <c r="CV192">
        <v>12</v>
      </c>
      <c r="CW192">
        <v>8</v>
      </c>
      <c r="CX192">
        <v>17</v>
      </c>
      <c r="CY192">
        <v>15</v>
      </c>
      <c r="CZ192">
        <v>18</v>
      </c>
      <c r="DA192">
        <v>17</v>
      </c>
      <c r="DB192">
        <v>12</v>
      </c>
      <c r="DC192">
        <v>6</v>
      </c>
      <c r="DD192">
        <v>8</v>
      </c>
      <c r="DE192">
        <v>5</v>
      </c>
      <c r="DF192" t="s">
        <v>61</v>
      </c>
      <c r="DG192" t="s">
        <v>61</v>
      </c>
      <c r="DH192" t="s">
        <v>61</v>
      </c>
      <c r="DI192" t="s">
        <v>61</v>
      </c>
      <c r="DJ192">
        <v>134</v>
      </c>
    </row>
    <row r="193" spans="1:114" ht="13.5">
      <c r="A193">
        <v>193</v>
      </c>
      <c r="B193">
        <v>1</v>
      </c>
      <c r="C193">
        <v>11464</v>
      </c>
      <c r="D193" t="s">
        <v>182</v>
      </c>
      <c r="G193" t="s">
        <v>242</v>
      </c>
      <c r="H193">
        <v>9635</v>
      </c>
      <c r="I193">
        <v>9472</v>
      </c>
      <c r="J193">
        <v>201</v>
      </c>
      <c r="K193">
        <v>411</v>
      </c>
      <c r="L193">
        <v>519</v>
      </c>
      <c r="M193">
        <v>525</v>
      </c>
      <c r="N193">
        <v>889</v>
      </c>
      <c r="O193">
        <v>768</v>
      </c>
      <c r="P193">
        <v>825</v>
      </c>
      <c r="Q193">
        <v>844</v>
      </c>
      <c r="R193">
        <v>1158</v>
      </c>
      <c r="S193">
        <v>1298</v>
      </c>
      <c r="T193">
        <v>1197</v>
      </c>
      <c r="U193">
        <v>636</v>
      </c>
      <c r="V193">
        <v>134</v>
      </c>
      <c r="W193">
        <v>65</v>
      </c>
      <c r="X193">
        <v>9395</v>
      </c>
      <c r="Y193">
        <v>195</v>
      </c>
      <c r="Z193">
        <v>400</v>
      </c>
      <c r="AA193">
        <v>500</v>
      </c>
      <c r="AB193">
        <v>514</v>
      </c>
      <c r="AC193">
        <v>879</v>
      </c>
      <c r="AD193">
        <v>763</v>
      </c>
      <c r="AE193">
        <v>819</v>
      </c>
      <c r="AF193">
        <v>842</v>
      </c>
      <c r="AG193">
        <v>1154</v>
      </c>
      <c r="AH193">
        <v>1295</v>
      </c>
      <c r="AI193">
        <v>1197</v>
      </c>
      <c r="AJ193">
        <v>636</v>
      </c>
      <c r="AK193">
        <v>134</v>
      </c>
      <c r="AL193">
        <v>65</v>
      </c>
      <c r="AM193">
        <v>6962</v>
      </c>
      <c r="AN193">
        <v>14</v>
      </c>
      <c r="AO193">
        <v>30</v>
      </c>
      <c r="AP193">
        <v>72</v>
      </c>
      <c r="AQ193">
        <v>114</v>
      </c>
      <c r="AR193">
        <v>426</v>
      </c>
      <c r="AS193">
        <v>474</v>
      </c>
      <c r="AT193">
        <v>674</v>
      </c>
      <c r="AU193">
        <v>796</v>
      </c>
      <c r="AV193">
        <v>1106</v>
      </c>
      <c r="AW193">
        <v>1262</v>
      </c>
      <c r="AX193">
        <v>1172</v>
      </c>
      <c r="AY193">
        <v>627</v>
      </c>
      <c r="AZ193">
        <v>132</v>
      </c>
      <c r="BA193">
        <v>63</v>
      </c>
      <c r="BB193">
        <v>159</v>
      </c>
      <c r="BC193" t="s">
        <v>61</v>
      </c>
      <c r="BD193" t="s">
        <v>61</v>
      </c>
      <c r="BE193" t="s">
        <v>61</v>
      </c>
      <c r="BF193">
        <v>29</v>
      </c>
      <c r="BG193">
        <v>46</v>
      </c>
      <c r="BH193">
        <v>60</v>
      </c>
      <c r="BI193">
        <v>19</v>
      </c>
      <c r="BJ193">
        <v>2</v>
      </c>
      <c r="BK193">
        <v>3</v>
      </c>
      <c r="BL193" t="s">
        <v>61</v>
      </c>
      <c r="BM193" t="s">
        <v>61</v>
      </c>
      <c r="BN193" t="s">
        <v>61</v>
      </c>
      <c r="BO193" t="s">
        <v>61</v>
      </c>
      <c r="BP193" t="s">
        <v>61</v>
      </c>
      <c r="BQ193">
        <v>2024</v>
      </c>
      <c r="BR193">
        <v>175</v>
      </c>
      <c r="BS193">
        <v>355</v>
      </c>
      <c r="BT193">
        <v>415</v>
      </c>
      <c r="BU193">
        <v>358</v>
      </c>
      <c r="BV193">
        <v>361</v>
      </c>
      <c r="BW193">
        <v>140</v>
      </c>
      <c r="BX193">
        <v>90</v>
      </c>
      <c r="BY193">
        <v>37</v>
      </c>
      <c r="BZ193">
        <v>35</v>
      </c>
      <c r="CA193">
        <v>24</v>
      </c>
      <c r="CB193">
        <v>24</v>
      </c>
      <c r="CC193">
        <v>8</v>
      </c>
      <c r="CD193">
        <v>1</v>
      </c>
      <c r="CE193" t="s">
        <v>61</v>
      </c>
      <c r="CF193">
        <v>250</v>
      </c>
      <c r="CG193">
        <v>6</v>
      </c>
      <c r="CH193">
        <v>15</v>
      </c>
      <c r="CI193">
        <v>13</v>
      </c>
      <c r="CJ193">
        <v>13</v>
      </c>
      <c r="CK193">
        <v>46</v>
      </c>
      <c r="CL193">
        <v>89</v>
      </c>
      <c r="CM193">
        <v>36</v>
      </c>
      <c r="CN193">
        <v>7</v>
      </c>
      <c r="CO193">
        <v>10</v>
      </c>
      <c r="CP193">
        <v>9</v>
      </c>
      <c r="CQ193">
        <v>1</v>
      </c>
      <c r="CR193">
        <v>1</v>
      </c>
      <c r="CS193">
        <v>1</v>
      </c>
      <c r="CT193">
        <v>2</v>
      </c>
      <c r="CU193">
        <v>77</v>
      </c>
      <c r="CV193">
        <v>6</v>
      </c>
      <c r="CW193">
        <v>11</v>
      </c>
      <c r="CX193">
        <v>19</v>
      </c>
      <c r="CY193">
        <v>11</v>
      </c>
      <c r="CZ193">
        <v>10</v>
      </c>
      <c r="DA193">
        <v>5</v>
      </c>
      <c r="DB193">
        <v>6</v>
      </c>
      <c r="DC193">
        <v>2</v>
      </c>
      <c r="DD193">
        <v>4</v>
      </c>
      <c r="DE193">
        <v>3</v>
      </c>
      <c r="DF193" t="s">
        <v>61</v>
      </c>
      <c r="DG193" t="s">
        <v>61</v>
      </c>
      <c r="DH193" t="s">
        <v>61</v>
      </c>
      <c r="DI193" t="s">
        <v>61</v>
      </c>
      <c r="DJ193">
        <v>163</v>
      </c>
    </row>
    <row r="194" spans="1:114" ht="13.5">
      <c r="A194">
        <v>194</v>
      </c>
      <c r="B194">
        <v>1</v>
      </c>
      <c r="C194">
        <v>11465</v>
      </c>
      <c r="D194" t="s">
        <v>182</v>
      </c>
      <c r="G194" t="s">
        <v>243</v>
      </c>
      <c r="H194">
        <v>7313</v>
      </c>
      <c r="I194">
        <v>7307</v>
      </c>
      <c r="J194">
        <v>86</v>
      </c>
      <c r="K194">
        <v>252</v>
      </c>
      <c r="L194">
        <v>296</v>
      </c>
      <c r="M194">
        <v>390</v>
      </c>
      <c r="N194">
        <v>428</v>
      </c>
      <c r="O194">
        <v>420</v>
      </c>
      <c r="P194">
        <v>653</v>
      </c>
      <c r="Q194">
        <v>710</v>
      </c>
      <c r="R194">
        <v>1010</v>
      </c>
      <c r="S194">
        <v>1625</v>
      </c>
      <c r="T194">
        <v>836</v>
      </c>
      <c r="U194">
        <v>452</v>
      </c>
      <c r="V194">
        <v>95</v>
      </c>
      <c r="W194">
        <v>54</v>
      </c>
      <c r="X194">
        <v>7221</v>
      </c>
      <c r="Y194">
        <v>78</v>
      </c>
      <c r="Z194">
        <v>242</v>
      </c>
      <c r="AA194">
        <v>282</v>
      </c>
      <c r="AB194">
        <v>380</v>
      </c>
      <c r="AC194">
        <v>416</v>
      </c>
      <c r="AD194">
        <v>411</v>
      </c>
      <c r="AE194">
        <v>646</v>
      </c>
      <c r="AF194">
        <v>702</v>
      </c>
      <c r="AG194">
        <v>1006</v>
      </c>
      <c r="AH194">
        <v>1624</v>
      </c>
      <c r="AI194">
        <v>836</v>
      </c>
      <c r="AJ194">
        <v>449</v>
      </c>
      <c r="AK194">
        <v>95</v>
      </c>
      <c r="AL194">
        <v>54</v>
      </c>
      <c r="AM194">
        <v>5887</v>
      </c>
      <c r="AN194">
        <v>8</v>
      </c>
      <c r="AO194">
        <v>24</v>
      </c>
      <c r="AP194">
        <v>62</v>
      </c>
      <c r="AQ194">
        <v>89</v>
      </c>
      <c r="AR194">
        <v>163</v>
      </c>
      <c r="AS194">
        <v>310</v>
      </c>
      <c r="AT194">
        <v>581</v>
      </c>
      <c r="AU194">
        <v>666</v>
      </c>
      <c r="AV194">
        <v>979</v>
      </c>
      <c r="AW194">
        <v>1594</v>
      </c>
      <c r="AX194">
        <v>821</v>
      </c>
      <c r="AY194">
        <v>443</v>
      </c>
      <c r="AZ194">
        <v>94</v>
      </c>
      <c r="BA194">
        <v>53</v>
      </c>
      <c r="BB194" t="s">
        <v>61</v>
      </c>
      <c r="BC194" t="s">
        <v>61</v>
      </c>
      <c r="BD194" t="s">
        <v>61</v>
      </c>
      <c r="BE194" t="s">
        <v>61</v>
      </c>
      <c r="BF194" t="s">
        <v>61</v>
      </c>
      <c r="BG194" t="s">
        <v>61</v>
      </c>
      <c r="BH194" t="s">
        <v>61</v>
      </c>
      <c r="BI194" t="s">
        <v>61</v>
      </c>
      <c r="BJ194" t="s">
        <v>61</v>
      </c>
      <c r="BK194" t="s">
        <v>61</v>
      </c>
      <c r="BL194" t="s">
        <v>61</v>
      </c>
      <c r="BM194" t="s">
        <v>61</v>
      </c>
      <c r="BN194" t="s">
        <v>61</v>
      </c>
      <c r="BO194" t="s">
        <v>61</v>
      </c>
      <c r="BP194" t="s">
        <v>61</v>
      </c>
      <c r="BQ194">
        <v>1285</v>
      </c>
      <c r="BR194">
        <v>68</v>
      </c>
      <c r="BS194">
        <v>201</v>
      </c>
      <c r="BT194">
        <v>211</v>
      </c>
      <c r="BU194">
        <v>284</v>
      </c>
      <c r="BV194">
        <v>249</v>
      </c>
      <c r="BW194">
        <v>97</v>
      </c>
      <c r="BX194">
        <v>65</v>
      </c>
      <c r="BY194">
        <v>35</v>
      </c>
      <c r="BZ194">
        <v>23</v>
      </c>
      <c r="CA194">
        <v>30</v>
      </c>
      <c r="CB194">
        <v>14</v>
      </c>
      <c r="CC194">
        <v>6</v>
      </c>
      <c r="CD194">
        <v>1</v>
      </c>
      <c r="CE194">
        <v>1</v>
      </c>
      <c r="CF194">
        <v>49</v>
      </c>
      <c r="CG194">
        <v>2</v>
      </c>
      <c r="CH194">
        <v>17</v>
      </c>
      <c r="CI194">
        <v>9</v>
      </c>
      <c r="CJ194">
        <v>7</v>
      </c>
      <c r="CK194">
        <v>4</v>
      </c>
      <c r="CL194">
        <v>4</v>
      </c>
      <c r="CM194" t="s">
        <v>61</v>
      </c>
      <c r="CN194">
        <v>1</v>
      </c>
      <c r="CO194">
        <v>4</v>
      </c>
      <c r="CP194" t="s">
        <v>61</v>
      </c>
      <c r="CQ194">
        <v>1</v>
      </c>
      <c r="CR194" t="s">
        <v>61</v>
      </c>
      <c r="CS194" t="s">
        <v>61</v>
      </c>
      <c r="CT194" t="s">
        <v>61</v>
      </c>
      <c r="CU194">
        <v>86</v>
      </c>
      <c r="CV194">
        <v>8</v>
      </c>
      <c r="CW194">
        <v>10</v>
      </c>
      <c r="CX194">
        <v>14</v>
      </c>
      <c r="CY194">
        <v>10</v>
      </c>
      <c r="CZ194">
        <v>12</v>
      </c>
      <c r="DA194">
        <v>9</v>
      </c>
      <c r="DB194">
        <v>7</v>
      </c>
      <c r="DC194">
        <v>8</v>
      </c>
      <c r="DD194">
        <v>4</v>
      </c>
      <c r="DE194">
        <v>1</v>
      </c>
      <c r="DF194" t="s">
        <v>61</v>
      </c>
      <c r="DG194">
        <v>3</v>
      </c>
      <c r="DH194" t="s">
        <v>61</v>
      </c>
      <c r="DI194" t="s">
        <v>61</v>
      </c>
      <c r="DJ194">
        <v>6</v>
      </c>
    </row>
  </sheetData>
  <sheetProtection/>
  <autoFilter ref="A13:DJ194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S143"/>
  <sheetViews>
    <sheetView zoomScalePageLayoutView="0" workbookViewId="0" topLeftCell="A1">
      <selection activeCell="Z68" sqref="Z68"/>
    </sheetView>
  </sheetViews>
  <sheetFormatPr defaultColWidth="9.140625" defaultRowHeight="15"/>
  <cols>
    <col min="1" max="1" width="2.28125" style="2" customWidth="1"/>
    <col min="2" max="2" width="22.140625" style="2" customWidth="1"/>
    <col min="3" max="3" width="11.421875" style="2" customWidth="1"/>
    <col min="4" max="4" width="9.28125" style="2" bestFit="1" customWidth="1"/>
    <col min="5" max="5" width="9.140625" style="2" bestFit="1" customWidth="1"/>
    <col min="6" max="6" width="6.28125" style="2" customWidth="1"/>
    <col min="7" max="7" width="9.140625" style="2" bestFit="1" customWidth="1"/>
    <col min="8" max="8" width="6.28125" style="2" customWidth="1"/>
    <col min="9" max="9" width="9.140625" style="2" bestFit="1" customWidth="1"/>
    <col min="10" max="10" width="6.28125" style="2" customWidth="1"/>
    <col min="11" max="11" width="9.140625" style="2" bestFit="1" customWidth="1"/>
    <col min="12" max="12" width="6.28125" style="2" customWidth="1"/>
    <col min="13" max="13" width="9.140625" style="2" bestFit="1" customWidth="1"/>
    <col min="14" max="14" width="6.28125" style="2" customWidth="1"/>
    <col min="15" max="15" width="9.140625" style="2" bestFit="1" customWidth="1"/>
    <col min="16" max="16" width="6.28125" style="2" customWidth="1"/>
    <col min="17" max="17" width="9.140625" style="2" bestFit="1" customWidth="1"/>
    <col min="18" max="18" width="6.28125" style="2" customWidth="1"/>
    <col min="19" max="19" width="9.140625" style="2" bestFit="1" customWidth="1"/>
    <col min="20" max="20" width="6.28125" style="2" customWidth="1"/>
    <col min="21" max="21" width="9.140625" style="2" bestFit="1" customWidth="1"/>
    <col min="22" max="22" width="6.28125" style="2" customWidth="1"/>
    <col min="23" max="23" width="9.140625" style="2" bestFit="1" customWidth="1"/>
    <col min="24" max="24" width="6.28125" style="2" customWidth="1"/>
    <col min="25" max="25" width="9.140625" style="2" bestFit="1" customWidth="1"/>
    <col min="26" max="26" width="6.28125" style="2" customWidth="1"/>
    <col min="27" max="27" width="9.140625" style="2" bestFit="1" customWidth="1"/>
    <col min="28" max="28" width="6.28125" style="2" customWidth="1"/>
    <col min="29" max="29" width="9.140625" style="2" bestFit="1" customWidth="1"/>
    <col min="30" max="30" width="6.28125" style="2" customWidth="1"/>
    <col min="31" max="31" width="9.140625" style="2" bestFit="1" customWidth="1"/>
    <col min="32" max="32" width="6.28125" style="2" customWidth="1"/>
    <col min="33" max="33" width="9.28125" style="2" bestFit="1" customWidth="1"/>
    <col min="34" max="47" width="9.140625" style="2" bestFit="1" customWidth="1"/>
    <col min="48" max="48" width="9.28125" style="2" bestFit="1" customWidth="1"/>
    <col min="49" max="76" width="9.140625" style="2" bestFit="1" customWidth="1"/>
    <col min="77" max="77" width="9.00390625" style="2" customWidth="1"/>
    <col min="78" max="122" width="9.140625" style="2" bestFit="1" customWidth="1"/>
    <col min="123" max="123" width="13.8515625" style="2" customWidth="1"/>
    <col min="124" max="16384" width="9.00390625" style="2" customWidth="1"/>
  </cols>
  <sheetData>
    <row r="1" ht="13.5">
      <c r="C1" s="2" t="s">
        <v>244</v>
      </c>
    </row>
    <row r="4" spans="2:123" s="3" customFormat="1" ht="23.25" customHeight="1">
      <c r="B4" s="8"/>
      <c r="C4" s="8" t="s">
        <v>30</v>
      </c>
      <c r="D4" s="11" t="s">
        <v>31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2"/>
      <c r="AG4" s="8" t="s">
        <v>32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33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 t="s">
        <v>34</v>
      </c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35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 t="s">
        <v>36</v>
      </c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 t="s">
        <v>37</v>
      </c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 t="s">
        <v>38</v>
      </c>
    </row>
    <row r="5" spans="2:123" ht="49.5" customHeight="1">
      <c r="B5" s="8"/>
      <c r="C5" s="8"/>
      <c r="D5" s="4" t="s">
        <v>44</v>
      </c>
      <c r="E5" s="11" t="s">
        <v>45</v>
      </c>
      <c r="F5" s="12"/>
      <c r="G5" s="11" t="s">
        <v>46</v>
      </c>
      <c r="H5" s="12"/>
      <c r="I5" s="11" t="s">
        <v>47</v>
      </c>
      <c r="J5" s="12"/>
      <c r="K5" s="11" t="s">
        <v>48</v>
      </c>
      <c r="L5" s="12"/>
      <c r="M5" s="11" t="s">
        <v>49</v>
      </c>
      <c r="N5" s="12"/>
      <c r="O5" s="11" t="s">
        <v>50</v>
      </c>
      <c r="P5" s="12"/>
      <c r="Q5" s="11" t="s">
        <v>51</v>
      </c>
      <c r="R5" s="12"/>
      <c r="S5" s="11" t="s">
        <v>52</v>
      </c>
      <c r="T5" s="12"/>
      <c r="U5" s="11" t="s">
        <v>53</v>
      </c>
      <c r="V5" s="12"/>
      <c r="W5" s="11" t="s">
        <v>54</v>
      </c>
      <c r="X5" s="12"/>
      <c r="Y5" s="11" t="s">
        <v>55</v>
      </c>
      <c r="Z5" s="12"/>
      <c r="AA5" s="11" t="s">
        <v>56</v>
      </c>
      <c r="AB5" s="12"/>
      <c r="AC5" s="11" t="s">
        <v>57</v>
      </c>
      <c r="AD5" s="12"/>
      <c r="AE5" s="11" t="s">
        <v>58</v>
      </c>
      <c r="AF5" s="12"/>
      <c r="AG5" s="4" t="s">
        <v>44</v>
      </c>
      <c r="AH5" s="4" t="s">
        <v>45</v>
      </c>
      <c r="AI5" s="4" t="s">
        <v>46</v>
      </c>
      <c r="AJ5" s="4" t="s">
        <v>47</v>
      </c>
      <c r="AK5" s="4" t="s">
        <v>48</v>
      </c>
      <c r="AL5" s="4" t="s">
        <v>49</v>
      </c>
      <c r="AM5" s="4" t="s">
        <v>50</v>
      </c>
      <c r="AN5" s="4" t="s">
        <v>51</v>
      </c>
      <c r="AO5" s="4" t="s">
        <v>52</v>
      </c>
      <c r="AP5" s="4" t="s">
        <v>53</v>
      </c>
      <c r="AQ5" s="4" t="s">
        <v>54</v>
      </c>
      <c r="AR5" s="4" t="s">
        <v>55</v>
      </c>
      <c r="AS5" s="4" t="s">
        <v>56</v>
      </c>
      <c r="AT5" s="4" t="s">
        <v>57</v>
      </c>
      <c r="AU5" s="4" t="s">
        <v>58</v>
      </c>
      <c r="AV5" s="4" t="s">
        <v>44</v>
      </c>
      <c r="AW5" s="4" t="s">
        <v>45</v>
      </c>
      <c r="AX5" s="4" t="s">
        <v>46</v>
      </c>
      <c r="AY5" s="4" t="s">
        <v>47</v>
      </c>
      <c r="AZ5" s="4" t="s">
        <v>48</v>
      </c>
      <c r="BA5" s="4" t="s">
        <v>49</v>
      </c>
      <c r="BB5" s="4" t="s">
        <v>50</v>
      </c>
      <c r="BC5" s="4" t="s">
        <v>51</v>
      </c>
      <c r="BD5" s="4" t="s">
        <v>52</v>
      </c>
      <c r="BE5" s="4" t="s">
        <v>53</v>
      </c>
      <c r="BF5" s="4" t="s">
        <v>54</v>
      </c>
      <c r="BG5" s="4" t="s">
        <v>55</v>
      </c>
      <c r="BH5" s="4" t="s">
        <v>56</v>
      </c>
      <c r="BI5" s="4" t="s">
        <v>57</v>
      </c>
      <c r="BJ5" s="4" t="s">
        <v>58</v>
      </c>
      <c r="BK5" s="4" t="s">
        <v>44</v>
      </c>
      <c r="BL5" s="4" t="s">
        <v>45</v>
      </c>
      <c r="BM5" s="4" t="s">
        <v>46</v>
      </c>
      <c r="BN5" s="4" t="s">
        <v>47</v>
      </c>
      <c r="BO5" s="4" t="s">
        <v>48</v>
      </c>
      <c r="BP5" s="4" t="s">
        <v>49</v>
      </c>
      <c r="BQ5" s="4" t="s">
        <v>50</v>
      </c>
      <c r="BR5" s="4" t="s">
        <v>51</v>
      </c>
      <c r="BS5" s="4" t="s">
        <v>52</v>
      </c>
      <c r="BT5" s="4" t="s">
        <v>53</v>
      </c>
      <c r="BU5" s="4" t="s">
        <v>54</v>
      </c>
      <c r="BV5" s="4" t="s">
        <v>55</v>
      </c>
      <c r="BW5" s="4" t="s">
        <v>56</v>
      </c>
      <c r="BX5" s="4" t="s">
        <v>57</v>
      </c>
      <c r="BY5" s="4" t="s">
        <v>58</v>
      </c>
      <c r="BZ5" s="4" t="s">
        <v>44</v>
      </c>
      <c r="CA5" s="4" t="s">
        <v>45</v>
      </c>
      <c r="CB5" s="4" t="s">
        <v>46</v>
      </c>
      <c r="CC5" s="4" t="s">
        <v>47</v>
      </c>
      <c r="CD5" s="4" t="s">
        <v>48</v>
      </c>
      <c r="CE5" s="4" t="s">
        <v>49</v>
      </c>
      <c r="CF5" s="4" t="s">
        <v>50</v>
      </c>
      <c r="CG5" s="4" t="s">
        <v>51</v>
      </c>
      <c r="CH5" s="4" t="s">
        <v>52</v>
      </c>
      <c r="CI5" s="4" t="s">
        <v>53</v>
      </c>
      <c r="CJ5" s="4" t="s">
        <v>54</v>
      </c>
      <c r="CK5" s="4" t="s">
        <v>55</v>
      </c>
      <c r="CL5" s="4" t="s">
        <v>56</v>
      </c>
      <c r="CM5" s="4" t="s">
        <v>57</v>
      </c>
      <c r="CN5" s="4" t="s">
        <v>58</v>
      </c>
      <c r="CO5" s="4" t="s">
        <v>44</v>
      </c>
      <c r="CP5" s="4" t="s">
        <v>45</v>
      </c>
      <c r="CQ5" s="4" t="s">
        <v>46</v>
      </c>
      <c r="CR5" s="4" t="s">
        <v>47</v>
      </c>
      <c r="CS5" s="4" t="s">
        <v>48</v>
      </c>
      <c r="CT5" s="4" t="s">
        <v>49</v>
      </c>
      <c r="CU5" s="4" t="s">
        <v>50</v>
      </c>
      <c r="CV5" s="4" t="s">
        <v>51</v>
      </c>
      <c r="CW5" s="4" t="s">
        <v>52</v>
      </c>
      <c r="CX5" s="4" t="s">
        <v>53</v>
      </c>
      <c r="CY5" s="4" t="s">
        <v>54</v>
      </c>
      <c r="CZ5" s="4" t="s">
        <v>55</v>
      </c>
      <c r="DA5" s="4" t="s">
        <v>56</v>
      </c>
      <c r="DB5" s="4" t="s">
        <v>57</v>
      </c>
      <c r="DC5" s="4" t="s">
        <v>58</v>
      </c>
      <c r="DD5" s="4" t="s">
        <v>44</v>
      </c>
      <c r="DE5" s="4" t="s">
        <v>45</v>
      </c>
      <c r="DF5" s="4" t="s">
        <v>46</v>
      </c>
      <c r="DG5" s="4" t="s">
        <v>47</v>
      </c>
      <c r="DH5" s="4" t="s">
        <v>48</v>
      </c>
      <c r="DI5" s="4" t="s">
        <v>49</v>
      </c>
      <c r="DJ5" s="4" t="s">
        <v>50</v>
      </c>
      <c r="DK5" s="4" t="s">
        <v>51</v>
      </c>
      <c r="DL5" s="4" t="s">
        <v>52</v>
      </c>
      <c r="DM5" s="4" t="s">
        <v>53</v>
      </c>
      <c r="DN5" s="4" t="s">
        <v>54</v>
      </c>
      <c r="DO5" s="4" t="s">
        <v>55</v>
      </c>
      <c r="DP5" s="4" t="s">
        <v>56</v>
      </c>
      <c r="DQ5" s="4" t="s">
        <v>57</v>
      </c>
      <c r="DR5" s="4" t="s">
        <v>58</v>
      </c>
      <c r="DS5" s="8"/>
    </row>
    <row r="6" spans="2:123" ht="13.5">
      <c r="B6" s="5" t="s">
        <v>60</v>
      </c>
      <c r="C6" s="5">
        <v>2837542</v>
      </c>
      <c r="D6" s="5">
        <v>2800578</v>
      </c>
      <c r="E6" s="5">
        <v>83852</v>
      </c>
      <c r="F6" s="14">
        <f>+E6/$D6</f>
        <v>0.02994096218709138</v>
      </c>
      <c r="G6" s="5">
        <v>175716</v>
      </c>
      <c r="H6" s="14">
        <f>+G6/$D6</f>
        <v>0.06274276238690728</v>
      </c>
      <c r="I6" s="5">
        <v>180956</v>
      </c>
      <c r="J6" s="14">
        <f>+I6/$D6</f>
        <v>0.06461380472173958</v>
      </c>
      <c r="K6" s="5">
        <v>223243</v>
      </c>
      <c r="L6" s="14">
        <f>+K6/$D6</f>
        <v>0.0797131877776659</v>
      </c>
      <c r="M6" s="5">
        <v>249415</v>
      </c>
      <c r="N6" s="14">
        <f>+M6/$D6</f>
        <v>0.08905840151568711</v>
      </c>
      <c r="O6" s="5">
        <v>274846</v>
      </c>
      <c r="P6" s="14">
        <f>+O6/$D6</f>
        <v>0.09813902701513759</v>
      </c>
      <c r="Q6" s="5">
        <v>292219</v>
      </c>
      <c r="R6" s="14">
        <f>+Q6/$D6</f>
        <v>0.10434238932106159</v>
      </c>
      <c r="S6" s="5">
        <v>214328</v>
      </c>
      <c r="T6" s="14">
        <f>+S6/$D6</f>
        <v>0.07652991632441589</v>
      </c>
      <c r="U6" s="5">
        <v>278551</v>
      </c>
      <c r="V6" s="14">
        <f>+U6/$D6</f>
        <v>0.09946196820799134</v>
      </c>
      <c r="W6" s="5">
        <v>317605</v>
      </c>
      <c r="X6" s="14">
        <f>+W6/$D6</f>
        <v>0.11340694670885795</v>
      </c>
      <c r="Y6" s="5">
        <v>277991</v>
      </c>
      <c r="Z6" s="14">
        <f>+Y6/$D6</f>
        <v>0.09926200948518485</v>
      </c>
      <c r="AA6" s="5">
        <v>167471</v>
      </c>
      <c r="AB6" s="14">
        <f>+AA6/$D6</f>
        <v>0.059798727262729334</v>
      </c>
      <c r="AC6" s="5">
        <v>40712</v>
      </c>
      <c r="AD6" s="14">
        <f>+AC6/$D6</f>
        <v>0.014536999148033013</v>
      </c>
      <c r="AE6" s="5">
        <v>23563</v>
      </c>
      <c r="AF6" s="14">
        <f>+AE6/$D6</f>
        <v>0.008413620331231624</v>
      </c>
      <c r="AG6" s="5">
        <v>2769223</v>
      </c>
      <c r="AH6" s="5">
        <v>79520</v>
      </c>
      <c r="AI6" s="5">
        <v>171012</v>
      </c>
      <c r="AJ6" s="5">
        <v>176439</v>
      </c>
      <c r="AK6" s="5">
        <v>219577</v>
      </c>
      <c r="AL6" s="5">
        <v>245261</v>
      </c>
      <c r="AM6" s="5">
        <v>271535</v>
      </c>
      <c r="AN6" s="5">
        <v>289670</v>
      </c>
      <c r="AO6" s="5">
        <v>212703</v>
      </c>
      <c r="AP6" s="5">
        <v>276611</v>
      </c>
      <c r="AQ6" s="5">
        <v>317207</v>
      </c>
      <c r="AR6" s="5">
        <v>277899</v>
      </c>
      <c r="AS6" s="5">
        <v>167424</v>
      </c>
      <c r="AT6" s="5">
        <v>40698</v>
      </c>
      <c r="AU6" s="5">
        <v>23557</v>
      </c>
      <c r="AV6" s="5">
        <v>1855448</v>
      </c>
      <c r="AW6" s="5">
        <v>1733</v>
      </c>
      <c r="AX6" s="5">
        <v>10915</v>
      </c>
      <c r="AY6" s="5">
        <v>17429</v>
      </c>
      <c r="AZ6" s="5">
        <v>44932</v>
      </c>
      <c r="BA6" s="5">
        <v>96229</v>
      </c>
      <c r="BB6" s="5">
        <v>177121</v>
      </c>
      <c r="BC6" s="5">
        <v>237180</v>
      </c>
      <c r="BD6" s="5">
        <v>194599</v>
      </c>
      <c r="BE6" s="5">
        <v>264511</v>
      </c>
      <c r="BF6" s="5">
        <v>308768</v>
      </c>
      <c r="BG6" s="5">
        <v>273323</v>
      </c>
      <c r="BH6" s="5">
        <v>165181</v>
      </c>
      <c r="BI6" s="5">
        <v>40225</v>
      </c>
      <c r="BJ6" s="5">
        <v>23277</v>
      </c>
      <c r="BK6" s="5">
        <v>120233</v>
      </c>
      <c r="BL6" s="5">
        <v>527</v>
      </c>
      <c r="BM6" s="5">
        <v>3337</v>
      </c>
      <c r="BN6" s="5">
        <v>14136</v>
      </c>
      <c r="BO6" s="5">
        <v>41818</v>
      </c>
      <c r="BP6" s="5">
        <v>27195</v>
      </c>
      <c r="BQ6" s="5">
        <v>21203</v>
      </c>
      <c r="BR6" s="5">
        <v>9249</v>
      </c>
      <c r="BS6" s="5">
        <v>1623</v>
      </c>
      <c r="BT6" s="5">
        <v>879</v>
      </c>
      <c r="BU6" s="5">
        <v>224</v>
      </c>
      <c r="BV6" s="5">
        <v>26</v>
      </c>
      <c r="BW6" s="5">
        <v>12</v>
      </c>
      <c r="BX6" s="5">
        <v>3</v>
      </c>
      <c r="BY6" s="5" t="s">
        <v>61</v>
      </c>
      <c r="BZ6" s="5">
        <v>727419</v>
      </c>
      <c r="CA6" s="5">
        <v>71871</v>
      </c>
      <c r="CB6" s="5">
        <v>147097</v>
      </c>
      <c r="CC6" s="5">
        <v>137264</v>
      </c>
      <c r="CD6" s="5">
        <v>124919</v>
      </c>
      <c r="CE6" s="5">
        <v>112367</v>
      </c>
      <c r="CF6" s="5">
        <v>62093</v>
      </c>
      <c r="CG6" s="5">
        <v>35156</v>
      </c>
      <c r="CH6" s="5">
        <v>13733</v>
      </c>
      <c r="CI6" s="5">
        <v>9616</v>
      </c>
      <c r="CJ6" s="5">
        <v>7045</v>
      </c>
      <c r="CK6" s="5">
        <v>3886</v>
      </c>
      <c r="CL6" s="5">
        <v>1857</v>
      </c>
      <c r="CM6" s="5">
        <v>329</v>
      </c>
      <c r="CN6" s="5">
        <v>133</v>
      </c>
      <c r="CO6" s="5">
        <v>66123</v>
      </c>
      <c r="CP6" s="5">
        <v>5389</v>
      </c>
      <c r="CQ6" s="5">
        <v>9663</v>
      </c>
      <c r="CR6" s="5">
        <v>7610</v>
      </c>
      <c r="CS6" s="5">
        <v>7908</v>
      </c>
      <c r="CT6" s="5">
        <v>9470</v>
      </c>
      <c r="CU6" s="5">
        <v>11118</v>
      </c>
      <c r="CV6" s="5">
        <v>8085</v>
      </c>
      <c r="CW6" s="5">
        <v>2748</v>
      </c>
      <c r="CX6" s="5">
        <v>1605</v>
      </c>
      <c r="CY6" s="5">
        <v>1170</v>
      </c>
      <c r="CZ6" s="5">
        <v>664</v>
      </c>
      <c r="DA6" s="5">
        <v>374</v>
      </c>
      <c r="DB6" s="5">
        <v>141</v>
      </c>
      <c r="DC6" s="5">
        <v>147</v>
      </c>
      <c r="DD6" s="5">
        <v>31355</v>
      </c>
      <c r="DE6" s="5">
        <v>4332</v>
      </c>
      <c r="DF6" s="5">
        <v>4704</v>
      </c>
      <c r="DG6" s="5">
        <v>4517</v>
      </c>
      <c r="DH6" s="5">
        <v>3666</v>
      </c>
      <c r="DI6" s="5">
        <v>4154</v>
      </c>
      <c r="DJ6" s="5">
        <v>3311</v>
      </c>
      <c r="DK6" s="5">
        <v>2549</v>
      </c>
      <c r="DL6" s="5">
        <v>1625</v>
      </c>
      <c r="DM6" s="5">
        <v>1940</v>
      </c>
      <c r="DN6" s="5">
        <v>398</v>
      </c>
      <c r="DO6" s="5">
        <v>92</v>
      </c>
      <c r="DP6" s="5">
        <v>47</v>
      </c>
      <c r="DQ6" s="5">
        <v>14</v>
      </c>
      <c r="DR6" s="5">
        <v>6</v>
      </c>
      <c r="DS6" s="5">
        <v>36964</v>
      </c>
    </row>
    <row r="7" spans="2:123" ht="13.5">
      <c r="B7" s="5" t="s">
        <v>63</v>
      </c>
      <c r="C7" s="5">
        <v>2634687</v>
      </c>
      <c r="D7" s="5">
        <v>2600364</v>
      </c>
      <c r="E7" s="5">
        <v>80896</v>
      </c>
      <c r="F7" s="14">
        <f aca="true" t="shared" si="0" ref="F7:H70">+E7/$D7</f>
        <v>0.031109490825130634</v>
      </c>
      <c r="G7" s="5">
        <v>168296</v>
      </c>
      <c r="H7" s="14">
        <f t="shared" si="0"/>
        <v>0.0647201699454384</v>
      </c>
      <c r="I7" s="5">
        <v>172237</v>
      </c>
      <c r="J7" s="14">
        <f>+I7/$D7</f>
        <v>0.06623572699822025</v>
      </c>
      <c r="K7" s="5">
        <v>213436</v>
      </c>
      <c r="L7" s="14">
        <f>+K7/$D7</f>
        <v>0.08207927813183077</v>
      </c>
      <c r="M7" s="5">
        <v>238658</v>
      </c>
      <c r="N7" s="14">
        <f>+M7/$D7</f>
        <v>0.09177868944501616</v>
      </c>
      <c r="O7" s="5">
        <v>262723</v>
      </c>
      <c r="P7" s="14">
        <f>+O7/$D7</f>
        <v>0.10103316304948076</v>
      </c>
      <c r="Q7" s="5">
        <v>276166</v>
      </c>
      <c r="R7" s="14">
        <f>+Q7/$D7</f>
        <v>0.10620282391234458</v>
      </c>
      <c r="S7" s="5">
        <v>198265</v>
      </c>
      <c r="T7" s="14">
        <f>+S7/$D7</f>
        <v>0.07624509491748079</v>
      </c>
      <c r="U7" s="5">
        <v>254442</v>
      </c>
      <c r="V7" s="14">
        <f>+U7/$D7</f>
        <v>0.09784860888706351</v>
      </c>
      <c r="W7" s="5">
        <v>286068</v>
      </c>
      <c r="X7" s="14">
        <f>+W7/$D7</f>
        <v>0.11001075234082613</v>
      </c>
      <c r="Y7" s="5">
        <v>246259</v>
      </c>
      <c r="Z7" s="14">
        <f>+Y7/$D7</f>
        <v>0.09470174175615415</v>
      </c>
      <c r="AA7" s="5">
        <v>146889</v>
      </c>
      <c r="AB7" s="14">
        <f>+AA7/$D7</f>
        <v>0.056487860930239</v>
      </c>
      <c r="AC7" s="5">
        <v>35510</v>
      </c>
      <c r="AD7" s="14">
        <f>+AC7/$D7</f>
        <v>0.013655780498422528</v>
      </c>
      <c r="AE7" s="5">
        <v>20417</v>
      </c>
      <c r="AF7" s="14">
        <f>+AE7/$D7</f>
        <v>0.007851593084660454</v>
      </c>
      <c r="AG7" s="5">
        <v>2570945</v>
      </c>
      <c r="AH7" s="5">
        <v>76809</v>
      </c>
      <c r="AI7" s="5">
        <v>163841</v>
      </c>
      <c r="AJ7" s="5">
        <v>168037</v>
      </c>
      <c r="AK7" s="5">
        <v>209998</v>
      </c>
      <c r="AL7" s="5">
        <v>234751</v>
      </c>
      <c r="AM7" s="5">
        <v>259604</v>
      </c>
      <c r="AN7" s="5">
        <v>273757</v>
      </c>
      <c r="AO7" s="5">
        <v>196735</v>
      </c>
      <c r="AP7" s="5">
        <v>252664</v>
      </c>
      <c r="AQ7" s="5">
        <v>285723</v>
      </c>
      <c r="AR7" s="5">
        <v>246168</v>
      </c>
      <c r="AS7" s="5">
        <v>146847</v>
      </c>
      <c r="AT7" s="5">
        <v>35498</v>
      </c>
      <c r="AU7" s="5">
        <v>20411</v>
      </c>
      <c r="AV7" s="5">
        <v>1692522</v>
      </c>
      <c r="AW7" s="5">
        <v>1538</v>
      </c>
      <c r="AX7" s="5">
        <v>10093</v>
      </c>
      <c r="AY7" s="5">
        <v>16046</v>
      </c>
      <c r="AZ7" s="5">
        <v>41838</v>
      </c>
      <c r="BA7" s="5">
        <v>90871</v>
      </c>
      <c r="BB7" s="5">
        <v>168156</v>
      </c>
      <c r="BC7" s="5">
        <v>223226</v>
      </c>
      <c r="BD7" s="5">
        <v>179465</v>
      </c>
      <c r="BE7" s="5">
        <v>241315</v>
      </c>
      <c r="BF7" s="5">
        <v>277966</v>
      </c>
      <c r="BG7" s="5">
        <v>241959</v>
      </c>
      <c r="BH7" s="5">
        <v>144796</v>
      </c>
      <c r="BI7" s="5">
        <v>35068</v>
      </c>
      <c r="BJ7" s="5">
        <v>20160</v>
      </c>
      <c r="BK7" s="5">
        <v>117708</v>
      </c>
      <c r="BL7" s="5">
        <v>522</v>
      </c>
      <c r="BM7" s="5">
        <v>3298</v>
      </c>
      <c r="BN7" s="5">
        <v>13809</v>
      </c>
      <c r="BO7" s="5">
        <v>41501</v>
      </c>
      <c r="BP7" s="5">
        <v>26560</v>
      </c>
      <c r="BQ7" s="5">
        <v>20482</v>
      </c>
      <c r="BR7" s="5">
        <v>8813</v>
      </c>
      <c r="BS7" s="5">
        <v>1599</v>
      </c>
      <c r="BT7" s="5">
        <v>861</v>
      </c>
      <c r="BU7" s="5">
        <v>221</v>
      </c>
      <c r="BV7" s="5">
        <v>26</v>
      </c>
      <c r="BW7" s="5">
        <v>12</v>
      </c>
      <c r="BX7" s="5">
        <v>3</v>
      </c>
      <c r="BY7" s="5" t="s">
        <v>61</v>
      </c>
      <c r="BZ7" s="5">
        <v>697024</v>
      </c>
      <c r="CA7" s="5">
        <v>69617</v>
      </c>
      <c r="CB7" s="5">
        <v>141169</v>
      </c>
      <c r="CC7" s="5">
        <v>130938</v>
      </c>
      <c r="CD7" s="5">
        <v>119088</v>
      </c>
      <c r="CE7" s="5">
        <v>108107</v>
      </c>
      <c r="CF7" s="5">
        <v>60109</v>
      </c>
      <c r="CG7" s="5">
        <v>33852</v>
      </c>
      <c r="CH7" s="5">
        <v>13012</v>
      </c>
      <c r="CI7" s="5">
        <v>8960</v>
      </c>
      <c r="CJ7" s="5">
        <v>6446</v>
      </c>
      <c r="CK7" s="5">
        <v>3557</v>
      </c>
      <c r="CL7" s="5">
        <v>1703</v>
      </c>
      <c r="CM7" s="5">
        <v>299</v>
      </c>
      <c r="CN7" s="5">
        <v>120</v>
      </c>
      <c r="CO7" s="5">
        <v>63691</v>
      </c>
      <c r="CP7" s="5">
        <v>5132</v>
      </c>
      <c r="CQ7" s="5">
        <v>9281</v>
      </c>
      <c r="CR7" s="5">
        <v>7244</v>
      </c>
      <c r="CS7" s="5">
        <v>7571</v>
      </c>
      <c r="CT7" s="5">
        <v>9213</v>
      </c>
      <c r="CU7" s="5">
        <v>10857</v>
      </c>
      <c r="CV7" s="5">
        <v>7866</v>
      </c>
      <c r="CW7" s="5">
        <v>2659</v>
      </c>
      <c r="CX7" s="5">
        <v>1528</v>
      </c>
      <c r="CY7" s="5">
        <v>1090</v>
      </c>
      <c r="CZ7" s="5">
        <v>626</v>
      </c>
      <c r="DA7" s="5">
        <v>336</v>
      </c>
      <c r="DB7" s="5">
        <v>128</v>
      </c>
      <c r="DC7" s="5">
        <v>131</v>
      </c>
      <c r="DD7" s="5">
        <v>29419</v>
      </c>
      <c r="DE7" s="5">
        <v>4087</v>
      </c>
      <c r="DF7" s="5">
        <v>4455</v>
      </c>
      <c r="DG7" s="5">
        <v>4200</v>
      </c>
      <c r="DH7" s="5">
        <v>3438</v>
      </c>
      <c r="DI7" s="5">
        <v>3907</v>
      </c>
      <c r="DJ7" s="5">
        <v>3119</v>
      </c>
      <c r="DK7" s="5">
        <v>2409</v>
      </c>
      <c r="DL7" s="5">
        <v>1530</v>
      </c>
      <c r="DM7" s="5">
        <v>1778</v>
      </c>
      <c r="DN7" s="5">
        <v>345</v>
      </c>
      <c r="DO7" s="5">
        <v>91</v>
      </c>
      <c r="DP7" s="5">
        <v>42</v>
      </c>
      <c r="DQ7" s="5">
        <v>12</v>
      </c>
      <c r="DR7" s="5">
        <v>6</v>
      </c>
      <c r="DS7" s="5">
        <v>34323</v>
      </c>
    </row>
    <row r="8" spans="2:123" ht="13.5">
      <c r="B8" s="5" t="s">
        <v>64</v>
      </c>
      <c r="C8" s="5">
        <v>202855</v>
      </c>
      <c r="D8" s="5">
        <v>200214</v>
      </c>
      <c r="E8" s="5">
        <v>2956</v>
      </c>
      <c r="F8" s="14">
        <f t="shared" si="0"/>
        <v>0.014764202303535217</v>
      </c>
      <c r="G8" s="5">
        <v>7420</v>
      </c>
      <c r="H8" s="14">
        <f t="shared" si="0"/>
        <v>0.03706034543038948</v>
      </c>
      <c r="I8" s="5">
        <v>8719</v>
      </c>
      <c r="J8" s="14">
        <f>+I8/$D8</f>
        <v>0.04354840320856684</v>
      </c>
      <c r="K8" s="5">
        <v>9807</v>
      </c>
      <c r="L8" s="14">
        <f>+K8/$D8</f>
        <v>0.048982588630165726</v>
      </c>
      <c r="M8" s="5">
        <v>10757</v>
      </c>
      <c r="N8" s="14">
        <f>+M8/$D8</f>
        <v>0.05372751156262799</v>
      </c>
      <c r="O8" s="5">
        <v>12123</v>
      </c>
      <c r="P8" s="14">
        <f>+O8/$D8</f>
        <v>0.06055021127393689</v>
      </c>
      <c r="Q8" s="5">
        <v>16053</v>
      </c>
      <c r="R8" s="14">
        <f>+Q8/$D8</f>
        <v>0.08017920824717552</v>
      </c>
      <c r="S8" s="5">
        <v>16063</v>
      </c>
      <c r="T8" s="14">
        <f>+S8/$D8</f>
        <v>0.08022915480435934</v>
      </c>
      <c r="U8" s="5">
        <v>24109</v>
      </c>
      <c r="V8" s="14">
        <f>+U8/$D8</f>
        <v>0.12041615471445553</v>
      </c>
      <c r="W8" s="5">
        <v>31537</v>
      </c>
      <c r="X8" s="14">
        <f>+W8/$D8</f>
        <v>0.15751645739059206</v>
      </c>
      <c r="Y8" s="5">
        <v>31732</v>
      </c>
      <c r="Z8" s="14">
        <f>+Y8/$D8</f>
        <v>0.15849041525567642</v>
      </c>
      <c r="AA8" s="5">
        <v>20582</v>
      </c>
      <c r="AB8" s="14">
        <f>+AA8/$D8</f>
        <v>0.10280000399572457</v>
      </c>
      <c r="AC8" s="5">
        <v>5202</v>
      </c>
      <c r="AD8" s="14">
        <f>+AC8/$D8</f>
        <v>0.025982199047019688</v>
      </c>
      <c r="AE8" s="5">
        <v>3146</v>
      </c>
      <c r="AF8" s="14">
        <f>+AE8/$D8</f>
        <v>0.01571318689002767</v>
      </c>
      <c r="AG8" s="5">
        <v>198278</v>
      </c>
      <c r="AH8" s="5">
        <v>2711</v>
      </c>
      <c r="AI8" s="5">
        <v>7171</v>
      </c>
      <c r="AJ8" s="5">
        <v>8402</v>
      </c>
      <c r="AK8" s="5">
        <v>9579</v>
      </c>
      <c r="AL8" s="5">
        <v>10510</v>
      </c>
      <c r="AM8" s="5">
        <v>11931</v>
      </c>
      <c r="AN8" s="5">
        <v>15913</v>
      </c>
      <c r="AO8" s="5">
        <v>15968</v>
      </c>
      <c r="AP8" s="5">
        <v>23947</v>
      </c>
      <c r="AQ8" s="5">
        <v>31484</v>
      </c>
      <c r="AR8" s="5">
        <v>31731</v>
      </c>
      <c r="AS8" s="5">
        <v>20577</v>
      </c>
      <c r="AT8" s="5">
        <v>5200</v>
      </c>
      <c r="AU8" s="5">
        <v>3146</v>
      </c>
      <c r="AV8" s="5">
        <v>162926</v>
      </c>
      <c r="AW8" s="5">
        <v>195</v>
      </c>
      <c r="AX8" s="5">
        <v>822</v>
      </c>
      <c r="AY8" s="5">
        <v>1383</v>
      </c>
      <c r="AZ8" s="5">
        <v>3094</v>
      </c>
      <c r="BA8" s="5">
        <v>5358</v>
      </c>
      <c r="BB8" s="5">
        <v>8965</v>
      </c>
      <c r="BC8" s="5">
        <v>13954</v>
      </c>
      <c r="BD8" s="5">
        <v>15134</v>
      </c>
      <c r="BE8" s="5">
        <v>23196</v>
      </c>
      <c r="BF8" s="5">
        <v>30802</v>
      </c>
      <c r="BG8" s="5">
        <v>31364</v>
      </c>
      <c r="BH8" s="5">
        <v>20385</v>
      </c>
      <c r="BI8" s="5">
        <v>5157</v>
      </c>
      <c r="BJ8" s="5">
        <v>3117</v>
      </c>
      <c r="BK8" s="5">
        <v>2525</v>
      </c>
      <c r="BL8" s="5">
        <v>5</v>
      </c>
      <c r="BM8" s="5">
        <v>39</v>
      </c>
      <c r="BN8" s="5">
        <v>327</v>
      </c>
      <c r="BO8" s="5">
        <v>317</v>
      </c>
      <c r="BP8" s="5">
        <v>635</v>
      </c>
      <c r="BQ8" s="5">
        <v>721</v>
      </c>
      <c r="BR8" s="5">
        <v>436</v>
      </c>
      <c r="BS8" s="5">
        <v>24</v>
      </c>
      <c r="BT8" s="5">
        <v>18</v>
      </c>
      <c r="BU8" s="5">
        <v>3</v>
      </c>
      <c r="BV8" s="5" t="s">
        <v>61</v>
      </c>
      <c r="BW8" s="5" t="s">
        <v>61</v>
      </c>
      <c r="BX8" s="5" t="s">
        <v>61</v>
      </c>
      <c r="BY8" s="5" t="s">
        <v>61</v>
      </c>
      <c r="BZ8" s="5">
        <v>30395</v>
      </c>
      <c r="CA8" s="5">
        <v>2254</v>
      </c>
      <c r="CB8" s="5">
        <v>5928</v>
      </c>
      <c r="CC8" s="5">
        <v>6326</v>
      </c>
      <c r="CD8" s="5">
        <v>5831</v>
      </c>
      <c r="CE8" s="5">
        <v>4260</v>
      </c>
      <c r="CF8" s="5">
        <v>1984</v>
      </c>
      <c r="CG8" s="5">
        <v>1304</v>
      </c>
      <c r="CH8" s="5">
        <v>721</v>
      </c>
      <c r="CI8" s="5">
        <v>656</v>
      </c>
      <c r="CJ8" s="5">
        <v>599</v>
      </c>
      <c r="CK8" s="5">
        <v>329</v>
      </c>
      <c r="CL8" s="5">
        <v>154</v>
      </c>
      <c r="CM8" s="5">
        <v>30</v>
      </c>
      <c r="CN8" s="5">
        <v>13</v>
      </c>
      <c r="CO8" s="5">
        <v>2432</v>
      </c>
      <c r="CP8" s="5">
        <v>257</v>
      </c>
      <c r="CQ8" s="5">
        <v>382</v>
      </c>
      <c r="CR8" s="5">
        <v>366</v>
      </c>
      <c r="CS8" s="5">
        <v>337</v>
      </c>
      <c r="CT8" s="5">
        <v>257</v>
      </c>
      <c r="CU8" s="5">
        <v>261</v>
      </c>
      <c r="CV8" s="5">
        <v>219</v>
      </c>
      <c r="CW8" s="5">
        <v>89</v>
      </c>
      <c r="CX8" s="5">
        <v>77</v>
      </c>
      <c r="CY8" s="5">
        <v>80</v>
      </c>
      <c r="CZ8" s="5">
        <v>38</v>
      </c>
      <c r="DA8" s="5">
        <v>38</v>
      </c>
      <c r="DB8" s="5">
        <v>13</v>
      </c>
      <c r="DC8" s="5">
        <v>16</v>
      </c>
      <c r="DD8" s="5">
        <v>1936</v>
      </c>
      <c r="DE8" s="5">
        <v>245</v>
      </c>
      <c r="DF8" s="5">
        <v>249</v>
      </c>
      <c r="DG8" s="5">
        <v>317</v>
      </c>
      <c r="DH8" s="5">
        <v>228</v>
      </c>
      <c r="DI8" s="5">
        <v>247</v>
      </c>
      <c r="DJ8" s="5">
        <v>192</v>
      </c>
      <c r="DK8" s="5">
        <v>140</v>
      </c>
      <c r="DL8" s="5">
        <v>95</v>
      </c>
      <c r="DM8" s="5">
        <v>162</v>
      </c>
      <c r="DN8" s="5">
        <v>53</v>
      </c>
      <c r="DO8" s="5">
        <v>1</v>
      </c>
      <c r="DP8" s="5">
        <v>5</v>
      </c>
      <c r="DQ8" s="5">
        <v>2</v>
      </c>
      <c r="DR8" s="5" t="s">
        <v>61</v>
      </c>
      <c r="DS8" s="5">
        <v>2641</v>
      </c>
    </row>
    <row r="9" spans="2:123" ht="13.5">
      <c r="B9" s="5" t="s">
        <v>65</v>
      </c>
      <c r="C9" s="5">
        <v>502166</v>
      </c>
      <c r="D9" s="5">
        <v>493840</v>
      </c>
      <c r="E9" s="5">
        <v>17908</v>
      </c>
      <c r="F9" s="14">
        <f t="shared" si="0"/>
        <v>0.03626275716831363</v>
      </c>
      <c r="G9" s="5">
        <v>36460</v>
      </c>
      <c r="H9" s="14">
        <f t="shared" si="0"/>
        <v>0.0738295804309088</v>
      </c>
      <c r="I9" s="5">
        <v>32994</v>
      </c>
      <c r="J9" s="14">
        <f>+I9/$D9</f>
        <v>0.06681111291106431</v>
      </c>
      <c r="K9" s="5">
        <v>38827</v>
      </c>
      <c r="L9" s="14">
        <f>+K9/$D9</f>
        <v>0.0786226308115989</v>
      </c>
      <c r="M9" s="5">
        <v>47222</v>
      </c>
      <c r="N9" s="14">
        <f>+M9/$D9</f>
        <v>0.09562206382634052</v>
      </c>
      <c r="O9" s="5">
        <v>55416</v>
      </c>
      <c r="P9" s="14">
        <f>+O9/$D9</f>
        <v>0.112214482423457</v>
      </c>
      <c r="Q9" s="5">
        <v>58381</v>
      </c>
      <c r="R9" s="14">
        <f>+Q9/$D9</f>
        <v>0.11821845132026568</v>
      </c>
      <c r="S9" s="5">
        <v>36735</v>
      </c>
      <c r="T9" s="14">
        <f>+S9/$D9</f>
        <v>0.07438644095253523</v>
      </c>
      <c r="U9" s="5">
        <v>44322</v>
      </c>
      <c r="V9" s="14">
        <f>+U9/$D9</f>
        <v>0.0897497165073708</v>
      </c>
      <c r="W9" s="5">
        <v>49851</v>
      </c>
      <c r="X9" s="14">
        <f>+W9/$D9</f>
        <v>0.10094565041308926</v>
      </c>
      <c r="Y9" s="5">
        <v>42024</v>
      </c>
      <c r="Z9" s="14">
        <f>+Y9/$D9</f>
        <v>0.08509638749392516</v>
      </c>
      <c r="AA9" s="5">
        <v>24601</v>
      </c>
      <c r="AB9" s="14">
        <f>+AA9/$D9</f>
        <v>0.049815729791025436</v>
      </c>
      <c r="AC9" s="5">
        <v>5829</v>
      </c>
      <c r="AD9" s="14">
        <f>+AC9/$D9</f>
        <v>0.01180341811112911</v>
      </c>
      <c r="AE9" s="5">
        <v>3256</v>
      </c>
      <c r="AF9" s="14">
        <f>+AE9/$D9</f>
        <v>0.006593228576057023</v>
      </c>
      <c r="AG9" s="5">
        <v>488575</v>
      </c>
      <c r="AH9" s="5">
        <v>17236</v>
      </c>
      <c r="AI9" s="5">
        <v>35636</v>
      </c>
      <c r="AJ9" s="5">
        <v>32298</v>
      </c>
      <c r="AK9" s="5">
        <v>38274</v>
      </c>
      <c r="AL9" s="5">
        <v>46514</v>
      </c>
      <c r="AM9" s="5">
        <v>54864</v>
      </c>
      <c r="AN9" s="5">
        <v>57908</v>
      </c>
      <c r="AO9" s="5">
        <v>36418</v>
      </c>
      <c r="AP9" s="5">
        <v>43956</v>
      </c>
      <c r="AQ9" s="5">
        <v>49783</v>
      </c>
      <c r="AR9" s="5">
        <v>42002</v>
      </c>
      <c r="AS9" s="5">
        <v>24591</v>
      </c>
      <c r="AT9" s="5">
        <v>5826</v>
      </c>
      <c r="AU9" s="5">
        <v>3255</v>
      </c>
      <c r="AV9" s="5">
        <v>301470</v>
      </c>
      <c r="AW9" s="5">
        <v>253</v>
      </c>
      <c r="AX9" s="5">
        <v>1654</v>
      </c>
      <c r="AY9" s="5">
        <v>2731</v>
      </c>
      <c r="AZ9" s="5">
        <v>6939</v>
      </c>
      <c r="BA9" s="5">
        <v>15790</v>
      </c>
      <c r="BB9" s="5">
        <v>32557</v>
      </c>
      <c r="BC9" s="5">
        <v>45127</v>
      </c>
      <c r="BD9" s="5">
        <v>32325</v>
      </c>
      <c r="BE9" s="5">
        <v>41576</v>
      </c>
      <c r="BF9" s="5">
        <v>48229</v>
      </c>
      <c r="BG9" s="5">
        <v>41152</v>
      </c>
      <c r="BH9" s="5">
        <v>24180</v>
      </c>
      <c r="BI9" s="5">
        <v>5750</v>
      </c>
      <c r="BJ9" s="5">
        <v>3206</v>
      </c>
      <c r="BK9" s="5">
        <v>18949</v>
      </c>
      <c r="BL9" s="5">
        <v>28</v>
      </c>
      <c r="BM9" s="5">
        <v>216</v>
      </c>
      <c r="BN9" s="5">
        <v>2069</v>
      </c>
      <c r="BO9" s="5">
        <v>5289</v>
      </c>
      <c r="BP9" s="5">
        <v>4490</v>
      </c>
      <c r="BQ9" s="5">
        <v>4325</v>
      </c>
      <c r="BR9" s="5">
        <v>1924</v>
      </c>
      <c r="BS9" s="5">
        <v>364</v>
      </c>
      <c r="BT9" s="5">
        <v>194</v>
      </c>
      <c r="BU9" s="5">
        <v>38</v>
      </c>
      <c r="BV9" s="5">
        <v>7</v>
      </c>
      <c r="BW9" s="5">
        <v>4</v>
      </c>
      <c r="BX9" s="5">
        <v>1</v>
      </c>
      <c r="BY9" s="5" t="s">
        <v>61</v>
      </c>
      <c r="BZ9" s="5">
        <v>148083</v>
      </c>
      <c r="CA9" s="5">
        <v>15311</v>
      </c>
      <c r="CB9" s="5">
        <v>31179</v>
      </c>
      <c r="CC9" s="5">
        <v>25454</v>
      </c>
      <c r="CD9" s="5">
        <v>24141</v>
      </c>
      <c r="CE9" s="5">
        <v>23271</v>
      </c>
      <c r="CF9" s="5">
        <v>14243</v>
      </c>
      <c r="CG9" s="5">
        <v>7743</v>
      </c>
      <c r="CH9" s="5">
        <v>2718</v>
      </c>
      <c r="CI9" s="5">
        <v>1724</v>
      </c>
      <c r="CJ9" s="5">
        <v>1213</v>
      </c>
      <c r="CK9" s="5">
        <v>690</v>
      </c>
      <c r="CL9" s="5">
        <v>322</v>
      </c>
      <c r="CM9" s="5">
        <v>49</v>
      </c>
      <c r="CN9" s="5">
        <v>19</v>
      </c>
      <c r="CO9" s="5">
        <v>20073</v>
      </c>
      <c r="CP9" s="5">
        <v>1644</v>
      </c>
      <c r="CQ9" s="5">
        <v>2587</v>
      </c>
      <c r="CR9" s="5">
        <v>2044</v>
      </c>
      <c r="CS9" s="5">
        <v>1905</v>
      </c>
      <c r="CT9" s="5">
        <v>2963</v>
      </c>
      <c r="CU9" s="5">
        <v>3739</v>
      </c>
      <c r="CV9" s="5">
        <v>3114</v>
      </c>
      <c r="CW9" s="5">
        <v>1011</v>
      </c>
      <c r="CX9" s="5">
        <v>462</v>
      </c>
      <c r="CY9" s="5">
        <v>303</v>
      </c>
      <c r="CZ9" s="5">
        <v>153</v>
      </c>
      <c r="DA9" s="5">
        <v>85</v>
      </c>
      <c r="DB9" s="5">
        <v>26</v>
      </c>
      <c r="DC9" s="5">
        <v>30</v>
      </c>
      <c r="DD9" s="5">
        <v>5265</v>
      </c>
      <c r="DE9" s="5">
        <v>672</v>
      </c>
      <c r="DF9" s="5">
        <v>824</v>
      </c>
      <c r="DG9" s="5">
        <v>696</v>
      </c>
      <c r="DH9" s="5">
        <v>553</v>
      </c>
      <c r="DI9" s="5">
        <v>708</v>
      </c>
      <c r="DJ9" s="5">
        <v>552</v>
      </c>
      <c r="DK9" s="5">
        <v>473</v>
      </c>
      <c r="DL9" s="5">
        <v>317</v>
      </c>
      <c r="DM9" s="5">
        <v>366</v>
      </c>
      <c r="DN9" s="5">
        <v>68</v>
      </c>
      <c r="DO9" s="5">
        <v>22</v>
      </c>
      <c r="DP9" s="5">
        <v>10</v>
      </c>
      <c r="DQ9" s="5">
        <v>3</v>
      </c>
      <c r="DR9" s="5">
        <v>1</v>
      </c>
      <c r="DS9" s="5">
        <v>8326</v>
      </c>
    </row>
    <row r="10" spans="2:123" ht="13.5">
      <c r="B10" s="5" t="s">
        <v>69</v>
      </c>
      <c r="C10" s="5">
        <v>31302</v>
      </c>
      <c r="D10" s="5">
        <v>30955</v>
      </c>
      <c r="E10" s="5">
        <v>648</v>
      </c>
      <c r="F10" s="14">
        <f t="shared" si="0"/>
        <v>0.02093361330964303</v>
      </c>
      <c r="G10" s="5">
        <v>1217</v>
      </c>
      <c r="H10" s="14">
        <f t="shared" si="0"/>
        <v>0.03931513487320304</v>
      </c>
      <c r="I10" s="5">
        <v>1634</v>
      </c>
      <c r="J10" s="14">
        <f>+I10/$D10</f>
        <v>0.05278630269746406</v>
      </c>
      <c r="K10" s="5">
        <v>2634</v>
      </c>
      <c r="L10" s="14">
        <f>+K10/$D10</f>
        <v>0.08509126150864157</v>
      </c>
      <c r="M10" s="5">
        <v>2585</v>
      </c>
      <c r="N10" s="14">
        <f>+M10/$D10</f>
        <v>0.08350831852689387</v>
      </c>
      <c r="O10" s="5">
        <v>2114</v>
      </c>
      <c r="P10" s="14">
        <f>+O10/$D10</f>
        <v>0.06829268292682927</v>
      </c>
      <c r="Q10" s="5">
        <v>2665</v>
      </c>
      <c r="R10" s="14">
        <f>+Q10/$D10</f>
        <v>0.08609271523178808</v>
      </c>
      <c r="S10" s="5">
        <v>2319</v>
      </c>
      <c r="T10" s="14">
        <f>+S10/$D10</f>
        <v>0.07491519948312066</v>
      </c>
      <c r="U10" s="5">
        <v>4079</v>
      </c>
      <c r="V10" s="14">
        <f>+U10/$D10</f>
        <v>0.1317719269907931</v>
      </c>
      <c r="W10" s="5">
        <v>4409</v>
      </c>
      <c r="X10" s="14">
        <f>+W10/$D10</f>
        <v>0.14243256339848168</v>
      </c>
      <c r="Y10" s="5">
        <v>3852</v>
      </c>
      <c r="Z10" s="14">
        <f>+Y10/$D10</f>
        <v>0.1244387013406558</v>
      </c>
      <c r="AA10" s="5">
        <v>2139</v>
      </c>
      <c r="AB10" s="14">
        <f>+AA10/$D10</f>
        <v>0.06910030689710871</v>
      </c>
      <c r="AC10" s="5">
        <v>434</v>
      </c>
      <c r="AD10" s="14">
        <f>+AC10/$D10</f>
        <v>0.014020352124051042</v>
      </c>
      <c r="AE10" s="5">
        <v>226</v>
      </c>
      <c r="AF10" s="14">
        <f>+AE10/$D10</f>
        <v>0.0073009206913261186</v>
      </c>
      <c r="AG10" s="5">
        <v>30647</v>
      </c>
      <c r="AH10" s="5">
        <v>609</v>
      </c>
      <c r="AI10" s="5">
        <v>1179</v>
      </c>
      <c r="AJ10" s="5">
        <v>1595</v>
      </c>
      <c r="AK10" s="5">
        <v>2597</v>
      </c>
      <c r="AL10" s="5">
        <v>2538</v>
      </c>
      <c r="AM10" s="5">
        <v>2080</v>
      </c>
      <c r="AN10" s="5">
        <v>2637</v>
      </c>
      <c r="AO10" s="5">
        <v>2302</v>
      </c>
      <c r="AP10" s="5">
        <v>4053</v>
      </c>
      <c r="AQ10" s="5">
        <v>4406</v>
      </c>
      <c r="AR10" s="5">
        <v>3852</v>
      </c>
      <c r="AS10" s="5">
        <v>2139</v>
      </c>
      <c r="AT10" s="5">
        <v>434</v>
      </c>
      <c r="AU10" s="5">
        <v>226</v>
      </c>
      <c r="AV10" s="5">
        <v>22778</v>
      </c>
      <c r="AW10" s="5">
        <v>14</v>
      </c>
      <c r="AX10" s="5">
        <v>90</v>
      </c>
      <c r="AY10" s="5">
        <v>160</v>
      </c>
      <c r="AZ10" s="5">
        <v>990</v>
      </c>
      <c r="BA10" s="5">
        <v>1008</v>
      </c>
      <c r="BB10" s="5">
        <v>1259</v>
      </c>
      <c r="BC10" s="5">
        <v>2293</v>
      </c>
      <c r="BD10" s="5">
        <v>2144</v>
      </c>
      <c r="BE10" s="5">
        <v>3934</v>
      </c>
      <c r="BF10" s="5">
        <v>4318</v>
      </c>
      <c r="BG10" s="5">
        <v>3797</v>
      </c>
      <c r="BH10" s="5">
        <v>2118</v>
      </c>
      <c r="BI10" s="5">
        <v>431</v>
      </c>
      <c r="BJ10" s="5">
        <v>222</v>
      </c>
      <c r="BK10" s="5">
        <v>833</v>
      </c>
      <c r="BL10" s="5" t="s">
        <v>61</v>
      </c>
      <c r="BM10" s="5">
        <v>1</v>
      </c>
      <c r="BN10" s="5">
        <v>203</v>
      </c>
      <c r="BO10" s="5">
        <v>122</v>
      </c>
      <c r="BP10" s="5">
        <v>210</v>
      </c>
      <c r="BQ10" s="5">
        <v>248</v>
      </c>
      <c r="BR10" s="5">
        <v>45</v>
      </c>
      <c r="BS10" s="5">
        <v>3</v>
      </c>
      <c r="BT10" s="5">
        <v>1</v>
      </c>
      <c r="BU10" s="5" t="s">
        <v>61</v>
      </c>
      <c r="BV10" s="5" t="s">
        <v>61</v>
      </c>
      <c r="BW10" s="5" t="s">
        <v>61</v>
      </c>
      <c r="BX10" s="5" t="s">
        <v>61</v>
      </c>
      <c r="BY10" s="5" t="s">
        <v>61</v>
      </c>
      <c r="BZ10" s="5">
        <v>6683</v>
      </c>
      <c r="CA10" s="5">
        <v>569</v>
      </c>
      <c r="CB10" s="5">
        <v>1020</v>
      </c>
      <c r="CC10" s="5">
        <v>1196</v>
      </c>
      <c r="CD10" s="5">
        <v>1417</v>
      </c>
      <c r="CE10" s="5">
        <v>1282</v>
      </c>
      <c r="CF10" s="5">
        <v>535</v>
      </c>
      <c r="CG10" s="5">
        <v>276</v>
      </c>
      <c r="CH10" s="5">
        <v>135</v>
      </c>
      <c r="CI10" s="5">
        <v>107</v>
      </c>
      <c r="CJ10" s="5">
        <v>76</v>
      </c>
      <c r="CK10" s="5">
        <v>50</v>
      </c>
      <c r="CL10" s="5">
        <v>17</v>
      </c>
      <c r="CM10" s="5">
        <v>1</v>
      </c>
      <c r="CN10" s="5">
        <v>2</v>
      </c>
      <c r="CO10" s="5">
        <v>353</v>
      </c>
      <c r="CP10" s="5">
        <v>26</v>
      </c>
      <c r="CQ10" s="5">
        <v>68</v>
      </c>
      <c r="CR10" s="5">
        <v>36</v>
      </c>
      <c r="CS10" s="5">
        <v>68</v>
      </c>
      <c r="CT10" s="5">
        <v>38</v>
      </c>
      <c r="CU10" s="5">
        <v>38</v>
      </c>
      <c r="CV10" s="5">
        <v>23</v>
      </c>
      <c r="CW10" s="5">
        <v>20</v>
      </c>
      <c r="CX10" s="5">
        <v>11</v>
      </c>
      <c r="CY10" s="5">
        <v>12</v>
      </c>
      <c r="CZ10" s="5">
        <v>5</v>
      </c>
      <c r="DA10" s="5">
        <v>4</v>
      </c>
      <c r="DB10" s="5">
        <v>2</v>
      </c>
      <c r="DC10" s="5">
        <v>2</v>
      </c>
      <c r="DD10" s="5">
        <v>308</v>
      </c>
      <c r="DE10" s="5">
        <v>39</v>
      </c>
      <c r="DF10" s="5">
        <v>38</v>
      </c>
      <c r="DG10" s="5">
        <v>39</v>
      </c>
      <c r="DH10" s="5">
        <v>37</v>
      </c>
      <c r="DI10" s="5">
        <v>47</v>
      </c>
      <c r="DJ10" s="5">
        <v>34</v>
      </c>
      <c r="DK10" s="5">
        <v>28</v>
      </c>
      <c r="DL10" s="5">
        <v>17</v>
      </c>
      <c r="DM10" s="5">
        <v>26</v>
      </c>
      <c r="DN10" s="5">
        <v>3</v>
      </c>
      <c r="DO10" s="5" t="s">
        <v>61</v>
      </c>
      <c r="DP10" s="5" t="s">
        <v>61</v>
      </c>
      <c r="DQ10" s="5" t="s">
        <v>61</v>
      </c>
      <c r="DR10" s="5" t="s">
        <v>61</v>
      </c>
      <c r="DS10" s="5">
        <v>347</v>
      </c>
    </row>
    <row r="11" spans="2:123" ht="13.5">
      <c r="B11" s="5" t="s">
        <v>70</v>
      </c>
      <c r="C11" s="5">
        <v>58258</v>
      </c>
      <c r="D11" s="5">
        <v>57125</v>
      </c>
      <c r="E11" s="5">
        <v>1936</v>
      </c>
      <c r="F11" s="14">
        <f t="shared" si="0"/>
        <v>0.03389059080962801</v>
      </c>
      <c r="G11" s="5">
        <v>4461</v>
      </c>
      <c r="H11" s="14">
        <f t="shared" si="0"/>
        <v>0.07809190371991247</v>
      </c>
      <c r="I11" s="5">
        <v>4330</v>
      </c>
      <c r="J11" s="14">
        <f>+I11/$D11</f>
        <v>0.07579868708971553</v>
      </c>
      <c r="K11" s="5">
        <v>4352</v>
      </c>
      <c r="L11" s="14">
        <f>+K11/$D11</f>
        <v>0.07618380743982495</v>
      </c>
      <c r="M11" s="5">
        <v>6099</v>
      </c>
      <c r="N11" s="14">
        <f>+M11/$D11</f>
        <v>0.10676586433260393</v>
      </c>
      <c r="O11" s="5">
        <v>7776</v>
      </c>
      <c r="P11" s="14">
        <f>+O11/$D11</f>
        <v>0.13612253829321663</v>
      </c>
      <c r="Q11" s="5">
        <v>7118</v>
      </c>
      <c r="R11" s="14">
        <f>+Q11/$D11</f>
        <v>0.12460393873085339</v>
      </c>
      <c r="S11" s="5">
        <v>3843</v>
      </c>
      <c r="T11" s="14">
        <f>+S11/$D11</f>
        <v>0.06727352297592998</v>
      </c>
      <c r="U11" s="5">
        <v>4314</v>
      </c>
      <c r="V11" s="14">
        <f>+U11/$D11</f>
        <v>0.07551859956236325</v>
      </c>
      <c r="W11" s="5">
        <v>5094</v>
      </c>
      <c r="X11" s="14">
        <f>+W11/$D11</f>
        <v>0.08917286652078775</v>
      </c>
      <c r="Y11" s="5">
        <v>4227</v>
      </c>
      <c r="Z11" s="14">
        <f>+Y11/$D11</f>
        <v>0.07399562363238513</v>
      </c>
      <c r="AA11" s="5">
        <v>2627</v>
      </c>
      <c r="AB11" s="14">
        <f>+AA11/$D11</f>
        <v>0.04598687089715536</v>
      </c>
      <c r="AC11" s="5">
        <v>616</v>
      </c>
      <c r="AD11" s="14">
        <f>+AC11/$D11</f>
        <v>0.010783369803063457</v>
      </c>
      <c r="AE11" s="5">
        <v>332</v>
      </c>
      <c r="AF11" s="14">
        <f>+AE11/$D11</f>
        <v>0.005811816192560175</v>
      </c>
      <c r="AG11" s="5">
        <v>56637</v>
      </c>
      <c r="AH11" s="5">
        <v>1889</v>
      </c>
      <c r="AI11" s="5">
        <v>4392</v>
      </c>
      <c r="AJ11" s="5">
        <v>4270</v>
      </c>
      <c r="AK11" s="5">
        <v>4294</v>
      </c>
      <c r="AL11" s="5">
        <v>6045</v>
      </c>
      <c r="AM11" s="5">
        <v>7701</v>
      </c>
      <c r="AN11" s="5">
        <v>7076</v>
      </c>
      <c r="AO11" s="5">
        <v>3806</v>
      </c>
      <c r="AP11" s="5">
        <v>4278</v>
      </c>
      <c r="AQ11" s="5">
        <v>5088</v>
      </c>
      <c r="AR11" s="5">
        <v>4224</v>
      </c>
      <c r="AS11" s="5">
        <v>2626</v>
      </c>
      <c r="AT11" s="5">
        <v>616</v>
      </c>
      <c r="AU11" s="5">
        <v>332</v>
      </c>
      <c r="AV11" s="5">
        <v>32320</v>
      </c>
      <c r="AW11" s="5">
        <v>27</v>
      </c>
      <c r="AX11" s="5">
        <v>180</v>
      </c>
      <c r="AY11" s="5">
        <v>287</v>
      </c>
      <c r="AZ11" s="5">
        <v>573</v>
      </c>
      <c r="BA11" s="5">
        <v>1785</v>
      </c>
      <c r="BB11" s="5">
        <v>4248</v>
      </c>
      <c r="BC11" s="5">
        <v>5251</v>
      </c>
      <c r="BD11" s="5">
        <v>3339</v>
      </c>
      <c r="BE11" s="5">
        <v>4012</v>
      </c>
      <c r="BF11" s="5">
        <v>4936</v>
      </c>
      <c r="BG11" s="5">
        <v>4167</v>
      </c>
      <c r="BH11" s="5">
        <v>2585</v>
      </c>
      <c r="BI11" s="5">
        <v>603</v>
      </c>
      <c r="BJ11" s="5">
        <v>327</v>
      </c>
      <c r="BK11" s="5">
        <v>2890</v>
      </c>
      <c r="BL11" s="5">
        <v>2</v>
      </c>
      <c r="BM11" s="5">
        <v>7</v>
      </c>
      <c r="BN11" s="5">
        <v>99</v>
      </c>
      <c r="BO11" s="5">
        <v>456</v>
      </c>
      <c r="BP11" s="5">
        <v>1013</v>
      </c>
      <c r="BQ11" s="5">
        <v>689</v>
      </c>
      <c r="BR11" s="5">
        <v>499</v>
      </c>
      <c r="BS11" s="5">
        <v>65</v>
      </c>
      <c r="BT11" s="5">
        <v>53</v>
      </c>
      <c r="BU11" s="5">
        <v>5</v>
      </c>
      <c r="BV11" s="5">
        <v>2</v>
      </c>
      <c r="BW11" s="5" t="s">
        <v>61</v>
      </c>
      <c r="BX11" s="5" t="s">
        <v>61</v>
      </c>
      <c r="BY11" s="5" t="s">
        <v>61</v>
      </c>
      <c r="BZ11" s="5">
        <v>17917</v>
      </c>
      <c r="CA11" s="5">
        <v>1702</v>
      </c>
      <c r="CB11" s="5">
        <v>3812</v>
      </c>
      <c r="CC11" s="5">
        <v>3307</v>
      </c>
      <c r="CD11" s="5">
        <v>2872</v>
      </c>
      <c r="CE11" s="5">
        <v>2752</v>
      </c>
      <c r="CF11" s="5">
        <v>1956</v>
      </c>
      <c r="CG11" s="5">
        <v>887</v>
      </c>
      <c r="CH11" s="5">
        <v>277</v>
      </c>
      <c r="CI11" s="5">
        <v>159</v>
      </c>
      <c r="CJ11" s="5">
        <v>110</v>
      </c>
      <c r="CK11" s="5">
        <v>41</v>
      </c>
      <c r="CL11" s="5">
        <v>29</v>
      </c>
      <c r="CM11" s="5">
        <v>9</v>
      </c>
      <c r="CN11" s="5">
        <v>4</v>
      </c>
      <c r="CO11" s="5">
        <v>3510</v>
      </c>
      <c r="CP11" s="5">
        <v>158</v>
      </c>
      <c r="CQ11" s="5">
        <v>393</v>
      </c>
      <c r="CR11" s="5">
        <v>577</v>
      </c>
      <c r="CS11" s="5">
        <v>393</v>
      </c>
      <c r="CT11" s="5">
        <v>495</v>
      </c>
      <c r="CU11" s="5">
        <v>808</v>
      </c>
      <c r="CV11" s="5">
        <v>439</v>
      </c>
      <c r="CW11" s="5">
        <v>125</v>
      </c>
      <c r="CX11" s="5">
        <v>54</v>
      </c>
      <c r="CY11" s="5">
        <v>37</v>
      </c>
      <c r="CZ11" s="5">
        <v>14</v>
      </c>
      <c r="DA11" s="5">
        <v>12</v>
      </c>
      <c r="DB11" s="5">
        <v>4</v>
      </c>
      <c r="DC11" s="5">
        <v>1</v>
      </c>
      <c r="DD11" s="5">
        <v>488</v>
      </c>
      <c r="DE11" s="5">
        <v>47</v>
      </c>
      <c r="DF11" s="5">
        <v>69</v>
      </c>
      <c r="DG11" s="5">
        <v>60</v>
      </c>
      <c r="DH11" s="5">
        <v>58</v>
      </c>
      <c r="DI11" s="5">
        <v>54</v>
      </c>
      <c r="DJ11" s="5">
        <v>75</v>
      </c>
      <c r="DK11" s="5">
        <v>42</v>
      </c>
      <c r="DL11" s="5">
        <v>37</v>
      </c>
      <c r="DM11" s="5">
        <v>36</v>
      </c>
      <c r="DN11" s="5">
        <v>6</v>
      </c>
      <c r="DO11" s="5">
        <v>3</v>
      </c>
      <c r="DP11" s="5">
        <v>1</v>
      </c>
      <c r="DQ11" s="5" t="s">
        <v>61</v>
      </c>
      <c r="DR11" s="5" t="s">
        <v>61</v>
      </c>
      <c r="DS11" s="5">
        <v>1133</v>
      </c>
    </row>
    <row r="12" spans="2:123" ht="13.5">
      <c r="B12" s="5" t="s">
        <v>71</v>
      </c>
      <c r="C12" s="5">
        <v>48399</v>
      </c>
      <c r="D12" s="5">
        <v>47532</v>
      </c>
      <c r="E12" s="5">
        <v>1608</v>
      </c>
      <c r="F12" s="14">
        <f t="shared" si="0"/>
        <v>0.03382984094925524</v>
      </c>
      <c r="G12" s="5">
        <v>3783</v>
      </c>
      <c r="H12" s="14">
        <f t="shared" si="0"/>
        <v>0.07958848775561726</v>
      </c>
      <c r="I12" s="5">
        <v>3353</v>
      </c>
      <c r="J12" s="14">
        <f>+I12/$D12</f>
        <v>0.07054195068585374</v>
      </c>
      <c r="K12" s="5">
        <v>3477</v>
      </c>
      <c r="L12" s="14">
        <f>+K12/$D12</f>
        <v>0.07315071951527392</v>
      </c>
      <c r="M12" s="5">
        <v>4914</v>
      </c>
      <c r="N12" s="14">
        <f>+M12/$D12</f>
        <v>0.10338298409492552</v>
      </c>
      <c r="O12" s="5">
        <v>6303</v>
      </c>
      <c r="P12" s="14">
        <f>+O12/$D12</f>
        <v>0.1326054026760919</v>
      </c>
      <c r="Q12" s="5">
        <v>5783</v>
      </c>
      <c r="R12" s="14">
        <f>+Q12/$D12</f>
        <v>0.12166540435916856</v>
      </c>
      <c r="S12" s="5">
        <v>3160</v>
      </c>
      <c r="T12" s="14">
        <f>+S12/$D12</f>
        <v>0.06648152823361105</v>
      </c>
      <c r="U12" s="5">
        <v>3363</v>
      </c>
      <c r="V12" s="14">
        <f>+U12/$D12</f>
        <v>0.0707523352688715</v>
      </c>
      <c r="W12" s="5">
        <v>4162</v>
      </c>
      <c r="X12" s="14">
        <f>+W12/$D12</f>
        <v>0.08756206345199023</v>
      </c>
      <c r="Y12" s="5">
        <v>3973</v>
      </c>
      <c r="Z12" s="14">
        <f>+Y12/$D12</f>
        <v>0.08358579483295464</v>
      </c>
      <c r="AA12" s="5">
        <v>2561</v>
      </c>
      <c r="AB12" s="14">
        <f>+AA12/$D12</f>
        <v>0.05387949171084743</v>
      </c>
      <c r="AC12" s="5">
        <v>668</v>
      </c>
      <c r="AD12" s="14">
        <f>+AC12/$D12</f>
        <v>0.01405369014558613</v>
      </c>
      <c r="AE12" s="5">
        <v>422</v>
      </c>
      <c r="AF12" s="14">
        <f>+AE12/$D12</f>
        <v>0.008878229403349322</v>
      </c>
      <c r="AG12" s="5">
        <v>46845</v>
      </c>
      <c r="AH12" s="5">
        <v>1545</v>
      </c>
      <c r="AI12" s="5">
        <v>3674</v>
      </c>
      <c r="AJ12" s="5">
        <v>3261</v>
      </c>
      <c r="AK12" s="5">
        <v>3402</v>
      </c>
      <c r="AL12" s="5">
        <v>4816</v>
      </c>
      <c r="AM12" s="5">
        <v>6220</v>
      </c>
      <c r="AN12" s="5">
        <v>5711</v>
      </c>
      <c r="AO12" s="5">
        <v>3120</v>
      </c>
      <c r="AP12" s="5">
        <v>3320</v>
      </c>
      <c r="AQ12" s="5">
        <v>4153</v>
      </c>
      <c r="AR12" s="5">
        <v>3971</v>
      </c>
      <c r="AS12" s="5">
        <v>2561</v>
      </c>
      <c r="AT12" s="5">
        <v>667</v>
      </c>
      <c r="AU12" s="5">
        <v>422</v>
      </c>
      <c r="AV12" s="5">
        <v>26715</v>
      </c>
      <c r="AW12" s="5">
        <v>44</v>
      </c>
      <c r="AX12" s="5">
        <v>187</v>
      </c>
      <c r="AY12" s="5">
        <v>312</v>
      </c>
      <c r="AZ12" s="5">
        <v>655</v>
      </c>
      <c r="BA12" s="5">
        <v>1608</v>
      </c>
      <c r="BB12" s="5">
        <v>3170</v>
      </c>
      <c r="BC12" s="5">
        <v>3803</v>
      </c>
      <c r="BD12" s="5">
        <v>2548</v>
      </c>
      <c r="BE12" s="5">
        <v>3009</v>
      </c>
      <c r="BF12" s="5">
        <v>3948</v>
      </c>
      <c r="BG12" s="5">
        <v>3848</v>
      </c>
      <c r="BH12" s="5">
        <v>2511</v>
      </c>
      <c r="BI12" s="5">
        <v>660</v>
      </c>
      <c r="BJ12" s="5">
        <v>412</v>
      </c>
      <c r="BK12" s="5">
        <v>871</v>
      </c>
      <c r="BL12" s="5">
        <v>2</v>
      </c>
      <c r="BM12" s="5">
        <v>6</v>
      </c>
      <c r="BN12" s="5">
        <v>45</v>
      </c>
      <c r="BO12" s="5">
        <v>107</v>
      </c>
      <c r="BP12" s="5">
        <v>148</v>
      </c>
      <c r="BQ12" s="5">
        <v>513</v>
      </c>
      <c r="BR12" s="5">
        <v>41</v>
      </c>
      <c r="BS12" s="5">
        <v>5</v>
      </c>
      <c r="BT12" s="5">
        <v>2</v>
      </c>
      <c r="BU12" s="5">
        <v>2</v>
      </c>
      <c r="BV12" s="5" t="s">
        <v>61</v>
      </c>
      <c r="BW12" s="5" t="s">
        <v>61</v>
      </c>
      <c r="BX12" s="5" t="s">
        <v>61</v>
      </c>
      <c r="BY12" s="5" t="s">
        <v>61</v>
      </c>
      <c r="BZ12" s="5">
        <v>16741</v>
      </c>
      <c r="CA12" s="5">
        <v>1375</v>
      </c>
      <c r="CB12" s="5">
        <v>3162</v>
      </c>
      <c r="CC12" s="5">
        <v>2699</v>
      </c>
      <c r="CD12" s="5">
        <v>2412</v>
      </c>
      <c r="CE12" s="5">
        <v>2655</v>
      </c>
      <c r="CF12" s="5">
        <v>2090</v>
      </c>
      <c r="CG12" s="5">
        <v>1316</v>
      </c>
      <c r="CH12" s="5">
        <v>439</v>
      </c>
      <c r="CI12" s="5">
        <v>268</v>
      </c>
      <c r="CJ12" s="5">
        <v>171</v>
      </c>
      <c r="CK12" s="5">
        <v>101</v>
      </c>
      <c r="CL12" s="5">
        <v>42</v>
      </c>
      <c r="CM12" s="5">
        <v>7</v>
      </c>
      <c r="CN12" s="5">
        <v>3</v>
      </c>
      <c r="CO12" s="5">
        <v>2518</v>
      </c>
      <c r="CP12" s="5">
        <v>124</v>
      </c>
      <c r="CQ12" s="5">
        <v>319</v>
      </c>
      <c r="CR12" s="5">
        <v>205</v>
      </c>
      <c r="CS12" s="5">
        <v>228</v>
      </c>
      <c r="CT12" s="5">
        <v>405</v>
      </c>
      <c r="CU12" s="5">
        <v>447</v>
      </c>
      <c r="CV12" s="5">
        <v>551</v>
      </c>
      <c r="CW12" s="5">
        <v>128</v>
      </c>
      <c r="CX12" s="5">
        <v>41</v>
      </c>
      <c r="CY12" s="5">
        <v>32</v>
      </c>
      <c r="CZ12" s="5">
        <v>22</v>
      </c>
      <c r="DA12" s="5">
        <v>8</v>
      </c>
      <c r="DB12" s="5" t="s">
        <v>61</v>
      </c>
      <c r="DC12" s="5">
        <v>7</v>
      </c>
      <c r="DD12" s="5">
        <v>687</v>
      </c>
      <c r="DE12" s="5">
        <v>63</v>
      </c>
      <c r="DF12" s="5">
        <v>109</v>
      </c>
      <c r="DG12" s="5">
        <v>92</v>
      </c>
      <c r="DH12" s="5">
        <v>75</v>
      </c>
      <c r="DI12" s="5">
        <v>98</v>
      </c>
      <c r="DJ12" s="5">
        <v>83</v>
      </c>
      <c r="DK12" s="5">
        <v>72</v>
      </c>
      <c r="DL12" s="5">
        <v>40</v>
      </c>
      <c r="DM12" s="5">
        <v>43</v>
      </c>
      <c r="DN12" s="5">
        <v>9</v>
      </c>
      <c r="DO12" s="5">
        <v>2</v>
      </c>
      <c r="DP12" s="5" t="s">
        <v>61</v>
      </c>
      <c r="DQ12" s="5">
        <v>1</v>
      </c>
      <c r="DR12" s="5" t="s">
        <v>61</v>
      </c>
      <c r="DS12" s="5">
        <v>867</v>
      </c>
    </row>
    <row r="13" spans="2:123" ht="13.5">
      <c r="B13" s="5" t="s">
        <v>72</v>
      </c>
      <c r="C13" s="5">
        <v>61535</v>
      </c>
      <c r="D13" s="5">
        <v>61060</v>
      </c>
      <c r="E13" s="5">
        <v>1909</v>
      </c>
      <c r="F13" s="14">
        <f t="shared" si="0"/>
        <v>0.031264330167048805</v>
      </c>
      <c r="G13" s="5">
        <v>3530</v>
      </c>
      <c r="H13" s="14">
        <f t="shared" si="0"/>
        <v>0.05781198820831968</v>
      </c>
      <c r="I13" s="5">
        <v>3875</v>
      </c>
      <c r="J13" s="14">
        <f>+I13/$D13</f>
        <v>0.06346216835899116</v>
      </c>
      <c r="K13" s="5">
        <v>4055</v>
      </c>
      <c r="L13" s="14">
        <f>+K13/$D13</f>
        <v>0.06641008843760236</v>
      </c>
      <c r="M13" s="5">
        <v>5129</v>
      </c>
      <c r="N13" s="14">
        <f>+M13/$D13</f>
        <v>0.0839993449066492</v>
      </c>
      <c r="O13" s="5">
        <v>5142</v>
      </c>
      <c r="P13" s="14">
        <f>+O13/$D13</f>
        <v>0.08421225024566001</v>
      </c>
      <c r="Q13" s="5">
        <v>5716</v>
      </c>
      <c r="R13" s="14">
        <f>+Q13/$D13</f>
        <v>0.09361283982967573</v>
      </c>
      <c r="S13" s="5">
        <v>5446</v>
      </c>
      <c r="T13" s="14">
        <f>+S13/$D13</f>
        <v>0.08919095971175893</v>
      </c>
      <c r="U13" s="5">
        <v>7259</v>
      </c>
      <c r="V13" s="14">
        <f>+U13/$D13</f>
        <v>0.11888306583688175</v>
      </c>
      <c r="W13" s="5">
        <v>7932</v>
      </c>
      <c r="X13" s="14">
        <f>+W13/$D13</f>
        <v>0.12990501146413364</v>
      </c>
      <c r="Y13" s="5">
        <v>6481</v>
      </c>
      <c r="Z13" s="14">
        <f>+Y13/$D13</f>
        <v>0.10614150016377334</v>
      </c>
      <c r="AA13" s="5">
        <v>3433</v>
      </c>
      <c r="AB13" s="14">
        <f>+AA13/$D13</f>
        <v>0.05622338683262365</v>
      </c>
      <c r="AC13" s="5">
        <v>743</v>
      </c>
      <c r="AD13" s="14">
        <f>+AC13/$D13</f>
        <v>0.01216835899115624</v>
      </c>
      <c r="AE13" s="5">
        <v>410</v>
      </c>
      <c r="AF13" s="14">
        <f>+AE13/$D13</f>
        <v>0.006714706845725516</v>
      </c>
      <c r="AG13" s="5">
        <v>60509</v>
      </c>
      <c r="AH13" s="5">
        <v>1835</v>
      </c>
      <c r="AI13" s="5">
        <v>3452</v>
      </c>
      <c r="AJ13" s="5">
        <v>3802</v>
      </c>
      <c r="AK13" s="5">
        <v>3990</v>
      </c>
      <c r="AL13" s="5">
        <v>5068</v>
      </c>
      <c r="AM13" s="5">
        <v>5093</v>
      </c>
      <c r="AN13" s="5">
        <v>5666</v>
      </c>
      <c r="AO13" s="5">
        <v>5398</v>
      </c>
      <c r="AP13" s="5">
        <v>7213</v>
      </c>
      <c r="AQ13" s="5">
        <v>7930</v>
      </c>
      <c r="AR13" s="5">
        <v>6479</v>
      </c>
      <c r="AS13" s="5">
        <v>3430</v>
      </c>
      <c r="AT13" s="5">
        <v>743</v>
      </c>
      <c r="AU13" s="5">
        <v>410</v>
      </c>
      <c r="AV13" s="5">
        <v>40155</v>
      </c>
      <c r="AW13" s="5">
        <v>23</v>
      </c>
      <c r="AX13" s="5">
        <v>193</v>
      </c>
      <c r="AY13" s="5">
        <v>318</v>
      </c>
      <c r="AZ13" s="5">
        <v>725</v>
      </c>
      <c r="BA13" s="5">
        <v>1417</v>
      </c>
      <c r="BB13" s="5">
        <v>2786</v>
      </c>
      <c r="BC13" s="5">
        <v>4280</v>
      </c>
      <c r="BD13" s="5">
        <v>4866</v>
      </c>
      <c r="BE13" s="5">
        <v>6914</v>
      </c>
      <c r="BF13" s="5">
        <v>7744</v>
      </c>
      <c r="BG13" s="5">
        <v>6374</v>
      </c>
      <c r="BH13" s="5">
        <v>3378</v>
      </c>
      <c r="BI13" s="5">
        <v>731</v>
      </c>
      <c r="BJ13" s="5">
        <v>406</v>
      </c>
      <c r="BK13" s="5">
        <v>3501</v>
      </c>
      <c r="BL13" s="5">
        <v>4</v>
      </c>
      <c r="BM13" s="5">
        <v>37</v>
      </c>
      <c r="BN13" s="5">
        <v>648</v>
      </c>
      <c r="BO13" s="5">
        <v>553</v>
      </c>
      <c r="BP13" s="5">
        <v>997</v>
      </c>
      <c r="BQ13" s="5">
        <v>729</v>
      </c>
      <c r="BR13" s="5">
        <v>354</v>
      </c>
      <c r="BS13" s="5">
        <v>125</v>
      </c>
      <c r="BT13" s="5">
        <v>43</v>
      </c>
      <c r="BU13" s="5">
        <v>11</v>
      </c>
      <c r="BV13" s="5" t="s">
        <v>61</v>
      </c>
      <c r="BW13" s="5" t="s">
        <v>61</v>
      </c>
      <c r="BX13" s="5" t="s">
        <v>61</v>
      </c>
      <c r="BY13" s="5" t="s">
        <v>61</v>
      </c>
      <c r="BZ13" s="5">
        <v>15202</v>
      </c>
      <c r="CA13" s="5">
        <v>1466</v>
      </c>
      <c r="CB13" s="5">
        <v>3011</v>
      </c>
      <c r="CC13" s="5">
        <v>2687</v>
      </c>
      <c r="CD13" s="5">
        <v>2559</v>
      </c>
      <c r="CE13" s="5">
        <v>2444</v>
      </c>
      <c r="CF13" s="5">
        <v>1347</v>
      </c>
      <c r="CG13" s="5">
        <v>845</v>
      </c>
      <c r="CH13" s="5">
        <v>352</v>
      </c>
      <c r="CI13" s="5">
        <v>210</v>
      </c>
      <c r="CJ13" s="5">
        <v>149</v>
      </c>
      <c r="CK13" s="5">
        <v>88</v>
      </c>
      <c r="CL13" s="5">
        <v>38</v>
      </c>
      <c r="CM13" s="5">
        <v>5</v>
      </c>
      <c r="CN13" s="5">
        <v>1</v>
      </c>
      <c r="CO13" s="5">
        <v>1651</v>
      </c>
      <c r="CP13" s="5">
        <v>342</v>
      </c>
      <c r="CQ13" s="5">
        <v>211</v>
      </c>
      <c r="CR13" s="5">
        <v>149</v>
      </c>
      <c r="CS13" s="5">
        <v>153</v>
      </c>
      <c r="CT13" s="5">
        <v>210</v>
      </c>
      <c r="CU13" s="5">
        <v>231</v>
      </c>
      <c r="CV13" s="5">
        <v>187</v>
      </c>
      <c r="CW13" s="5">
        <v>55</v>
      </c>
      <c r="CX13" s="5">
        <v>46</v>
      </c>
      <c r="CY13" s="5">
        <v>26</v>
      </c>
      <c r="CZ13" s="5">
        <v>17</v>
      </c>
      <c r="DA13" s="5">
        <v>14</v>
      </c>
      <c r="DB13" s="5">
        <v>7</v>
      </c>
      <c r="DC13" s="5">
        <v>3</v>
      </c>
      <c r="DD13" s="5">
        <v>551</v>
      </c>
      <c r="DE13" s="5">
        <v>74</v>
      </c>
      <c r="DF13" s="5">
        <v>78</v>
      </c>
      <c r="DG13" s="5">
        <v>73</v>
      </c>
      <c r="DH13" s="5">
        <v>65</v>
      </c>
      <c r="DI13" s="5">
        <v>61</v>
      </c>
      <c r="DJ13" s="5">
        <v>49</v>
      </c>
      <c r="DK13" s="5">
        <v>50</v>
      </c>
      <c r="DL13" s="5">
        <v>48</v>
      </c>
      <c r="DM13" s="5">
        <v>46</v>
      </c>
      <c r="DN13" s="5">
        <v>2</v>
      </c>
      <c r="DO13" s="5">
        <v>2</v>
      </c>
      <c r="DP13" s="5">
        <v>3</v>
      </c>
      <c r="DQ13" s="5" t="s">
        <v>61</v>
      </c>
      <c r="DR13" s="5" t="s">
        <v>61</v>
      </c>
      <c r="DS13" s="5">
        <v>475</v>
      </c>
    </row>
    <row r="14" spans="2:123" ht="13.5">
      <c r="B14" s="5" t="s">
        <v>73</v>
      </c>
      <c r="C14" s="5">
        <v>41102</v>
      </c>
      <c r="D14" s="5">
        <v>40192</v>
      </c>
      <c r="E14" s="5">
        <v>1522</v>
      </c>
      <c r="F14" s="14">
        <f t="shared" si="0"/>
        <v>0.03786823248407643</v>
      </c>
      <c r="G14" s="5">
        <v>3487</v>
      </c>
      <c r="H14" s="14">
        <f t="shared" si="0"/>
        <v>0.08675855891719746</v>
      </c>
      <c r="I14" s="5">
        <v>2913</v>
      </c>
      <c r="J14" s="14">
        <f>+I14/$D14</f>
        <v>0.07247710987261147</v>
      </c>
      <c r="K14" s="5">
        <v>3072</v>
      </c>
      <c r="L14" s="14">
        <f>+K14/$D14</f>
        <v>0.07643312101910828</v>
      </c>
      <c r="M14" s="5">
        <v>4025</v>
      </c>
      <c r="N14" s="14">
        <f>+M14/$D14</f>
        <v>0.10014430732484077</v>
      </c>
      <c r="O14" s="5">
        <v>4657</v>
      </c>
      <c r="P14" s="14">
        <f>+O14/$D14</f>
        <v>0.1158688296178344</v>
      </c>
      <c r="Q14" s="5">
        <v>6296</v>
      </c>
      <c r="R14" s="14">
        <f>+Q14/$D14</f>
        <v>0.15664808917197454</v>
      </c>
      <c r="S14" s="5">
        <v>3402</v>
      </c>
      <c r="T14" s="14">
        <f>+S14/$D14</f>
        <v>0.0846437101910828</v>
      </c>
      <c r="U14" s="5">
        <v>2995</v>
      </c>
      <c r="V14" s="14">
        <f>+U14/$D14</f>
        <v>0.07451731687898089</v>
      </c>
      <c r="W14" s="5">
        <v>3061</v>
      </c>
      <c r="X14" s="14">
        <f>+W14/$D14</f>
        <v>0.0761594347133758</v>
      </c>
      <c r="Y14" s="5">
        <v>2586</v>
      </c>
      <c r="Z14" s="14">
        <f>+Y14/$D14</f>
        <v>0.06434116242038217</v>
      </c>
      <c r="AA14" s="5">
        <v>1600</v>
      </c>
      <c r="AB14" s="14">
        <f>+AA14/$D14</f>
        <v>0.03980891719745223</v>
      </c>
      <c r="AC14" s="5">
        <v>378</v>
      </c>
      <c r="AD14" s="14">
        <f>+AC14/$D14</f>
        <v>0.009404856687898089</v>
      </c>
      <c r="AE14" s="5">
        <v>197</v>
      </c>
      <c r="AF14" s="14">
        <f>+AE14/$D14</f>
        <v>0.0049014729299363055</v>
      </c>
      <c r="AG14" s="5">
        <v>39716</v>
      </c>
      <c r="AH14" s="5">
        <v>1457</v>
      </c>
      <c r="AI14" s="5">
        <v>3405</v>
      </c>
      <c r="AJ14" s="5">
        <v>2843</v>
      </c>
      <c r="AK14" s="5">
        <v>3039</v>
      </c>
      <c r="AL14" s="5">
        <v>3966</v>
      </c>
      <c r="AM14" s="5">
        <v>4606</v>
      </c>
      <c r="AN14" s="5">
        <v>6233</v>
      </c>
      <c r="AO14" s="5">
        <v>3378</v>
      </c>
      <c r="AP14" s="5">
        <v>2973</v>
      </c>
      <c r="AQ14" s="5">
        <v>3057</v>
      </c>
      <c r="AR14" s="5">
        <v>2584</v>
      </c>
      <c r="AS14" s="5">
        <v>1600</v>
      </c>
      <c r="AT14" s="5">
        <v>377</v>
      </c>
      <c r="AU14" s="5">
        <v>197</v>
      </c>
      <c r="AV14" s="5">
        <v>23263</v>
      </c>
      <c r="AW14" s="5">
        <v>24</v>
      </c>
      <c r="AX14" s="5">
        <v>145</v>
      </c>
      <c r="AY14" s="5">
        <v>246</v>
      </c>
      <c r="AZ14" s="5">
        <v>533</v>
      </c>
      <c r="BA14" s="5">
        <v>1241</v>
      </c>
      <c r="BB14" s="5">
        <v>2635</v>
      </c>
      <c r="BC14" s="5">
        <v>5132</v>
      </c>
      <c r="BD14" s="5">
        <v>2953</v>
      </c>
      <c r="BE14" s="5">
        <v>2789</v>
      </c>
      <c r="BF14" s="5">
        <v>2929</v>
      </c>
      <c r="BG14" s="5">
        <v>2508</v>
      </c>
      <c r="BH14" s="5">
        <v>1562</v>
      </c>
      <c r="BI14" s="5">
        <v>371</v>
      </c>
      <c r="BJ14" s="5">
        <v>195</v>
      </c>
      <c r="BK14" s="5">
        <v>999</v>
      </c>
      <c r="BL14" s="5">
        <v>1</v>
      </c>
      <c r="BM14" s="5">
        <v>7</v>
      </c>
      <c r="BN14" s="5">
        <v>138</v>
      </c>
      <c r="BO14" s="5">
        <v>184</v>
      </c>
      <c r="BP14" s="5">
        <v>154</v>
      </c>
      <c r="BQ14" s="5">
        <v>307</v>
      </c>
      <c r="BR14" s="5">
        <v>151</v>
      </c>
      <c r="BS14" s="5">
        <v>53</v>
      </c>
      <c r="BT14" s="5">
        <v>2</v>
      </c>
      <c r="BU14" s="5">
        <v>2</v>
      </c>
      <c r="BV14" s="5" t="s">
        <v>61</v>
      </c>
      <c r="BW14" s="5" t="s">
        <v>61</v>
      </c>
      <c r="BX14" s="5" t="s">
        <v>61</v>
      </c>
      <c r="BY14" s="5" t="s">
        <v>61</v>
      </c>
      <c r="BZ14" s="5">
        <v>13308</v>
      </c>
      <c r="CA14" s="5">
        <v>1318</v>
      </c>
      <c r="CB14" s="5">
        <v>3013</v>
      </c>
      <c r="CC14" s="5">
        <v>2224</v>
      </c>
      <c r="CD14" s="5">
        <v>2108</v>
      </c>
      <c r="CE14" s="5">
        <v>2190</v>
      </c>
      <c r="CF14" s="5">
        <v>1278</v>
      </c>
      <c r="CG14" s="5">
        <v>633</v>
      </c>
      <c r="CH14" s="5">
        <v>233</v>
      </c>
      <c r="CI14" s="5">
        <v>133</v>
      </c>
      <c r="CJ14" s="5">
        <v>79</v>
      </c>
      <c r="CK14" s="5">
        <v>63</v>
      </c>
      <c r="CL14" s="5">
        <v>30</v>
      </c>
      <c r="CM14" s="5">
        <v>5</v>
      </c>
      <c r="CN14" s="5">
        <v>1</v>
      </c>
      <c r="CO14" s="5">
        <v>2146</v>
      </c>
      <c r="CP14" s="5">
        <v>114</v>
      </c>
      <c r="CQ14" s="5">
        <v>240</v>
      </c>
      <c r="CR14" s="5">
        <v>235</v>
      </c>
      <c r="CS14" s="5">
        <v>214</v>
      </c>
      <c r="CT14" s="5">
        <v>381</v>
      </c>
      <c r="CU14" s="5">
        <v>386</v>
      </c>
      <c r="CV14" s="5">
        <v>317</v>
      </c>
      <c r="CW14" s="5">
        <v>139</v>
      </c>
      <c r="CX14" s="5">
        <v>49</v>
      </c>
      <c r="CY14" s="5">
        <v>47</v>
      </c>
      <c r="CZ14" s="5">
        <v>13</v>
      </c>
      <c r="DA14" s="5">
        <v>8</v>
      </c>
      <c r="DB14" s="5">
        <v>1</v>
      </c>
      <c r="DC14" s="5">
        <v>1</v>
      </c>
      <c r="DD14" s="5">
        <v>476</v>
      </c>
      <c r="DE14" s="5">
        <v>65</v>
      </c>
      <c r="DF14" s="5">
        <v>82</v>
      </c>
      <c r="DG14" s="5">
        <v>70</v>
      </c>
      <c r="DH14" s="5">
        <v>33</v>
      </c>
      <c r="DI14" s="5">
        <v>59</v>
      </c>
      <c r="DJ14" s="5">
        <v>51</v>
      </c>
      <c r="DK14" s="5">
        <v>63</v>
      </c>
      <c r="DL14" s="5">
        <v>24</v>
      </c>
      <c r="DM14" s="5">
        <v>22</v>
      </c>
      <c r="DN14" s="5">
        <v>4</v>
      </c>
      <c r="DO14" s="5">
        <v>2</v>
      </c>
      <c r="DP14" s="5" t="s">
        <v>61</v>
      </c>
      <c r="DQ14" s="5">
        <v>1</v>
      </c>
      <c r="DR14" s="5" t="s">
        <v>61</v>
      </c>
      <c r="DS14" s="5">
        <v>910</v>
      </c>
    </row>
    <row r="15" spans="2:123" ht="13.5">
      <c r="B15" s="5" t="s">
        <v>74</v>
      </c>
      <c r="C15" s="5">
        <v>42402</v>
      </c>
      <c r="D15" s="5">
        <v>41919</v>
      </c>
      <c r="E15" s="5">
        <v>3334</v>
      </c>
      <c r="F15" s="14">
        <f t="shared" si="0"/>
        <v>0.07953434003673751</v>
      </c>
      <c r="G15" s="5">
        <v>4815</v>
      </c>
      <c r="H15" s="14">
        <f t="shared" si="0"/>
        <v>0.11486438130680598</v>
      </c>
      <c r="I15" s="5">
        <v>2890</v>
      </c>
      <c r="J15" s="14">
        <f>+I15/$D15</f>
        <v>0.06894248431498844</v>
      </c>
      <c r="K15" s="5">
        <v>4608</v>
      </c>
      <c r="L15" s="14">
        <f>+K15/$D15</f>
        <v>0.10992628640950404</v>
      </c>
      <c r="M15" s="5">
        <v>3935</v>
      </c>
      <c r="N15" s="14">
        <f>+M15/$D15</f>
        <v>0.09387151411054653</v>
      </c>
      <c r="O15" s="5">
        <v>4939</v>
      </c>
      <c r="P15" s="14">
        <f>+O15/$D15</f>
        <v>0.11782246713900618</v>
      </c>
      <c r="Q15" s="5">
        <v>4292</v>
      </c>
      <c r="R15" s="14">
        <f>+Q15/$D15</f>
        <v>0.10238793864357451</v>
      </c>
      <c r="S15" s="5">
        <v>2690</v>
      </c>
      <c r="T15" s="14">
        <f>+S15/$D15</f>
        <v>0.06417137813402038</v>
      </c>
      <c r="U15" s="5">
        <v>2985</v>
      </c>
      <c r="V15" s="14">
        <f>+U15/$D15</f>
        <v>0.07120875975094826</v>
      </c>
      <c r="W15" s="5">
        <v>3119</v>
      </c>
      <c r="X15" s="14">
        <f>+W15/$D15</f>
        <v>0.07440540089219685</v>
      </c>
      <c r="Y15" s="5">
        <v>2370</v>
      </c>
      <c r="Z15" s="14">
        <f>+Y15/$D15</f>
        <v>0.05653760824447148</v>
      </c>
      <c r="AA15" s="5">
        <v>1378</v>
      </c>
      <c r="AB15" s="14">
        <f>+AA15/$D15</f>
        <v>0.03287292158686991</v>
      </c>
      <c r="AC15" s="5">
        <v>357</v>
      </c>
      <c r="AD15" s="14">
        <f>+AC15/$D15</f>
        <v>0.008516424533027983</v>
      </c>
      <c r="AE15" s="5">
        <v>205</v>
      </c>
      <c r="AF15" s="14">
        <f>+AE15/$D15</f>
        <v>0.004890383835492259</v>
      </c>
      <c r="AG15" s="5">
        <v>41468</v>
      </c>
      <c r="AH15" s="5">
        <v>3245</v>
      </c>
      <c r="AI15" s="5">
        <v>4724</v>
      </c>
      <c r="AJ15" s="5">
        <v>2836</v>
      </c>
      <c r="AK15" s="5">
        <v>4573</v>
      </c>
      <c r="AL15" s="5">
        <v>3867</v>
      </c>
      <c r="AM15" s="5">
        <v>4900</v>
      </c>
      <c r="AN15" s="5">
        <v>4259</v>
      </c>
      <c r="AO15" s="5">
        <v>2671</v>
      </c>
      <c r="AP15" s="5">
        <v>2968</v>
      </c>
      <c r="AQ15" s="5">
        <v>3114</v>
      </c>
      <c r="AR15" s="5">
        <v>2369</v>
      </c>
      <c r="AS15" s="5">
        <v>1378</v>
      </c>
      <c r="AT15" s="5">
        <v>357</v>
      </c>
      <c r="AU15" s="5">
        <v>205</v>
      </c>
      <c r="AV15" s="5">
        <v>22155</v>
      </c>
      <c r="AW15" s="5">
        <v>7</v>
      </c>
      <c r="AX15" s="5">
        <v>161</v>
      </c>
      <c r="AY15" s="5">
        <v>217</v>
      </c>
      <c r="AZ15" s="5">
        <v>556</v>
      </c>
      <c r="BA15" s="5">
        <v>1570</v>
      </c>
      <c r="BB15" s="5">
        <v>3448</v>
      </c>
      <c r="BC15" s="5">
        <v>3652</v>
      </c>
      <c r="BD15" s="5">
        <v>2480</v>
      </c>
      <c r="BE15" s="5">
        <v>2835</v>
      </c>
      <c r="BF15" s="5">
        <v>3015</v>
      </c>
      <c r="BG15" s="5">
        <v>2319</v>
      </c>
      <c r="BH15" s="5">
        <v>1344</v>
      </c>
      <c r="BI15" s="5">
        <v>349</v>
      </c>
      <c r="BJ15" s="5">
        <v>201</v>
      </c>
      <c r="BK15" s="5">
        <v>2650</v>
      </c>
      <c r="BL15" s="5">
        <v>10</v>
      </c>
      <c r="BM15" s="5">
        <v>76</v>
      </c>
      <c r="BN15" s="5">
        <v>189</v>
      </c>
      <c r="BO15" s="5">
        <v>1821</v>
      </c>
      <c r="BP15" s="5">
        <v>258</v>
      </c>
      <c r="BQ15" s="5">
        <v>239</v>
      </c>
      <c r="BR15" s="5">
        <v>51</v>
      </c>
      <c r="BS15" s="5" t="s">
        <v>61</v>
      </c>
      <c r="BT15" s="5">
        <v>5</v>
      </c>
      <c r="BU15" s="5">
        <v>1</v>
      </c>
      <c r="BV15" s="5" t="s">
        <v>61</v>
      </c>
      <c r="BW15" s="5" t="s">
        <v>61</v>
      </c>
      <c r="BX15" s="5" t="s">
        <v>61</v>
      </c>
      <c r="BY15" s="5" t="s">
        <v>61</v>
      </c>
      <c r="BZ15" s="5">
        <v>15622</v>
      </c>
      <c r="CA15" s="5">
        <v>3063</v>
      </c>
      <c r="CB15" s="5">
        <v>4350</v>
      </c>
      <c r="CC15" s="5">
        <v>2309</v>
      </c>
      <c r="CD15" s="5">
        <v>2067</v>
      </c>
      <c r="CE15" s="5">
        <v>1917</v>
      </c>
      <c r="CF15" s="5">
        <v>1047</v>
      </c>
      <c r="CG15" s="5">
        <v>449</v>
      </c>
      <c r="CH15" s="5">
        <v>157</v>
      </c>
      <c r="CI15" s="5">
        <v>100</v>
      </c>
      <c r="CJ15" s="5">
        <v>83</v>
      </c>
      <c r="CK15" s="5">
        <v>43</v>
      </c>
      <c r="CL15" s="5">
        <v>28</v>
      </c>
      <c r="CM15" s="5">
        <v>6</v>
      </c>
      <c r="CN15" s="5">
        <v>2</v>
      </c>
      <c r="CO15" s="5">
        <v>1041</v>
      </c>
      <c r="CP15" s="5">
        <v>165</v>
      </c>
      <c r="CQ15" s="5">
        <v>137</v>
      </c>
      <c r="CR15" s="5">
        <v>121</v>
      </c>
      <c r="CS15" s="5">
        <v>129</v>
      </c>
      <c r="CT15" s="5">
        <v>122</v>
      </c>
      <c r="CU15" s="5">
        <v>166</v>
      </c>
      <c r="CV15" s="5">
        <v>107</v>
      </c>
      <c r="CW15" s="5">
        <v>34</v>
      </c>
      <c r="CX15" s="5">
        <v>28</v>
      </c>
      <c r="CY15" s="5">
        <v>15</v>
      </c>
      <c r="CZ15" s="5">
        <v>7</v>
      </c>
      <c r="DA15" s="5">
        <v>6</v>
      </c>
      <c r="DB15" s="5">
        <v>2</v>
      </c>
      <c r="DC15" s="5">
        <v>2</v>
      </c>
      <c r="DD15" s="5">
        <v>451</v>
      </c>
      <c r="DE15" s="5">
        <v>89</v>
      </c>
      <c r="DF15" s="5">
        <v>91</v>
      </c>
      <c r="DG15" s="5">
        <v>54</v>
      </c>
      <c r="DH15" s="5">
        <v>35</v>
      </c>
      <c r="DI15" s="5">
        <v>68</v>
      </c>
      <c r="DJ15" s="5">
        <v>39</v>
      </c>
      <c r="DK15" s="5">
        <v>33</v>
      </c>
      <c r="DL15" s="5">
        <v>19</v>
      </c>
      <c r="DM15" s="5">
        <v>17</v>
      </c>
      <c r="DN15" s="5">
        <v>5</v>
      </c>
      <c r="DO15" s="5">
        <v>1</v>
      </c>
      <c r="DP15" s="5" t="s">
        <v>61</v>
      </c>
      <c r="DQ15" s="5" t="s">
        <v>61</v>
      </c>
      <c r="DR15" s="5" t="s">
        <v>61</v>
      </c>
      <c r="DS15" s="5">
        <v>483</v>
      </c>
    </row>
    <row r="16" spans="2:123" ht="13.5">
      <c r="B16" s="5" t="s">
        <v>75</v>
      </c>
      <c r="C16" s="5">
        <v>61960</v>
      </c>
      <c r="D16" s="5">
        <v>61145</v>
      </c>
      <c r="E16" s="5">
        <v>2322</v>
      </c>
      <c r="F16" s="14">
        <f t="shared" si="0"/>
        <v>0.037975304603810614</v>
      </c>
      <c r="G16" s="5">
        <v>4743</v>
      </c>
      <c r="H16" s="14">
        <f t="shared" si="0"/>
        <v>0.07756971134189222</v>
      </c>
      <c r="I16" s="5">
        <v>3630</v>
      </c>
      <c r="J16" s="14">
        <f>+I16/$D16</f>
        <v>0.05936707825660316</v>
      </c>
      <c r="K16" s="5">
        <v>4377</v>
      </c>
      <c r="L16" s="14">
        <f>+K16/$D16</f>
        <v>0.0715839398151934</v>
      </c>
      <c r="M16" s="5">
        <v>5842</v>
      </c>
      <c r="N16" s="14">
        <f>+M16/$D16</f>
        <v>0.09554338048900156</v>
      </c>
      <c r="O16" s="5">
        <v>7583</v>
      </c>
      <c r="P16" s="14">
        <f>+O16/$D16</f>
        <v>0.1240166816583531</v>
      </c>
      <c r="Q16" s="5">
        <v>8754</v>
      </c>
      <c r="R16" s="14">
        <f>+Q16/$D16</f>
        <v>0.1431678796303868</v>
      </c>
      <c r="S16" s="5">
        <v>4633</v>
      </c>
      <c r="T16" s="14">
        <f>+S16/$D16</f>
        <v>0.07577070897048001</v>
      </c>
      <c r="U16" s="5">
        <v>4447</v>
      </c>
      <c r="V16" s="14">
        <f>+U16/$D16</f>
        <v>0.07272875950609207</v>
      </c>
      <c r="W16" s="5">
        <v>5516</v>
      </c>
      <c r="X16" s="14">
        <f>+W16/$D16</f>
        <v>0.09021179164281626</v>
      </c>
      <c r="Y16" s="5">
        <v>4998</v>
      </c>
      <c r="Z16" s="14">
        <f>+Y16/$D16</f>
        <v>0.081740125930166</v>
      </c>
      <c r="AA16" s="5">
        <v>3074</v>
      </c>
      <c r="AB16" s="14">
        <f>+AA16/$D16</f>
        <v>0.050273938997465045</v>
      </c>
      <c r="AC16" s="5">
        <v>783</v>
      </c>
      <c r="AD16" s="14">
        <f>+AC16/$D16</f>
        <v>0.012805625971052417</v>
      </c>
      <c r="AE16" s="5">
        <v>441</v>
      </c>
      <c r="AF16" s="14">
        <f>+AE16/$D16</f>
        <v>0.0072123640526617055</v>
      </c>
      <c r="AG16" s="5">
        <v>60501</v>
      </c>
      <c r="AH16" s="5">
        <v>2253</v>
      </c>
      <c r="AI16" s="5">
        <v>4637</v>
      </c>
      <c r="AJ16" s="5">
        <v>3545</v>
      </c>
      <c r="AK16" s="5">
        <v>4305</v>
      </c>
      <c r="AL16" s="5">
        <v>5755</v>
      </c>
      <c r="AM16" s="5">
        <v>7501</v>
      </c>
      <c r="AN16" s="5">
        <v>8700</v>
      </c>
      <c r="AO16" s="5">
        <v>4602</v>
      </c>
      <c r="AP16" s="5">
        <v>4394</v>
      </c>
      <c r="AQ16" s="5">
        <v>5514</v>
      </c>
      <c r="AR16" s="5">
        <v>4996</v>
      </c>
      <c r="AS16" s="5">
        <v>3073</v>
      </c>
      <c r="AT16" s="5">
        <v>783</v>
      </c>
      <c r="AU16" s="5">
        <v>441</v>
      </c>
      <c r="AV16" s="5">
        <v>36686</v>
      </c>
      <c r="AW16" s="5">
        <v>47</v>
      </c>
      <c r="AX16" s="5">
        <v>206</v>
      </c>
      <c r="AY16" s="5">
        <v>386</v>
      </c>
      <c r="AZ16" s="5">
        <v>754</v>
      </c>
      <c r="BA16" s="5">
        <v>2224</v>
      </c>
      <c r="BB16" s="5">
        <v>4478</v>
      </c>
      <c r="BC16" s="5">
        <v>6476</v>
      </c>
      <c r="BD16" s="5">
        <v>3818</v>
      </c>
      <c r="BE16" s="5">
        <v>4023</v>
      </c>
      <c r="BF16" s="5">
        <v>5232</v>
      </c>
      <c r="BG16" s="5">
        <v>4843</v>
      </c>
      <c r="BH16" s="5">
        <v>2992</v>
      </c>
      <c r="BI16" s="5">
        <v>775</v>
      </c>
      <c r="BJ16" s="5">
        <v>432</v>
      </c>
      <c r="BK16" s="5">
        <v>1164</v>
      </c>
      <c r="BL16" s="5">
        <v>1</v>
      </c>
      <c r="BM16" s="5">
        <v>3</v>
      </c>
      <c r="BN16" s="5">
        <v>18</v>
      </c>
      <c r="BO16" s="5">
        <v>482</v>
      </c>
      <c r="BP16" s="5">
        <v>274</v>
      </c>
      <c r="BQ16" s="5">
        <v>266</v>
      </c>
      <c r="BR16" s="5">
        <v>102</v>
      </c>
      <c r="BS16" s="5">
        <v>10</v>
      </c>
      <c r="BT16" s="5">
        <v>4</v>
      </c>
      <c r="BU16" s="5">
        <v>4</v>
      </c>
      <c r="BV16" s="5" t="s">
        <v>61</v>
      </c>
      <c r="BW16" s="5" t="s">
        <v>61</v>
      </c>
      <c r="BX16" s="5" t="s">
        <v>61</v>
      </c>
      <c r="BY16" s="5" t="s">
        <v>61</v>
      </c>
      <c r="BZ16" s="5">
        <v>18586</v>
      </c>
      <c r="CA16" s="5">
        <v>1892</v>
      </c>
      <c r="CB16" s="5">
        <v>3958</v>
      </c>
      <c r="CC16" s="5">
        <v>2861</v>
      </c>
      <c r="CD16" s="5">
        <v>2769</v>
      </c>
      <c r="CE16" s="5">
        <v>2675</v>
      </c>
      <c r="CF16" s="5">
        <v>2014</v>
      </c>
      <c r="CG16" s="5">
        <v>1257</v>
      </c>
      <c r="CH16" s="5">
        <v>493</v>
      </c>
      <c r="CI16" s="5">
        <v>256</v>
      </c>
      <c r="CJ16" s="5">
        <v>215</v>
      </c>
      <c r="CK16" s="5">
        <v>120</v>
      </c>
      <c r="CL16" s="5">
        <v>65</v>
      </c>
      <c r="CM16" s="5">
        <v>6</v>
      </c>
      <c r="CN16" s="5">
        <v>3</v>
      </c>
      <c r="CO16" s="5">
        <v>4065</v>
      </c>
      <c r="CP16" s="5">
        <v>313</v>
      </c>
      <c r="CQ16" s="5">
        <v>470</v>
      </c>
      <c r="CR16" s="5">
        <v>280</v>
      </c>
      <c r="CS16" s="5">
        <v>300</v>
      </c>
      <c r="CT16" s="5">
        <v>582</v>
      </c>
      <c r="CU16" s="5">
        <v>743</v>
      </c>
      <c r="CV16" s="5">
        <v>865</v>
      </c>
      <c r="CW16" s="5">
        <v>281</v>
      </c>
      <c r="CX16" s="5">
        <v>111</v>
      </c>
      <c r="CY16" s="5">
        <v>63</v>
      </c>
      <c r="CZ16" s="5">
        <v>33</v>
      </c>
      <c r="DA16" s="5">
        <v>16</v>
      </c>
      <c r="DB16" s="5">
        <v>2</v>
      </c>
      <c r="DC16" s="5">
        <v>6</v>
      </c>
      <c r="DD16" s="5">
        <v>644</v>
      </c>
      <c r="DE16" s="5">
        <v>69</v>
      </c>
      <c r="DF16" s="5">
        <v>106</v>
      </c>
      <c r="DG16" s="5">
        <v>85</v>
      </c>
      <c r="DH16" s="5">
        <v>72</v>
      </c>
      <c r="DI16" s="5">
        <v>87</v>
      </c>
      <c r="DJ16" s="5">
        <v>82</v>
      </c>
      <c r="DK16" s="5">
        <v>54</v>
      </c>
      <c r="DL16" s="5">
        <v>31</v>
      </c>
      <c r="DM16" s="5">
        <v>53</v>
      </c>
      <c r="DN16" s="5">
        <v>2</v>
      </c>
      <c r="DO16" s="5">
        <v>2</v>
      </c>
      <c r="DP16" s="5">
        <v>1</v>
      </c>
      <c r="DQ16" s="5" t="s">
        <v>61</v>
      </c>
      <c r="DR16" s="5" t="s">
        <v>61</v>
      </c>
      <c r="DS16" s="5">
        <v>815</v>
      </c>
    </row>
    <row r="17" spans="2:123" ht="13.5">
      <c r="B17" s="5" t="s">
        <v>76</v>
      </c>
      <c r="C17" s="5">
        <v>74853</v>
      </c>
      <c r="D17" s="5">
        <v>72737</v>
      </c>
      <c r="E17" s="5">
        <v>3244</v>
      </c>
      <c r="F17" s="14">
        <f t="shared" si="0"/>
        <v>0.044599034879084926</v>
      </c>
      <c r="G17" s="5">
        <v>6970</v>
      </c>
      <c r="H17" s="14">
        <f t="shared" si="0"/>
        <v>0.09582468344858876</v>
      </c>
      <c r="I17" s="5">
        <v>5783</v>
      </c>
      <c r="J17" s="14">
        <f>+I17/$D17</f>
        <v>0.07950561612384344</v>
      </c>
      <c r="K17" s="5">
        <v>6482</v>
      </c>
      <c r="L17" s="14">
        <f>+K17/$D17</f>
        <v>0.0891155807910692</v>
      </c>
      <c r="M17" s="5">
        <v>8524</v>
      </c>
      <c r="N17" s="14">
        <f>+M17/$D17</f>
        <v>0.11718932592765717</v>
      </c>
      <c r="O17" s="5">
        <v>10274</v>
      </c>
      <c r="P17" s="14">
        <f>+O17/$D17</f>
        <v>0.14124860799868016</v>
      </c>
      <c r="Q17" s="5">
        <v>9576</v>
      </c>
      <c r="R17" s="14">
        <f>+Q17/$D17</f>
        <v>0.13165239149263785</v>
      </c>
      <c r="S17" s="5">
        <v>4564</v>
      </c>
      <c r="T17" s="14">
        <f>+S17/$D17</f>
        <v>0.06274660764122798</v>
      </c>
      <c r="U17" s="5">
        <v>4721</v>
      </c>
      <c r="V17" s="14">
        <f>+U17/$D17</f>
        <v>0.06490506894702834</v>
      </c>
      <c r="W17" s="5">
        <v>5211</v>
      </c>
      <c r="X17" s="14">
        <f>+W17/$D17</f>
        <v>0.07164166792691477</v>
      </c>
      <c r="Y17" s="5">
        <v>4074</v>
      </c>
      <c r="Z17" s="14">
        <f>+Y17/$D17</f>
        <v>0.056010008661341544</v>
      </c>
      <c r="AA17" s="5">
        <v>2384</v>
      </c>
      <c r="AB17" s="14">
        <f>+AA17/$D17</f>
        <v>0.032775616261325045</v>
      </c>
      <c r="AC17" s="5">
        <v>588</v>
      </c>
      <c r="AD17" s="14">
        <f>+AC17/$D17</f>
        <v>0.008083918775863728</v>
      </c>
      <c r="AE17" s="5">
        <v>337</v>
      </c>
      <c r="AF17" s="14">
        <f>+AE17/$D17</f>
        <v>0.004633130318819858</v>
      </c>
      <c r="AG17" s="5">
        <v>72015</v>
      </c>
      <c r="AH17" s="5">
        <v>3103</v>
      </c>
      <c r="AI17" s="5">
        <v>6832</v>
      </c>
      <c r="AJ17" s="5">
        <v>5682</v>
      </c>
      <c r="AK17" s="5">
        <v>6401</v>
      </c>
      <c r="AL17" s="5">
        <v>8428</v>
      </c>
      <c r="AM17" s="5">
        <v>10225</v>
      </c>
      <c r="AN17" s="5">
        <v>9527</v>
      </c>
      <c r="AO17" s="5">
        <v>4530</v>
      </c>
      <c r="AP17" s="5">
        <v>4694</v>
      </c>
      <c r="AQ17" s="5">
        <v>5205</v>
      </c>
      <c r="AR17" s="5">
        <v>4074</v>
      </c>
      <c r="AS17" s="5">
        <v>2384</v>
      </c>
      <c r="AT17" s="5">
        <v>588</v>
      </c>
      <c r="AU17" s="5">
        <v>337</v>
      </c>
      <c r="AV17" s="5">
        <v>39102</v>
      </c>
      <c r="AW17" s="5">
        <v>31</v>
      </c>
      <c r="AX17" s="5">
        <v>230</v>
      </c>
      <c r="AY17" s="5">
        <v>386</v>
      </c>
      <c r="AZ17" s="5">
        <v>1022</v>
      </c>
      <c r="BA17" s="5">
        <v>2929</v>
      </c>
      <c r="BB17" s="5">
        <v>6315</v>
      </c>
      <c r="BC17" s="5">
        <v>7452</v>
      </c>
      <c r="BD17" s="5">
        <v>4028</v>
      </c>
      <c r="BE17" s="5">
        <v>4422</v>
      </c>
      <c r="BF17" s="5">
        <v>5053</v>
      </c>
      <c r="BG17" s="5">
        <v>3980</v>
      </c>
      <c r="BH17" s="5">
        <v>2341</v>
      </c>
      <c r="BI17" s="5">
        <v>583</v>
      </c>
      <c r="BJ17" s="5">
        <v>330</v>
      </c>
      <c r="BK17" s="5">
        <v>3311</v>
      </c>
      <c r="BL17" s="5">
        <v>8</v>
      </c>
      <c r="BM17" s="5">
        <v>58</v>
      </c>
      <c r="BN17" s="5">
        <v>387</v>
      </c>
      <c r="BO17" s="5">
        <v>580</v>
      </c>
      <c r="BP17" s="5">
        <v>860</v>
      </c>
      <c r="BQ17" s="5">
        <v>836</v>
      </c>
      <c r="BR17" s="5">
        <v>509</v>
      </c>
      <c r="BS17" s="5">
        <v>61</v>
      </c>
      <c r="BT17" s="5">
        <v>11</v>
      </c>
      <c r="BU17" s="5">
        <v>1</v>
      </c>
      <c r="BV17" s="5" t="s">
        <v>61</v>
      </c>
      <c r="BW17" s="5" t="s">
        <v>61</v>
      </c>
      <c r="BX17" s="5" t="s">
        <v>61</v>
      </c>
      <c r="BY17" s="5" t="s">
        <v>61</v>
      </c>
      <c r="BZ17" s="5">
        <v>26483</v>
      </c>
      <c r="CA17" s="5">
        <v>2786</v>
      </c>
      <c r="CB17" s="5">
        <v>6084</v>
      </c>
      <c r="CC17" s="5">
        <v>4673</v>
      </c>
      <c r="CD17" s="5">
        <v>4553</v>
      </c>
      <c r="CE17" s="5">
        <v>4175</v>
      </c>
      <c r="CF17" s="5">
        <v>2357</v>
      </c>
      <c r="CG17" s="5">
        <v>1137</v>
      </c>
      <c r="CH17" s="5">
        <v>282</v>
      </c>
      <c r="CI17" s="5">
        <v>198</v>
      </c>
      <c r="CJ17" s="5">
        <v>119</v>
      </c>
      <c r="CK17" s="5">
        <v>76</v>
      </c>
      <c r="CL17" s="5">
        <v>37</v>
      </c>
      <c r="CM17" s="5">
        <v>4</v>
      </c>
      <c r="CN17" s="5">
        <v>2</v>
      </c>
      <c r="CO17" s="5">
        <v>3119</v>
      </c>
      <c r="CP17" s="5">
        <v>278</v>
      </c>
      <c r="CQ17" s="5">
        <v>460</v>
      </c>
      <c r="CR17" s="5">
        <v>236</v>
      </c>
      <c r="CS17" s="5">
        <v>246</v>
      </c>
      <c r="CT17" s="5">
        <v>464</v>
      </c>
      <c r="CU17" s="5">
        <v>717</v>
      </c>
      <c r="CV17" s="5">
        <v>429</v>
      </c>
      <c r="CW17" s="5">
        <v>159</v>
      </c>
      <c r="CX17" s="5">
        <v>63</v>
      </c>
      <c r="CY17" s="5">
        <v>32</v>
      </c>
      <c r="CZ17" s="5">
        <v>18</v>
      </c>
      <c r="DA17" s="5">
        <v>6</v>
      </c>
      <c r="DB17" s="5">
        <v>1</v>
      </c>
      <c r="DC17" s="5">
        <v>5</v>
      </c>
      <c r="DD17" s="5">
        <v>722</v>
      </c>
      <c r="DE17" s="5">
        <v>141</v>
      </c>
      <c r="DF17" s="5">
        <v>138</v>
      </c>
      <c r="DG17" s="5">
        <v>101</v>
      </c>
      <c r="DH17" s="5">
        <v>81</v>
      </c>
      <c r="DI17" s="5">
        <v>96</v>
      </c>
      <c r="DJ17" s="5">
        <v>49</v>
      </c>
      <c r="DK17" s="5">
        <v>49</v>
      </c>
      <c r="DL17" s="5">
        <v>34</v>
      </c>
      <c r="DM17" s="5">
        <v>27</v>
      </c>
      <c r="DN17" s="5">
        <v>6</v>
      </c>
      <c r="DO17" s="5" t="s">
        <v>61</v>
      </c>
      <c r="DP17" s="5" t="s">
        <v>61</v>
      </c>
      <c r="DQ17" s="5" t="s">
        <v>61</v>
      </c>
      <c r="DR17" s="5" t="s">
        <v>61</v>
      </c>
      <c r="DS17" s="5">
        <v>2116</v>
      </c>
    </row>
    <row r="18" spans="2:123" ht="13.5">
      <c r="B18" s="5" t="s">
        <v>77</v>
      </c>
      <c r="C18" s="5">
        <v>40685</v>
      </c>
      <c r="D18" s="5">
        <v>40010</v>
      </c>
      <c r="E18" s="5">
        <v>735</v>
      </c>
      <c r="F18" s="14">
        <f t="shared" si="0"/>
        <v>0.018370407398150462</v>
      </c>
      <c r="G18" s="5">
        <v>1763</v>
      </c>
      <c r="H18" s="14">
        <f t="shared" si="0"/>
        <v>0.044063984003999</v>
      </c>
      <c r="I18" s="5">
        <v>2189</v>
      </c>
      <c r="J18" s="14">
        <f>+I18/$D18</f>
        <v>0.054711322169457635</v>
      </c>
      <c r="K18" s="5">
        <v>2445</v>
      </c>
      <c r="L18" s="14">
        <f>+K18/$D18</f>
        <v>0.06110972256935766</v>
      </c>
      <c r="M18" s="5">
        <v>3434</v>
      </c>
      <c r="N18" s="14">
        <f>+M18/$D18</f>
        <v>0.08582854286428393</v>
      </c>
      <c r="O18" s="5">
        <v>3848</v>
      </c>
      <c r="P18" s="14">
        <f>+O18/$D18</f>
        <v>0.09617595601099725</v>
      </c>
      <c r="Q18" s="5">
        <v>4528</v>
      </c>
      <c r="R18" s="14">
        <f>+Q18/$D18</f>
        <v>0.1131717070732317</v>
      </c>
      <c r="S18" s="5">
        <v>3135</v>
      </c>
      <c r="T18" s="14">
        <f>+S18/$D18</f>
        <v>0.0783554111472132</v>
      </c>
      <c r="U18" s="5">
        <v>5022</v>
      </c>
      <c r="V18" s="14">
        <f>+U18/$D18</f>
        <v>0.12551862034491376</v>
      </c>
      <c r="W18" s="5">
        <v>5521</v>
      </c>
      <c r="X18" s="14">
        <f>+W18/$D18</f>
        <v>0.1379905023744064</v>
      </c>
      <c r="Y18" s="5">
        <v>4203</v>
      </c>
      <c r="Z18" s="14">
        <f>+Y18/$D18</f>
        <v>0.10504873781554612</v>
      </c>
      <c r="AA18" s="5">
        <v>2357</v>
      </c>
      <c r="AB18" s="14">
        <f>+AA18/$D18</f>
        <v>0.05891027243189203</v>
      </c>
      <c r="AC18" s="5">
        <v>537</v>
      </c>
      <c r="AD18" s="14">
        <f>+AC18/$D18</f>
        <v>0.013421644588852788</v>
      </c>
      <c r="AE18" s="5">
        <v>292</v>
      </c>
      <c r="AF18" s="14">
        <f>+AE18/$D18</f>
        <v>0.007298175456135966</v>
      </c>
      <c r="AG18" s="5">
        <v>39531</v>
      </c>
      <c r="AH18" s="5">
        <v>689</v>
      </c>
      <c r="AI18" s="5">
        <v>1699</v>
      </c>
      <c r="AJ18" s="5">
        <v>2132</v>
      </c>
      <c r="AK18" s="5">
        <v>2391</v>
      </c>
      <c r="AL18" s="5">
        <v>3356</v>
      </c>
      <c r="AM18" s="5">
        <v>3800</v>
      </c>
      <c r="AN18" s="5">
        <v>4492</v>
      </c>
      <c r="AO18" s="5">
        <v>3102</v>
      </c>
      <c r="AP18" s="5">
        <v>4972</v>
      </c>
      <c r="AQ18" s="5">
        <v>5508</v>
      </c>
      <c r="AR18" s="5">
        <v>4203</v>
      </c>
      <c r="AS18" s="5">
        <v>2357</v>
      </c>
      <c r="AT18" s="5">
        <v>537</v>
      </c>
      <c r="AU18" s="5">
        <v>292</v>
      </c>
      <c r="AV18" s="5">
        <v>27801</v>
      </c>
      <c r="AW18" s="5">
        <v>18</v>
      </c>
      <c r="AX18" s="5">
        <v>114</v>
      </c>
      <c r="AY18" s="5">
        <v>166</v>
      </c>
      <c r="AZ18" s="5">
        <v>435</v>
      </c>
      <c r="BA18" s="5">
        <v>1042</v>
      </c>
      <c r="BB18" s="5">
        <v>2291</v>
      </c>
      <c r="BC18" s="5">
        <v>3639</v>
      </c>
      <c r="BD18" s="5">
        <v>2779</v>
      </c>
      <c r="BE18" s="5">
        <v>4708</v>
      </c>
      <c r="BF18" s="5">
        <v>5341</v>
      </c>
      <c r="BG18" s="5">
        <v>4122</v>
      </c>
      <c r="BH18" s="5">
        <v>2327</v>
      </c>
      <c r="BI18" s="5">
        <v>527</v>
      </c>
      <c r="BJ18" s="5">
        <v>292</v>
      </c>
      <c r="BK18" s="5">
        <v>785</v>
      </c>
      <c r="BL18" s="5" t="s">
        <v>61</v>
      </c>
      <c r="BM18" s="5">
        <v>1</v>
      </c>
      <c r="BN18" s="5">
        <v>52</v>
      </c>
      <c r="BO18" s="5">
        <v>33</v>
      </c>
      <c r="BP18" s="5">
        <v>148</v>
      </c>
      <c r="BQ18" s="5">
        <v>320</v>
      </c>
      <c r="BR18" s="5">
        <v>108</v>
      </c>
      <c r="BS18" s="5">
        <v>35</v>
      </c>
      <c r="BT18" s="5">
        <v>67</v>
      </c>
      <c r="BU18" s="5">
        <v>11</v>
      </c>
      <c r="BV18" s="5">
        <v>5</v>
      </c>
      <c r="BW18" s="5">
        <v>4</v>
      </c>
      <c r="BX18" s="5">
        <v>1</v>
      </c>
      <c r="BY18" s="5" t="s">
        <v>61</v>
      </c>
      <c r="BZ18" s="5">
        <v>9742</v>
      </c>
      <c r="CA18" s="5">
        <v>578</v>
      </c>
      <c r="CB18" s="5">
        <v>1353</v>
      </c>
      <c r="CC18" s="5">
        <v>1773</v>
      </c>
      <c r="CD18" s="5">
        <v>1809</v>
      </c>
      <c r="CE18" s="5">
        <v>1991</v>
      </c>
      <c r="CF18" s="5">
        <v>1034</v>
      </c>
      <c r="CG18" s="5">
        <v>592</v>
      </c>
      <c r="CH18" s="5">
        <v>235</v>
      </c>
      <c r="CI18" s="5">
        <v>160</v>
      </c>
      <c r="CJ18" s="5">
        <v>135</v>
      </c>
      <c r="CK18" s="5">
        <v>60</v>
      </c>
      <c r="CL18" s="5">
        <v>18</v>
      </c>
      <c r="CM18" s="5">
        <v>3</v>
      </c>
      <c r="CN18" s="5" t="s">
        <v>61</v>
      </c>
      <c r="CO18" s="5">
        <v>1203</v>
      </c>
      <c r="CP18" s="5">
        <v>93</v>
      </c>
      <c r="CQ18" s="5">
        <v>231</v>
      </c>
      <c r="CR18" s="5">
        <v>141</v>
      </c>
      <c r="CS18" s="5">
        <v>114</v>
      </c>
      <c r="CT18" s="5">
        <v>175</v>
      </c>
      <c r="CU18" s="5">
        <v>155</v>
      </c>
      <c r="CV18" s="5">
        <v>153</v>
      </c>
      <c r="CW18" s="5">
        <v>53</v>
      </c>
      <c r="CX18" s="5">
        <v>37</v>
      </c>
      <c r="CY18" s="5">
        <v>21</v>
      </c>
      <c r="CZ18" s="5">
        <v>16</v>
      </c>
      <c r="DA18" s="5">
        <v>8</v>
      </c>
      <c r="DB18" s="5">
        <v>6</v>
      </c>
      <c r="DC18" s="5" t="s">
        <v>61</v>
      </c>
      <c r="DD18" s="5">
        <v>479</v>
      </c>
      <c r="DE18" s="5">
        <v>46</v>
      </c>
      <c r="DF18" s="5">
        <v>64</v>
      </c>
      <c r="DG18" s="5">
        <v>57</v>
      </c>
      <c r="DH18" s="5">
        <v>54</v>
      </c>
      <c r="DI18" s="5">
        <v>78</v>
      </c>
      <c r="DJ18" s="5">
        <v>48</v>
      </c>
      <c r="DK18" s="5">
        <v>36</v>
      </c>
      <c r="DL18" s="5">
        <v>33</v>
      </c>
      <c r="DM18" s="5">
        <v>50</v>
      </c>
      <c r="DN18" s="5">
        <v>13</v>
      </c>
      <c r="DO18" s="5" t="s">
        <v>61</v>
      </c>
      <c r="DP18" s="5" t="s">
        <v>61</v>
      </c>
      <c r="DQ18" s="5" t="s">
        <v>61</v>
      </c>
      <c r="DR18" s="5" t="s">
        <v>61</v>
      </c>
      <c r="DS18" s="5">
        <v>675</v>
      </c>
    </row>
    <row r="19" spans="2:123" ht="13.5">
      <c r="B19" s="5" t="s">
        <v>78</v>
      </c>
      <c r="C19" s="5">
        <v>41670</v>
      </c>
      <c r="D19" s="5">
        <v>41165</v>
      </c>
      <c r="E19" s="5">
        <v>650</v>
      </c>
      <c r="F19" s="14">
        <f t="shared" si="0"/>
        <v>0.015790112960038866</v>
      </c>
      <c r="G19" s="5">
        <v>1691</v>
      </c>
      <c r="H19" s="14">
        <f t="shared" si="0"/>
        <v>0.04107858617757804</v>
      </c>
      <c r="I19" s="5">
        <v>2397</v>
      </c>
      <c r="J19" s="14">
        <f>+I19/$D19</f>
        <v>0.05822907810032795</v>
      </c>
      <c r="K19" s="5">
        <v>3325</v>
      </c>
      <c r="L19" s="14">
        <f>+K19/$D19</f>
        <v>0.08077250091096806</v>
      </c>
      <c r="M19" s="5">
        <v>2735</v>
      </c>
      <c r="N19" s="14">
        <f>+M19/$D19</f>
        <v>0.06643993683954816</v>
      </c>
      <c r="O19" s="5">
        <v>2780</v>
      </c>
      <c r="P19" s="14">
        <f>+O19/$D19</f>
        <v>0.06753309850601238</v>
      </c>
      <c r="Q19" s="5">
        <v>3653</v>
      </c>
      <c r="R19" s="14">
        <f>+Q19/$D19</f>
        <v>0.08874043483541844</v>
      </c>
      <c r="S19" s="5">
        <v>3543</v>
      </c>
      <c r="T19" s="14">
        <f>+S19/$D19</f>
        <v>0.08606826187295032</v>
      </c>
      <c r="U19" s="5">
        <v>5137</v>
      </c>
      <c r="V19" s="14">
        <f>+U19/$D19</f>
        <v>0.12479047734726102</v>
      </c>
      <c r="W19" s="5">
        <v>5826</v>
      </c>
      <c r="X19" s="14">
        <f>+W19/$D19</f>
        <v>0.1415279970849022</v>
      </c>
      <c r="Y19" s="5">
        <v>5260</v>
      </c>
      <c r="Z19" s="14">
        <f>+Y19/$D19</f>
        <v>0.12777845256892992</v>
      </c>
      <c r="AA19" s="5">
        <v>3048</v>
      </c>
      <c r="AB19" s="14">
        <f>+AA19/$D19</f>
        <v>0.0740434835418438</v>
      </c>
      <c r="AC19" s="5">
        <v>725</v>
      </c>
      <c r="AD19" s="14">
        <f>+AC19/$D19</f>
        <v>0.017612049070812583</v>
      </c>
      <c r="AE19" s="5">
        <v>394</v>
      </c>
      <c r="AF19" s="14">
        <f>+AE19/$D19</f>
        <v>0.009571237701931253</v>
      </c>
      <c r="AG19" s="5">
        <v>40706</v>
      </c>
      <c r="AH19" s="5">
        <v>611</v>
      </c>
      <c r="AI19" s="5">
        <v>1642</v>
      </c>
      <c r="AJ19" s="5">
        <v>2332</v>
      </c>
      <c r="AK19" s="5">
        <v>3282</v>
      </c>
      <c r="AL19" s="5">
        <v>2675</v>
      </c>
      <c r="AM19" s="5">
        <v>2738</v>
      </c>
      <c r="AN19" s="5">
        <v>3607</v>
      </c>
      <c r="AO19" s="5">
        <v>3509</v>
      </c>
      <c r="AP19" s="5">
        <v>5091</v>
      </c>
      <c r="AQ19" s="5">
        <v>5808</v>
      </c>
      <c r="AR19" s="5">
        <v>5250</v>
      </c>
      <c r="AS19" s="5">
        <v>3043</v>
      </c>
      <c r="AT19" s="5">
        <v>724</v>
      </c>
      <c r="AU19" s="5">
        <v>393</v>
      </c>
      <c r="AV19" s="5">
        <v>30495</v>
      </c>
      <c r="AW19" s="5">
        <v>18</v>
      </c>
      <c r="AX19" s="5">
        <v>148</v>
      </c>
      <c r="AY19" s="5">
        <v>253</v>
      </c>
      <c r="AZ19" s="5">
        <v>696</v>
      </c>
      <c r="BA19" s="5">
        <v>966</v>
      </c>
      <c r="BB19" s="5">
        <v>1927</v>
      </c>
      <c r="BC19" s="5">
        <v>3149</v>
      </c>
      <c r="BD19" s="5">
        <v>3370</v>
      </c>
      <c r="BE19" s="5">
        <v>4930</v>
      </c>
      <c r="BF19" s="5">
        <v>5713</v>
      </c>
      <c r="BG19" s="5">
        <v>5194</v>
      </c>
      <c r="BH19" s="5">
        <v>3022</v>
      </c>
      <c r="BI19" s="5">
        <v>720</v>
      </c>
      <c r="BJ19" s="5">
        <v>389</v>
      </c>
      <c r="BK19" s="5">
        <v>1945</v>
      </c>
      <c r="BL19" s="5" t="s">
        <v>61</v>
      </c>
      <c r="BM19" s="5">
        <v>20</v>
      </c>
      <c r="BN19" s="5">
        <v>290</v>
      </c>
      <c r="BO19" s="5">
        <v>951</v>
      </c>
      <c r="BP19" s="5">
        <v>428</v>
      </c>
      <c r="BQ19" s="5">
        <v>178</v>
      </c>
      <c r="BR19" s="5">
        <v>64</v>
      </c>
      <c r="BS19" s="5">
        <v>7</v>
      </c>
      <c r="BT19" s="5">
        <v>6</v>
      </c>
      <c r="BU19" s="5">
        <v>1</v>
      </c>
      <c r="BV19" s="5" t="s">
        <v>61</v>
      </c>
      <c r="BW19" s="5" t="s">
        <v>61</v>
      </c>
      <c r="BX19" s="5" t="s">
        <v>61</v>
      </c>
      <c r="BY19" s="5" t="s">
        <v>61</v>
      </c>
      <c r="BZ19" s="5">
        <v>7799</v>
      </c>
      <c r="CA19" s="5">
        <v>562</v>
      </c>
      <c r="CB19" s="5">
        <v>1416</v>
      </c>
      <c r="CC19" s="5">
        <v>1725</v>
      </c>
      <c r="CD19" s="5">
        <v>1575</v>
      </c>
      <c r="CE19" s="5">
        <v>1190</v>
      </c>
      <c r="CF19" s="5">
        <v>585</v>
      </c>
      <c r="CG19" s="5">
        <v>351</v>
      </c>
      <c r="CH19" s="5">
        <v>115</v>
      </c>
      <c r="CI19" s="5">
        <v>133</v>
      </c>
      <c r="CJ19" s="5">
        <v>76</v>
      </c>
      <c r="CK19" s="5">
        <v>48</v>
      </c>
      <c r="CL19" s="5">
        <v>18</v>
      </c>
      <c r="CM19" s="5">
        <v>3</v>
      </c>
      <c r="CN19" s="5">
        <v>1</v>
      </c>
      <c r="CO19" s="5">
        <v>467</v>
      </c>
      <c r="CP19" s="5">
        <v>31</v>
      </c>
      <c r="CQ19" s="5">
        <v>58</v>
      </c>
      <c r="CR19" s="5">
        <v>64</v>
      </c>
      <c r="CS19" s="5">
        <v>60</v>
      </c>
      <c r="CT19" s="5">
        <v>91</v>
      </c>
      <c r="CU19" s="5">
        <v>48</v>
      </c>
      <c r="CV19" s="5">
        <v>43</v>
      </c>
      <c r="CW19" s="5">
        <v>17</v>
      </c>
      <c r="CX19" s="5">
        <v>22</v>
      </c>
      <c r="CY19" s="5">
        <v>18</v>
      </c>
      <c r="CZ19" s="5">
        <v>8</v>
      </c>
      <c r="DA19" s="5">
        <v>3</v>
      </c>
      <c r="DB19" s="5">
        <v>1</v>
      </c>
      <c r="DC19" s="5">
        <v>3</v>
      </c>
      <c r="DD19" s="5">
        <v>459</v>
      </c>
      <c r="DE19" s="5">
        <v>39</v>
      </c>
      <c r="DF19" s="5">
        <v>49</v>
      </c>
      <c r="DG19" s="5">
        <v>65</v>
      </c>
      <c r="DH19" s="5">
        <v>43</v>
      </c>
      <c r="DI19" s="5">
        <v>60</v>
      </c>
      <c r="DJ19" s="5">
        <v>42</v>
      </c>
      <c r="DK19" s="5">
        <v>46</v>
      </c>
      <c r="DL19" s="5">
        <v>34</v>
      </c>
      <c r="DM19" s="5">
        <v>46</v>
      </c>
      <c r="DN19" s="5">
        <v>18</v>
      </c>
      <c r="DO19" s="5">
        <v>10</v>
      </c>
      <c r="DP19" s="5">
        <v>5</v>
      </c>
      <c r="DQ19" s="5">
        <v>1</v>
      </c>
      <c r="DR19" s="5">
        <v>1</v>
      </c>
      <c r="DS19" s="5">
        <v>505</v>
      </c>
    </row>
    <row r="20" spans="2:123" ht="13.5">
      <c r="B20" s="5" t="s">
        <v>80</v>
      </c>
      <c r="C20" s="5">
        <v>136961</v>
      </c>
      <c r="D20" s="5">
        <v>135473</v>
      </c>
      <c r="E20" s="5">
        <v>4069</v>
      </c>
      <c r="F20" s="14">
        <f t="shared" si="0"/>
        <v>0.030035505229824393</v>
      </c>
      <c r="G20" s="5">
        <v>7492</v>
      </c>
      <c r="H20" s="14">
        <f t="shared" si="0"/>
        <v>0.05530253260797355</v>
      </c>
      <c r="I20" s="5">
        <v>7260</v>
      </c>
      <c r="J20" s="14">
        <f>+I20/$D20</f>
        <v>0.0535900142463812</v>
      </c>
      <c r="K20" s="5">
        <v>8695</v>
      </c>
      <c r="L20" s="14">
        <f>+K20/$D20</f>
        <v>0.06418253083640282</v>
      </c>
      <c r="M20" s="5">
        <v>11654</v>
      </c>
      <c r="N20" s="14">
        <f>+M20/$D20</f>
        <v>0.08602452149136729</v>
      </c>
      <c r="O20" s="5">
        <v>14132</v>
      </c>
      <c r="P20" s="14">
        <f>+O20/$D20</f>
        <v>0.10431598916389244</v>
      </c>
      <c r="Q20" s="5">
        <v>15132</v>
      </c>
      <c r="R20" s="14">
        <f>+Q20/$D20</f>
        <v>0.11169753382592841</v>
      </c>
      <c r="S20" s="5">
        <v>11085</v>
      </c>
      <c r="T20" s="14">
        <f>+S20/$D20</f>
        <v>0.08182442257866882</v>
      </c>
      <c r="U20" s="5">
        <v>14516</v>
      </c>
      <c r="V20" s="14">
        <f>+U20/$D20</f>
        <v>0.10715050231411426</v>
      </c>
      <c r="W20" s="5">
        <v>16042</v>
      </c>
      <c r="X20" s="14">
        <f>+W20/$D20</f>
        <v>0.11841473946838116</v>
      </c>
      <c r="Y20" s="5">
        <v>13891</v>
      </c>
      <c r="Z20" s="14">
        <f>+Y20/$D20</f>
        <v>0.10253703690034177</v>
      </c>
      <c r="AA20" s="5">
        <v>8365</v>
      </c>
      <c r="AB20" s="14">
        <f>+AA20/$D20</f>
        <v>0.06174662109793095</v>
      </c>
      <c r="AC20" s="5">
        <v>2017</v>
      </c>
      <c r="AD20" s="14">
        <f>+AC20/$D20</f>
        <v>0.014888575583326567</v>
      </c>
      <c r="AE20" s="5">
        <v>1111</v>
      </c>
      <c r="AF20" s="14">
        <f>+AE20/$D20</f>
        <v>0.008200896119521971</v>
      </c>
      <c r="AG20" s="5">
        <v>133868</v>
      </c>
      <c r="AH20" s="5">
        <v>3876</v>
      </c>
      <c r="AI20" s="5">
        <v>7253</v>
      </c>
      <c r="AJ20" s="5">
        <v>7074</v>
      </c>
      <c r="AK20" s="5">
        <v>8508</v>
      </c>
      <c r="AL20" s="5">
        <v>11409</v>
      </c>
      <c r="AM20" s="5">
        <v>13939</v>
      </c>
      <c r="AN20" s="5">
        <v>15001</v>
      </c>
      <c r="AO20" s="5">
        <v>11003</v>
      </c>
      <c r="AP20" s="5">
        <v>14400</v>
      </c>
      <c r="AQ20" s="5">
        <v>16021</v>
      </c>
      <c r="AR20" s="5">
        <v>13885</v>
      </c>
      <c r="AS20" s="5">
        <v>8360</v>
      </c>
      <c r="AT20" s="5">
        <v>2016</v>
      </c>
      <c r="AU20" s="5">
        <v>1111</v>
      </c>
      <c r="AV20" s="5">
        <v>94084</v>
      </c>
      <c r="AW20" s="5">
        <v>116</v>
      </c>
      <c r="AX20" s="5">
        <v>620</v>
      </c>
      <c r="AY20" s="5">
        <v>949</v>
      </c>
      <c r="AZ20" s="5">
        <v>2369</v>
      </c>
      <c r="BA20" s="5">
        <v>5480</v>
      </c>
      <c r="BB20" s="5">
        <v>8880</v>
      </c>
      <c r="BC20" s="5">
        <v>11808</v>
      </c>
      <c r="BD20" s="5">
        <v>9731</v>
      </c>
      <c r="BE20" s="5">
        <v>13646</v>
      </c>
      <c r="BF20" s="5">
        <v>15529</v>
      </c>
      <c r="BG20" s="5">
        <v>13651</v>
      </c>
      <c r="BH20" s="5">
        <v>8221</v>
      </c>
      <c r="BI20" s="5">
        <v>1987</v>
      </c>
      <c r="BJ20" s="5">
        <v>1095</v>
      </c>
      <c r="BK20" s="5">
        <v>2834</v>
      </c>
      <c r="BL20" s="5">
        <v>12</v>
      </c>
      <c r="BM20" s="5">
        <v>55</v>
      </c>
      <c r="BN20" s="5">
        <v>123</v>
      </c>
      <c r="BO20" s="5">
        <v>328</v>
      </c>
      <c r="BP20" s="5">
        <v>529</v>
      </c>
      <c r="BQ20" s="5">
        <v>1333</v>
      </c>
      <c r="BR20" s="5">
        <v>338</v>
      </c>
      <c r="BS20" s="5">
        <v>68</v>
      </c>
      <c r="BT20" s="5">
        <v>34</v>
      </c>
      <c r="BU20" s="5">
        <v>13</v>
      </c>
      <c r="BV20" s="5">
        <v>1</v>
      </c>
      <c r="BW20" s="5" t="s">
        <v>61</v>
      </c>
      <c r="BX20" s="5" t="s">
        <v>61</v>
      </c>
      <c r="BY20" s="5" t="s">
        <v>61</v>
      </c>
      <c r="BZ20" s="5">
        <v>34587</v>
      </c>
      <c r="CA20" s="5">
        <v>3581</v>
      </c>
      <c r="CB20" s="5">
        <v>6119</v>
      </c>
      <c r="CC20" s="5">
        <v>5756</v>
      </c>
      <c r="CD20" s="5">
        <v>5485</v>
      </c>
      <c r="CE20" s="5">
        <v>5120</v>
      </c>
      <c r="CF20" s="5">
        <v>3417</v>
      </c>
      <c r="CG20" s="5">
        <v>2589</v>
      </c>
      <c r="CH20" s="5">
        <v>1086</v>
      </c>
      <c r="CI20" s="5">
        <v>636</v>
      </c>
      <c r="CJ20" s="5">
        <v>433</v>
      </c>
      <c r="CK20" s="5">
        <v>197</v>
      </c>
      <c r="CL20" s="5">
        <v>129</v>
      </c>
      <c r="CM20" s="5">
        <v>20</v>
      </c>
      <c r="CN20" s="5">
        <v>9</v>
      </c>
      <c r="CO20" s="5">
        <v>2363</v>
      </c>
      <c r="CP20" s="5">
        <v>167</v>
      </c>
      <c r="CQ20" s="5">
        <v>459</v>
      </c>
      <c r="CR20" s="5">
        <v>246</v>
      </c>
      <c r="CS20" s="5">
        <v>326</v>
      </c>
      <c r="CT20" s="5">
        <v>280</v>
      </c>
      <c r="CU20" s="5">
        <v>309</v>
      </c>
      <c r="CV20" s="5">
        <v>266</v>
      </c>
      <c r="CW20" s="5">
        <v>118</v>
      </c>
      <c r="CX20" s="5">
        <v>84</v>
      </c>
      <c r="CY20" s="5">
        <v>46</v>
      </c>
      <c r="CZ20" s="5">
        <v>36</v>
      </c>
      <c r="DA20" s="5">
        <v>10</v>
      </c>
      <c r="DB20" s="5">
        <v>9</v>
      </c>
      <c r="DC20" s="5">
        <v>7</v>
      </c>
      <c r="DD20" s="5">
        <v>1605</v>
      </c>
      <c r="DE20" s="5">
        <v>193</v>
      </c>
      <c r="DF20" s="5">
        <v>239</v>
      </c>
      <c r="DG20" s="5">
        <v>186</v>
      </c>
      <c r="DH20" s="5">
        <v>187</v>
      </c>
      <c r="DI20" s="5">
        <v>245</v>
      </c>
      <c r="DJ20" s="5">
        <v>193</v>
      </c>
      <c r="DK20" s="5">
        <v>131</v>
      </c>
      <c r="DL20" s="5">
        <v>82</v>
      </c>
      <c r="DM20" s="5">
        <v>116</v>
      </c>
      <c r="DN20" s="5">
        <v>21</v>
      </c>
      <c r="DO20" s="5">
        <v>6</v>
      </c>
      <c r="DP20" s="5">
        <v>5</v>
      </c>
      <c r="DQ20" s="5">
        <v>1</v>
      </c>
      <c r="DR20" s="5" t="s">
        <v>61</v>
      </c>
      <c r="DS20" s="5">
        <v>1488</v>
      </c>
    </row>
    <row r="21" spans="2:123" ht="13.5">
      <c r="B21" s="5" t="s">
        <v>81</v>
      </c>
      <c r="C21" s="5">
        <v>75255</v>
      </c>
      <c r="D21" s="5">
        <v>74346</v>
      </c>
      <c r="E21" s="5">
        <v>1626</v>
      </c>
      <c r="F21" s="14">
        <f t="shared" si="0"/>
        <v>0.021870712613994026</v>
      </c>
      <c r="G21" s="5">
        <v>3149</v>
      </c>
      <c r="H21" s="14">
        <f t="shared" si="0"/>
        <v>0.042356011083313154</v>
      </c>
      <c r="I21" s="5">
        <v>4195</v>
      </c>
      <c r="J21" s="14">
        <f>+I21/$D21</f>
        <v>0.05642536249428348</v>
      </c>
      <c r="K21" s="5">
        <v>4983</v>
      </c>
      <c r="L21" s="14">
        <f>+K21/$D21</f>
        <v>0.06702445323218464</v>
      </c>
      <c r="M21" s="5">
        <v>4919</v>
      </c>
      <c r="N21" s="14">
        <f>+M21/$D21</f>
        <v>0.06616361337529927</v>
      </c>
      <c r="O21" s="5">
        <v>5253</v>
      </c>
      <c r="P21" s="14">
        <f>+O21/$D21</f>
        <v>0.07065612137841983</v>
      </c>
      <c r="Q21" s="5">
        <v>5580</v>
      </c>
      <c r="R21" s="14">
        <f>+Q21/$D21</f>
        <v>0.07505447502219353</v>
      </c>
      <c r="S21" s="5">
        <v>5093</v>
      </c>
      <c r="T21" s="14">
        <f>+S21/$D21</f>
        <v>0.06850402173620639</v>
      </c>
      <c r="U21" s="5">
        <v>7029</v>
      </c>
      <c r="V21" s="14">
        <f>+U21/$D21</f>
        <v>0.09454442740698894</v>
      </c>
      <c r="W21" s="5">
        <v>10242</v>
      </c>
      <c r="X21" s="14">
        <f>+W21/$D21</f>
        <v>0.1377612783471875</v>
      </c>
      <c r="Y21" s="5">
        <v>11822</v>
      </c>
      <c r="Z21" s="14">
        <f>+Y21/$D21</f>
        <v>0.15901326231404514</v>
      </c>
      <c r="AA21" s="5">
        <v>7721</v>
      </c>
      <c r="AB21" s="14">
        <f>+AA21/$D21</f>
        <v>0.10385225835956205</v>
      </c>
      <c r="AC21" s="5">
        <v>1705</v>
      </c>
      <c r="AD21" s="14">
        <f>+AC21/$D21</f>
        <v>0.02293331181233691</v>
      </c>
      <c r="AE21" s="5">
        <v>1026</v>
      </c>
      <c r="AF21" s="14">
        <f>+AE21/$D21</f>
        <v>0.013800338955693648</v>
      </c>
      <c r="AG21" s="5">
        <v>73637</v>
      </c>
      <c r="AH21" s="5">
        <v>1542</v>
      </c>
      <c r="AI21" s="5">
        <v>3056</v>
      </c>
      <c r="AJ21" s="5">
        <v>4081</v>
      </c>
      <c r="AK21" s="5">
        <v>4914</v>
      </c>
      <c r="AL21" s="5">
        <v>4816</v>
      </c>
      <c r="AM21" s="5">
        <v>5176</v>
      </c>
      <c r="AN21" s="5">
        <v>5520</v>
      </c>
      <c r="AO21" s="5">
        <v>5064</v>
      </c>
      <c r="AP21" s="5">
        <v>6980</v>
      </c>
      <c r="AQ21" s="5">
        <v>10214</v>
      </c>
      <c r="AR21" s="5">
        <v>11820</v>
      </c>
      <c r="AS21" s="5">
        <v>7720</v>
      </c>
      <c r="AT21" s="5">
        <v>1705</v>
      </c>
      <c r="AU21" s="5">
        <v>1026</v>
      </c>
      <c r="AV21" s="5">
        <v>54967</v>
      </c>
      <c r="AW21" s="5">
        <v>69</v>
      </c>
      <c r="AX21" s="5">
        <v>357</v>
      </c>
      <c r="AY21" s="5">
        <v>581</v>
      </c>
      <c r="AZ21" s="5">
        <v>1255</v>
      </c>
      <c r="BA21" s="5">
        <v>2018</v>
      </c>
      <c r="BB21" s="5">
        <v>3050</v>
      </c>
      <c r="BC21" s="5">
        <v>4361</v>
      </c>
      <c r="BD21" s="5">
        <v>4623</v>
      </c>
      <c r="BE21" s="5">
        <v>6676</v>
      </c>
      <c r="BF21" s="5">
        <v>9975</v>
      </c>
      <c r="BG21" s="5">
        <v>11659</v>
      </c>
      <c r="BH21" s="5">
        <v>7645</v>
      </c>
      <c r="BI21" s="5">
        <v>1690</v>
      </c>
      <c r="BJ21" s="5">
        <v>1008</v>
      </c>
      <c r="BK21" s="5">
        <v>2010</v>
      </c>
      <c r="BL21" s="5">
        <v>5</v>
      </c>
      <c r="BM21" s="5">
        <v>18</v>
      </c>
      <c r="BN21" s="5">
        <v>238</v>
      </c>
      <c r="BO21" s="5">
        <v>716</v>
      </c>
      <c r="BP21" s="5">
        <v>260</v>
      </c>
      <c r="BQ21" s="5">
        <v>543</v>
      </c>
      <c r="BR21" s="5">
        <v>202</v>
      </c>
      <c r="BS21" s="5">
        <v>14</v>
      </c>
      <c r="BT21" s="5">
        <v>8</v>
      </c>
      <c r="BU21" s="5">
        <v>4</v>
      </c>
      <c r="BV21" s="5">
        <v>2</v>
      </c>
      <c r="BW21" s="5" t="s">
        <v>61</v>
      </c>
      <c r="BX21" s="5" t="s">
        <v>61</v>
      </c>
      <c r="BY21" s="5" t="s">
        <v>61</v>
      </c>
      <c r="BZ21" s="5">
        <v>14724</v>
      </c>
      <c r="CA21" s="5">
        <v>1323</v>
      </c>
      <c r="CB21" s="5">
        <v>2458</v>
      </c>
      <c r="CC21" s="5">
        <v>3045</v>
      </c>
      <c r="CD21" s="5">
        <v>2643</v>
      </c>
      <c r="CE21" s="5">
        <v>2235</v>
      </c>
      <c r="CF21" s="5">
        <v>1306</v>
      </c>
      <c r="CG21" s="5">
        <v>734</v>
      </c>
      <c r="CH21" s="5">
        <v>337</v>
      </c>
      <c r="CI21" s="5">
        <v>246</v>
      </c>
      <c r="CJ21" s="5">
        <v>193</v>
      </c>
      <c r="CK21" s="5">
        <v>120</v>
      </c>
      <c r="CL21" s="5">
        <v>59</v>
      </c>
      <c r="CM21" s="5">
        <v>12</v>
      </c>
      <c r="CN21" s="5">
        <v>10</v>
      </c>
      <c r="CO21" s="5">
        <v>1936</v>
      </c>
      <c r="CP21" s="5">
        <v>145</v>
      </c>
      <c r="CQ21" s="5">
        <v>223</v>
      </c>
      <c r="CR21" s="5">
        <v>217</v>
      </c>
      <c r="CS21" s="5">
        <v>300</v>
      </c>
      <c r="CT21" s="5">
        <v>303</v>
      </c>
      <c r="CU21" s="5">
        <v>277</v>
      </c>
      <c r="CV21" s="5">
        <v>223</v>
      </c>
      <c r="CW21" s="5">
        <v>90</v>
      </c>
      <c r="CX21" s="5">
        <v>50</v>
      </c>
      <c r="CY21" s="5">
        <v>42</v>
      </c>
      <c r="CZ21" s="5">
        <v>39</v>
      </c>
      <c r="DA21" s="5">
        <v>16</v>
      </c>
      <c r="DB21" s="5">
        <v>3</v>
      </c>
      <c r="DC21" s="5">
        <v>8</v>
      </c>
      <c r="DD21" s="5">
        <v>709</v>
      </c>
      <c r="DE21" s="5">
        <v>84</v>
      </c>
      <c r="DF21" s="5">
        <v>93</v>
      </c>
      <c r="DG21" s="5">
        <v>114</v>
      </c>
      <c r="DH21" s="5">
        <v>69</v>
      </c>
      <c r="DI21" s="5">
        <v>103</v>
      </c>
      <c r="DJ21" s="5">
        <v>77</v>
      </c>
      <c r="DK21" s="5">
        <v>60</v>
      </c>
      <c r="DL21" s="5">
        <v>29</v>
      </c>
      <c r="DM21" s="5">
        <v>49</v>
      </c>
      <c r="DN21" s="5">
        <v>28</v>
      </c>
      <c r="DO21" s="5">
        <v>2</v>
      </c>
      <c r="DP21" s="5">
        <v>1</v>
      </c>
      <c r="DQ21" s="5" t="s">
        <v>61</v>
      </c>
      <c r="DR21" s="5" t="s">
        <v>61</v>
      </c>
      <c r="DS21" s="5">
        <v>909</v>
      </c>
    </row>
    <row r="22" spans="2:123" ht="13.5">
      <c r="B22" s="5" t="s">
        <v>86</v>
      </c>
      <c r="C22" s="5">
        <v>209267</v>
      </c>
      <c r="D22" s="5">
        <v>206722</v>
      </c>
      <c r="E22" s="5">
        <v>8413</v>
      </c>
      <c r="F22" s="14">
        <f t="shared" si="0"/>
        <v>0.040697168177552465</v>
      </c>
      <c r="G22" s="5">
        <v>20678</v>
      </c>
      <c r="H22" s="14">
        <f t="shared" si="0"/>
        <v>0.10002805700409245</v>
      </c>
      <c r="I22" s="5">
        <v>18800</v>
      </c>
      <c r="J22" s="14">
        <f>+I22/$D22</f>
        <v>0.09094339257553623</v>
      </c>
      <c r="K22" s="5">
        <v>20733</v>
      </c>
      <c r="L22" s="14">
        <f>+K22/$D22</f>
        <v>0.10029411480152088</v>
      </c>
      <c r="M22" s="5">
        <v>23633</v>
      </c>
      <c r="N22" s="14">
        <f>+M22/$D22</f>
        <v>0.11432261684774722</v>
      </c>
      <c r="O22" s="5">
        <v>23876</v>
      </c>
      <c r="P22" s="14">
        <f>+O22/$D22</f>
        <v>0.11549810857093101</v>
      </c>
      <c r="Q22" s="5">
        <v>23010</v>
      </c>
      <c r="R22" s="14">
        <f>+Q22/$D22</f>
        <v>0.1113089076150579</v>
      </c>
      <c r="S22" s="5">
        <v>14068</v>
      </c>
      <c r="T22" s="14">
        <f>+S22/$D22</f>
        <v>0.06805274716769381</v>
      </c>
      <c r="U22" s="5">
        <v>16387</v>
      </c>
      <c r="V22" s="14">
        <f>+U22/$D22</f>
        <v>0.07927071139017618</v>
      </c>
      <c r="W22" s="5">
        <v>15780</v>
      </c>
      <c r="X22" s="14">
        <f>+W22/$D22</f>
        <v>0.07633440078946604</v>
      </c>
      <c r="Y22" s="5">
        <v>11432</v>
      </c>
      <c r="Z22" s="14">
        <f>+Y22/$D22</f>
        <v>0.05530132254912395</v>
      </c>
      <c r="AA22" s="5">
        <v>6930</v>
      </c>
      <c r="AB22" s="14">
        <f>+AA22/$D22</f>
        <v>0.033523282475982234</v>
      </c>
      <c r="AC22" s="5">
        <v>1847</v>
      </c>
      <c r="AD22" s="14">
        <f>+AC22/$D22</f>
        <v>0.008934704579096564</v>
      </c>
      <c r="AE22" s="5">
        <v>1129</v>
      </c>
      <c r="AF22" s="14">
        <f>+AE22/$D22</f>
        <v>0.005461440969030873</v>
      </c>
      <c r="AG22" s="5">
        <v>203594</v>
      </c>
      <c r="AH22" s="5">
        <v>7950</v>
      </c>
      <c r="AI22" s="5">
        <v>20186</v>
      </c>
      <c r="AJ22" s="5">
        <v>18343</v>
      </c>
      <c r="AK22" s="5">
        <v>20273</v>
      </c>
      <c r="AL22" s="5">
        <v>23216</v>
      </c>
      <c r="AM22" s="5">
        <v>23561</v>
      </c>
      <c r="AN22" s="5">
        <v>22797</v>
      </c>
      <c r="AO22" s="5">
        <v>13952</v>
      </c>
      <c r="AP22" s="5">
        <v>16252</v>
      </c>
      <c r="AQ22" s="5">
        <v>15721</v>
      </c>
      <c r="AR22" s="5">
        <v>11431</v>
      </c>
      <c r="AS22" s="5">
        <v>6930</v>
      </c>
      <c r="AT22" s="5">
        <v>1847</v>
      </c>
      <c r="AU22" s="5">
        <v>1129</v>
      </c>
      <c r="AV22" s="5">
        <v>120255</v>
      </c>
      <c r="AW22" s="5">
        <v>184</v>
      </c>
      <c r="AX22" s="5">
        <v>878</v>
      </c>
      <c r="AY22" s="5">
        <v>1737</v>
      </c>
      <c r="AZ22" s="5">
        <v>4544</v>
      </c>
      <c r="BA22" s="5">
        <v>10906</v>
      </c>
      <c r="BB22" s="5">
        <v>17016</v>
      </c>
      <c r="BC22" s="5">
        <v>19993</v>
      </c>
      <c r="BD22" s="5">
        <v>13028</v>
      </c>
      <c r="BE22" s="5">
        <v>15696</v>
      </c>
      <c r="BF22" s="5">
        <v>15299</v>
      </c>
      <c r="BG22" s="5">
        <v>11216</v>
      </c>
      <c r="BH22" s="5">
        <v>6819</v>
      </c>
      <c r="BI22" s="5">
        <v>1824</v>
      </c>
      <c r="BJ22" s="5">
        <v>1114</v>
      </c>
      <c r="BK22" s="5">
        <v>7622</v>
      </c>
      <c r="BL22" s="5">
        <v>60</v>
      </c>
      <c r="BM22" s="5">
        <v>433</v>
      </c>
      <c r="BN22" s="5">
        <v>848</v>
      </c>
      <c r="BO22" s="5">
        <v>3322</v>
      </c>
      <c r="BP22" s="5">
        <v>1510</v>
      </c>
      <c r="BQ22" s="5">
        <v>1193</v>
      </c>
      <c r="BR22" s="5">
        <v>208</v>
      </c>
      <c r="BS22" s="5">
        <v>34</v>
      </c>
      <c r="BT22" s="5">
        <v>10</v>
      </c>
      <c r="BU22" s="5">
        <v>4</v>
      </c>
      <c r="BV22" s="5" t="s">
        <v>61</v>
      </c>
      <c r="BW22" s="5" t="s">
        <v>61</v>
      </c>
      <c r="BX22" s="5" t="s">
        <v>61</v>
      </c>
      <c r="BY22" s="5" t="s">
        <v>61</v>
      </c>
      <c r="BZ22" s="5">
        <v>71119</v>
      </c>
      <c r="CA22" s="5">
        <v>7380</v>
      </c>
      <c r="CB22" s="5">
        <v>17955</v>
      </c>
      <c r="CC22" s="5">
        <v>15174</v>
      </c>
      <c r="CD22" s="5">
        <v>11846</v>
      </c>
      <c r="CE22" s="5">
        <v>10036</v>
      </c>
      <c r="CF22" s="5">
        <v>4718</v>
      </c>
      <c r="CG22" s="5">
        <v>2151</v>
      </c>
      <c r="CH22" s="5">
        <v>742</v>
      </c>
      <c r="CI22" s="5">
        <v>469</v>
      </c>
      <c r="CJ22" s="5">
        <v>355</v>
      </c>
      <c r="CK22" s="5">
        <v>180</v>
      </c>
      <c r="CL22" s="5">
        <v>88</v>
      </c>
      <c r="CM22" s="5">
        <v>15</v>
      </c>
      <c r="CN22" s="5">
        <v>9</v>
      </c>
      <c r="CO22" s="5">
        <v>4598</v>
      </c>
      <c r="CP22" s="5">
        <v>326</v>
      </c>
      <c r="CQ22" s="5">
        <v>920</v>
      </c>
      <c r="CR22" s="5">
        <v>584</v>
      </c>
      <c r="CS22" s="5">
        <v>561</v>
      </c>
      <c r="CT22" s="5">
        <v>764</v>
      </c>
      <c r="CU22" s="5">
        <v>634</v>
      </c>
      <c r="CV22" s="5">
        <v>445</v>
      </c>
      <c r="CW22" s="5">
        <v>148</v>
      </c>
      <c r="CX22" s="5">
        <v>77</v>
      </c>
      <c r="CY22" s="5">
        <v>63</v>
      </c>
      <c r="CZ22" s="5">
        <v>35</v>
      </c>
      <c r="DA22" s="5">
        <v>23</v>
      </c>
      <c r="DB22" s="5">
        <v>8</v>
      </c>
      <c r="DC22" s="5">
        <v>6</v>
      </c>
      <c r="DD22" s="5">
        <v>3128</v>
      </c>
      <c r="DE22" s="5">
        <v>463</v>
      </c>
      <c r="DF22" s="5">
        <v>492</v>
      </c>
      <c r="DG22" s="5">
        <v>457</v>
      </c>
      <c r="DH22" s="5">
        <v>460</v>
      </c>
      <c r="DI22" s="5">
        <v>417</v>
      </c>
      <c r="DJ22" s="5">
        <v>315</v>
      </c>
      <c r="DK22" s="5">
        <v>213</v>
      </c>
      <c r="DL22" s="5">
        <v>116</v>
      </c>
      <c r="DM22" s="5">
        <v>135</v>
      </c>
      <c r="DN22" s="5">
        <v>59</v>
      </c>
      <c r="DO22" s="5">
        <v>1</v>
      </c>
      <c r="DP22" s="5" t="s">
        <v>61</v>
      </c>
      <c r="DQ22" s="5" t="s">
        <v>61</v>
      </c>
      <c r="DR22" s="5" t="s">
        <v>61</v>
      </c>
      <c r="DS22" s="5">
        <v>2545</v>
      </c>
    </row>
    <row r="23" spans="2:123" ht="13.5">
      <c r="B23" s="5" t="s">
        <v>87</v>
      </c>
      <c r="C23" s="5">
        <v>30590</v>
      </c>
      <c r="D23" s="5">
        <v>30314</v>
      </c>
      <c r="E23" s="5">
        <v>457</v>
      </c>
      <c r="F23" s="14">
        <f t="shared" si="0"/>
        <v>0.015075542653559412</v>
      </c>
      <c r="G23" s="5">
        <v>968</v>
      </c>
      <c r="H23" s="14">
        <f t="shared" si="0"/>
        <v>0.031932440456554724</v>
      </c>
      <c r="I23" s="5">
        <v>1540</v>
      </c>
      <c r="J23" s="14">
        <f>+I23/$D23</f>
        <v>0.05080160981724616</v>
      </c>
      <c r="K23" s="5">
        <v>2025</v>
      </c>
      <c r="L23" s="14">
        <f>+K23/$D23</f>
        <v>0.0668008181038464</v>
      </c>
      <c r="M23" s="5">
        <v>1742</v>
      </c>
      <c r="N23" s="14">
        <f>+M23/$D23</f>
        <v>0.05746519759846935</v>
      </c>
      <c r="O23" s="5">
        <v>1733</v>
      </c>
      <c r="P23" s="14">
        <f>+O23/$D23</f>
        <v>0.05716830507356337</v>
      </c>
      <c r="Q23" s="5">
        <v>2121</v>
      </c>
      <c r="R23" s="14">
        <f>+Q23/$D23</f>
        <v>0.06996767170284357</v>
      </c>
      <c r="S23" s="5">
        <v>2337</v>
      </c>
      <c r="T23" s="14">
        <f>+S23/$D23</f>
        <v>0.07709309230058718</v>
      </c>
      <c r="U23" s="5">
        <v>3415</v>
      </c>
      <c r="V23" s="14">
        <f>+U23/$D23</f>
        <v>0.1126542191726595</v>
      </c>
      <c r="W23" s="5">
        <v>4572</v>
      </c>
      <c r="X23" s="14">
        <f>+W23/$D23</f>
        <v>0.1508214026522399</v>
      </c>
      <c r="Y23" s="5">
        <v>4895</v>
      </c>
      <c r="Z23" s="14">
        <f>+Y23/$D23</f>
        <v>0.16147654549053242</v>
      </c>
      <c r="AA23" s="5">
        <v>3274</v>
      </c>
      <c r="AB23" s="14">
        <f>+AA23/$D23</f>
        <v>0.10800290294913241</v>
      </c>
      <c r="AC23" s="5">
        <v>734</v>
      </c>
      <c r="AD23" s="14">
        <f>+AC23/$D23</f>
        <v>0.024213234808999142</v>
      </c>
      <c r="AE23" s="5">
        <v>501</v>
      </c>
      <c r="AF23" s="14">
        <f>+AE23/$D23</f>
        <v>0.016527017219766446</v>
      </c>
      <c r="AG23" s="5">
        <v>30041</v>
      </c>
      <c r="AH23" s="5">
        <v>429</v>
      </c>
      <c r="AI23" s="5">
        <v>925</v>
      </c>
      <c r="AJ23" s="5">
        <v>1491</v>
      </c>
      <c r="AK23" s="5">
        <v>1993</v>
      </c>
      <c r="AL23" s="5">
        <v>1703</v>
      </c>
      <c r="AM23" s="5">
        <v>1713</v>
      </c>
      <c r="AN23" s="5">
        <v>2094</v>
      </c>
      <c r="AO23" s="5">
        <v>2323</v>
      </c>
      <c r="AP23" s="5">
        <v>3395</v>
      </c>
      <c r="AQ23" s="5">
        <v>4572</v>
      </c>
      <c r="AR23" s="5">
        <v>4894</v>
      </c>
      <c r="AS23" s="5">
        <v>3274</v>
      </c>
      <c r="AT23" s="5">
        <v>734</v>
      </c>
      <c r="AU23" s="5">
        <v>501</v>
      </c>
      <c r="AV23" s="5">
        <v>23572</v>
      </c>
      <c r="AW23" s="5">
        <v>17</v>
      </c>
      <c r="AX23" s="5">
        <v>166</v>
      </c>
      <c r="AY23" s="5">
        <v>217</v>
      </c>
      <c r="AZ23" s="5">
        <v>501</v>
      </c>
      <c r="BA23" s="5">
        <v>662</v>
      </c>
      <c r="BB23" s="5">
        <v>1014</v>
      </c>
      <c r="BC23" s="5">
        <v>1788</v>
      </c>
      <c r="BD23" s="5">
        <v>2170</v>
      </c>
      <c r="BE23" s="5">
        <v>3273</v>
      </c>
      <c r="BF23" s="5">
        <v>4463</v>
      </c>
      <c r="BG23" s="5">
        <v>4836</v>
      </c>
      <c r="BH23" s="5">
        <v>3243</v>
      </c>
      <c r="BI23" s="5">
        <v>726</v>
      </c>
      <c r="BJ23" s="5">
        <v>496</v>
      </c>
      <c r="BK23" s="5">
        <v>834</v>
      </c>
      <c r="BL23" s="5" t="s">
        <v>61</v>
      </c>
      <c r="BM23" s="5">
        <v>27</v>
      </c>
      <c r="BN23" s="5">
        <v>66</v>
      </c>
      <c r="BO23" s="5">
        <v>209</v>
      </c>
      <c r="BP23" s="5">
        <v>171</v>
      </c>
      <c r="BQ23" s="5">
        <v>294</v>
      </c>
      <c r="BR23" s="5">
        <v>56</v>
      </c>
      <c r="BS23" s="5">
        <v>6</v>
      </c>
      <c r="BT23" s="5">
        <v>3</v>
      </c>
      <c r="BU23" s="5">
        <v>2</v>
      </c>
      <c r="BV23" s="5" t="s">
        <v>61</v>
      </c>
      <c r="BW23" s="5" t="s">
        <v>61</v>
      </c>
      <c r="BX23" s="5" t="s">
        <v>61</v>
      </c>
      <c r="BY23" s="5" t="s">
        <v>61</v>
      </c>
      <c r="BZ23" s="5">
        <v>5244</v>
      </c>
      <c r="CA23" s="5">
        <v>385</v>
      </c>
      <c r="CB23" s="5">
        <v>679</v>
      </c>
      <c r="CC23" s="5">
        <v>1158</v>
      </c>
      <c r="CD23" s="5">
        <v>1216</v>
      </c>
      <c r="CE23" s="5">
        <v>792</v>
      </c>
      <c r="CF23" s="5">
        <v>360</v>
      </c>
      <c r="CG23" s="5">
        <v>229</v>
      </c>
      <c r="CH23" s="5">
        <v>135</v>
      </c>
      <c r="CI23" s="5">
        <v>109</v>
      </c>
      <c r="CJ23" s="5">
        <v>98</v>
      </c>
      <c r="CK23" s="5">
        <v>52</v>
      </c>
      <c r="CL23" s="5">
        <v>26</v>
      </c>
      <c r="CM23" s="5">
        <v>4</v>
      </c>
      <c r="CN23" s="5">
        <v>1</v>
      </c>
      <c r="CO23" s="5">
        <v>391</v>
      </c>
      <c r="CP23" s="5">
        <v>27</v>
      </c>
      <c r="CQ23" s="5">
        <v>53</v>
      </c>
      <c r="CR23" s="5">
        <v>50</v>
      </c>
      <c r="CS23" s="5">
        <v>67</v>
      </c>
      <c r="CT23" s="5">
        <v>78</v>
      </c>
      <c r="CU23" s="5">
        <v>45</v>
      </c>
      <c r="CV23" s="5">
        <v>21</v>
      </c>
      <c r="CW23" s="5">
        <v>12</v>
      </c>
      <c r="CX23" s="5">
        <v>10</v>
      </c>
      <c r="CY23" s="5">
        <v>9</v>
      </c>
      <c r="CZ23" s="5">
        <v>6</v>
      </c>
      <c r="DA23" s="5">
        <v>5</v>
      </c>
      <c r="DB23" s="5">
        <v>4</v>
      </c>
      <c r="DC23" s="5">
        <v>4</v>
      </c>
      <c r="DD23" s="5">
        <v>273</v>
      </c>
      <c r="DE23" s="5">
        <v>28</v>
      </c>
      <c r="DF23" s="5">
        <v>43</v>
      </c>
      <c r="DG23" s="5">
        <v>49</v>
      </c>
      <c r="DH23" s="5">
        <v>32</v>
      </c>
      <c r="DI23" s="5">
        <v>39</v>
      </c>
      <c r="DJ23" s="5">
        <v>20</v>
      </c>
      <c r="DK23" s="5">
        <v>27</v>
      </c>
      <c r="DL23" s="5">
        <v>14</v>
      </c>
      <c r="DM23" s="5">
        <v>20</v>
      </c>
      <c r="DN23" s="5" t="s">
        <v>61</v>
      </c>
      <c r="DO23" s="5">
        <v>1</v>
      </c>
      <c r="DP23" s="5" t="s">
        <v>61</v>
      </c>
      <c r="DQ23" s="5" t="s">
        <v>61</v>
      </c>
      <c r="DR23" s="5" t="s">
        <v>61</v>
      </c>
      <c r="DS23" s="5">
        <v>276</v>
      </c>
    </row>
    <row r="24" spans="2:123" ht="13.5">
      <c r="B24" s="5" t="s">
        <v>90</v>
      </c>
      <c r="C24" s="5">
        <v>24103</v>
      </c>
      <c r="D24" s="5">
        <v>23998</v>
      </c>
      <c r="E24" s="5">
        <v>121</v>
      </c>
      <c r="F24" s="14">
        <f t="shared" si="0"/>
        <v>0.005042086840570048</v>
      </c>
      <c r="G24" s="5">
        <v>597</v>
      </c>
      <c r="H24" s="14">
        <f t="shared" si="0"/>
        <v>0.024877073089424117</v>
      </c>
      <c r="I24" s="5">
        <v>1218</v>
      </c>
      <c r="J24" s="14">
        <f>+I24/$D24</f>
        <v>0.050754229519126594</v>
      </c>
      <c r="K24" s="5">
        <v>1668</v>
      </c>
      <c r="L24" s="14">
        <f>+K24/$D24</f>
        <v>0.06950579214934578</v>
      </c>
      <c r="M24" s="5">
        <v>1384</v>
      </c>
      <c r="N24" s="14">
        <f>+M24/$D24</f>
        <v>0.05767147262271856</v>
      </c>
      <c r="O24" s="5">
        <v>1372</v>
      </c>
      <c r="P24" s="14">
        <f>+O24/$D24</f>
        <v>0.05717143095257938</v>
      </c>
      <c r="Q24" s="5">
        <v>1616</v>
      </c>
      <c r="R24" s="14">
        <f>+Q24/$D24</f>
        <v>0.06733894491207601</v>
      </c>
      <c r="S24" s="5">
        <v>1515</v>
      </c>
      <c r="T24" s="14">
        <f>+S24/$D24</f>
        <v>0.06313026085507126</v>
      </c>
      <c r="U24" s="5">
        <v>2439</v>
      </c>
      <c r="V24" s="14">
        <f>+U24/$D24</f>
        <v>0.10163346945578798</v>
      </c>
      <c r="W24" s="5">
        <v>3438</v>
      </c>
      <c r="X24" s="14">
        <f>+W24/$D24</f>
        <v>0.14326193849487456</v>
      </c>
      <c r="Y24" s="5">
        <v>4146</v>
      </c>
      <c r="Z24" s="14">
        <f>+Y24/$D24</f>
        <v>0.1727643970330861</v>
      </c>
      <c r="AA24" s="5">
        <v>3016</v>
      </c>
      <c r="AB24" s="14">
        <f>+AA24/$D24</f>
        <v>0.1256771397616468</v>
      </c>
      <c r="AC24" s="5">
        <v>802</v>
      </c>
      <c r="AD24" s="14">
        <f>+AC24/$D24</f>
        <v>0.03341945162096841</v>
      </c>
      <c r="AE24" s="5">
        <v>666</v>
      </c>
      <c r="AF24" s="14">
        <f>+AE24/$D24</f>
        <v>0.027752312692724393</v>
      </c>
      <c r="AG24" s="5">
        <v>23732</v>
      </c>
      <c r="AH24" s="5">
        <v>97</v>
      </c>
      <c r="AI24" s="5">
        <v>567</v>
      </c>
      <c r="AJ24" s="5">
        <v>1177</v>
      </c>
      <c r="AK24" s="5">
        <v>1631</v>
      </c>
      <c r="AL24" s="5">
        <v>1347</v>
      </c>
      <c r="AM24" s="5">
        <v>1342</v>
      </c>
      <c r="AN24" s="5">
        <v>1589</v>
      </c>
      <c r="AO24" s="5">
        <v>1501</v>
      </c>
      <c r="AP24" s="5">
        <v>2416</v>
      </c>
      <c r="AQ24" s="5">
        <v>3436</v>
      </c>
      <c r="AR24" s="5">
        <v>4145</v>
      </c>
      <c r="AS24" s="5">
        <v>3016</v>
      </c>
      <c r="AT24" s="5">
        <v>802</v>
      </c>
      <c r="AU24" s="5">
        <v>666</v>
      </c>
      <c r="AV24" s="5">
        <v>18857</v>
      </c>
      <c r="AW24" s="5">
        <v>13</v>
      </c>
      <c r="AX24" s="5">
        <v>80</v>
      </c>
      <c r="AY24" s="5">
        <v>149</v>
      </c>
      <c r="AZ24" s="5">
        <v>362</v>
      </c>
      <c r="BA24" s="5">
        <v>579</v>
      </c>
      <c r="BB24" s="5">
        <v>871</v>
      </c>
      <c r="BC24" s="5">
        <v>1236</v>
      </c>
      <c r="BD24" s="5">
        <v>1390</v>
      </c>
      <c r="BE24" s="5">
        <v>2304</v>
      </c>
      <c r="BF24" s="5">
        <v>3342</v>
      </c>
      <c r="BG24" s="5">
        <v>4088</v>
      </c>
      <c r="BH24" s="5">
        <v>2986</v>
      </c>
      <c r="BI24" s="5">
        <v>797</v>
      </c>
      <c r="BJ24" s="5">
        <v>660</v>
      </c>
      <c r="BK24" s="5">
        <v>1044</v>
      </c>
      <c r="BL24" s="5">
        <v>5</v>
      </c>
      <c r="BM24" s="5">
        <v>76</v>
      </c>
      <c r="BN24" s="5">
        <v>163</v>
      </c>
      <c r="BO24" s="5">
        <v>239</v>
      </c>
      <c r="BP24" s="5">
        <v>178</v>
      </c>
      <c r="BQ24" s="5">
        <v>215</v>
      </c>
      <c r="BR24" s="5">
        <v>153</v>
      </c>
      <c r="BS24" s="5">
        <v>3</v>
      </c>
      <c r="BT24" s="5">
        <v>4</v>
      </c>
      <c r="BU24" s="5">
        <v>8</v>
      </c>
      <c r="BV24" s="5" t="s">
        <v>61</v>
      </c>
      <c r="BW24" s="5" t="s">
        <v>61</v>
      </c>
      <c r="BX24" s="5" t="s">
        <v>61</v>
      </c>
      <c r="BY24" s="5" t="s">
        <v>61</v>
      </c>
      <c r="BZ24" s="5">
        <v>3439</v>
      </c>
      <c r="CA24" s="5">
        <v>62</v>
      </c>
      <c r="CB24" s="5">
        <v>353</v>
      </c>
      <c r="CC24" s="5">
        <v>829</v>
      </c>
      <c r="CD24" s="5">
        <v>929</v>
      </c>
      <c r="CE24" s="5">
        <v>564</v>
      </c>
      <c r="CF24" s="5">
        <v>204</v>
      </c>
      <c r="CG24" s="5">
        <v>156</v>
      </c>
      <c r="CH24" s="5">
        <v>74</v>
      </c>
      <c r="CI24" s="5">
        <v>102</v>
      </c>
      <c r="CJ24" s="5">
        <v>83</v>
      </c>
      <c r="CK24" s="5">
        <v>51</v>
      </c>
      <c r="CL24" s="5">
        <v>23</v>
      </c>
      <c r="CM24" s="5">
        <v>4</v>
      </c>
      <c r="CN24" s="5">
        <v>5</v>
      </c>
      <c r="CO24" s="5">
        <v>392</v>
      </c>
      <c r="CP24" s="5">
        <v>17</v>
      </c>
      <c r="CQ24" s="5">
        <v>58</v>
      </c>
      <c r="CR24" s="5">
        <v>36</v>
      </c>
      <c r="CS24" s="5">
        <v>101</v>
      </c>
      <c r="CT24" s="5">
        <v>26</v>
      </c>
      <c r="CU24" s="5">
        <v>52</v>
      </c>
      <c r="CV24" s="5">
        <v>44</v>
      </c>
      <c r="CW24" s="5">
        <v>34</v>
      </c>
      <c r="CX24" s="5">
        <v>6</v>
      </c>
      <c r="CY24" s="5">
        <v>3</v>
      </c>
      <c r="CZ24" s="5">
        <v>6</v>
      </c>
      <c r="DA24" s="5">
        <v>7</v>
      </c>
      <c r="DB24" s="5">
        <v>1</v>
      </c>
      <c r="DC24" s="5">
        <v>1</v>
      </c>
      <c r="DD24" s="5">
        <v>266</v>
      </c>
      <c r="DE24" s="5">
        <v>24</v>
      </c>
      <c r="DF24" s="5">
        <v>30</v>
      </c>
      <c r="DG24" s="5">
        <v>41</v>
      </c>
      <c r="DH24" s="5">
        <v>37</v>
      </c>
      <c r="DI24" s="5">
        <v>37</v>
      </c>
      <c r="DJ24" s="5">
        <v>30</v>
      </c>
      <c r="DK24" s="5">
        <v>27</v>
      </c>
      <c r="DL24" s="5">
        <v>14</v>
      </c>
      <c r="DM24" s="5">
        <v>23</v>
      </c>
      <c r="DN24" s="5">
        <v>2</v>
      </c>
      <c r="DO24" s="5">
        <v>1</v>
      </c>
      <c r="DP24" s="5" t="s">
        <v>61</v>
      </c>
      <c r="DQ24" s="5" t="s">
        <v>61</v>
      </c>
      <c r="DR24" s="5" t="s">
        <v>61</v>
      </c>
      <c r="DS24" s="5">
        <v>105</v>
      </c>
    </row>
    <row r="25" spans="2:123" ht="13.5">
      <c r="B25" s="5" t="s">
        <v>95</v>
      </c>
      <c r="C25" s="5">
        <v>141118</v>
      </c>
      <c r="D25" s="5">
        <v>139893</v>
      </c>
      <c r="E25" s="5">
        <v>5958</v>
      </c>
      <c r="F25" s="14">
        <f t="shared" si="0"/>
        <v>0.04258969355150007</v>
      </c>
      <c r="G25" s="5">
        <v>9581</v>
      </c>
      <c r="H25" s="14">
        <f t="shared" si="0"/>
        <v>0.06848805873060125</v>
      </c>
      <c r="I25" s="5">
        <v>9495</v>
      </c>
      <c r="J25" s="14">
        <f>+I25/$D25</f>
        <v>0.06787330316742081</v>
      </c>
      <c r="K25" s="5">
        <v>10616</v>
      </c>
      <c r="L25" s="14">
        <f>+K25/$D25</f>
        <v>0.07588657045027271</v>
      </c>
      <c r="M25" s="5">
        <v>13844</v>
      </c>
      <c r="N25" s="14">
        <f>+M25/$D25</f>
        <v>0.09896134903104516</v>
      </c>
      <c r="O25" s="5">
        <v>14744</v>
      </c>
      <c r="P25" s="14">
        <f>+O25/$D25</f>
        <v>0.10539483748293338</v>
      </c>
      <c r="Q25" s="5">
        <v>15698</v>
      </c>
      <c r="R25" s="14">
        <f>+Q25/$D25</f>
        <v>0.1122143352419349</v>
      </c>
      <c r="S25" s="5">
        <v>12773</v>
      </c>
      <c r="T25" s="14">
        <f>+S25/$D25</f>
        <v>0.09130549777329816</v>
      </c>
      <c r="U25" s="5">
        <v>13208</v>
      </c>
      <c r="V25" s="14">
        <f>+U25/$D25</f>
        <v>0.0944150171917108</v>
      </c>
      <c r="W25" s="5">
        <v>13443</v>
      </c>
      <c r="X25" s="14">
        <f>+W25/$D25</f>
        <v>0.09609487250970385</v>
      </c>
      <c r="Y25" s="5">
        <v>11651</v>
      </c>
      <c r="Z25" s="14">
        <f>+Y25/$D25</f>
        <v>0.08328508216994417</v>
      </c>
      <c r="AA25" s="5">
        <v>6482</v>
      </c>
      <c r="AB25" s="14">
        <f>+AA25/$D25</f>
        <v>0.046335413494599444</v>
      </c>
      <c r="AC25" s="5">
        <v>1532</v>
      </c>
      <c r="AD25" s="14">
        <f>+AC25/$D25</f>
        <v>0.010951227009214186</v>
      </c>
      <c r="AE25" s="5">
        <v>865</v>
      </c>
      <c r="AF25" s="14">
        <f>+AE25/$D25</f>
        <v>0.0061832972343147975</v>
      </c>
      <c r="AG25" s="5">
        <v>138402</v>
      </c>
      <c r="AH25" s="5">
        <v>5732</v>
      </c>
      <c r="AI25" s="5">
        <v>9386</v>
      </c>
      <c r="AJ25" s="5">
        <v>9290</v>
      </c>
      <c r="AK25" s="5">
        <v>10455</v>
      </c>
      <c r="AL25" s="5">
        <v>13686</v>
      </c>
      <c r="AM25" s="5">
        <v>14580</v>
      </c>
      <c r="AN25" s="5">
        <v>15558</v>
      </c>
      <c r="AO25" s="5">
        <v>12692</v>
      </c>
      <c r="AP25" s="5">
        <v>13100</v>
      </c>
      <c r="AQ25" s="5">
        <v>13416</v>
      </c>
      <c r="AR25" s="5">
        <v>11638</v>
      </c>
      <c r="AS25" s="5">
        <v>6473</v>
      </c>
      <c r="AT25" s="5">
        <v>1531</v>
      </c>
      <c r="AU25" s="5">
        <v>862</v>
      </c>
      <c r="AV25" s="5">
        <v>87286</v>
      </c>
      <c r="AW25" s="5">
        <v>87</v>
      </c>
      <c r="AX25" s="5">
        <v>533</v>
      </c>
      <c r="AY25" s="5">
        <v>783</v>
      </c>
      <c r="AZ25" s="5">
        <v>2043</v>
      </c>
      <c r="BA25" s="5">
        <v>5095</v>
      </c>
      <c r="BB25" s="5">
        <v>8779</v>
      </c>
      <c r="BC25" s="5">
        <v>12530</v>
      </c>
      <c r="BD25" s="5">
        <v>11764</v>
      </c>
      <c r="BE25" s="5">
        <v>12526</v>
      </c>
      <c r="BF25" s="5">
        <v>13015</v>
      </c>
      <c r="BG25" s="5">
        <v>11414</v>
      </c>
      <c r="BH25" s="5">
        <v>6360</v>
      </c>
      <c r="BI25" s="5">
        <v>1509</v>
      </c>
      <c r="BJ25" s="5">
        <v>847</v>
      </c>
      <c r="BK25" s="5">
        <v>6308</v>
      </c>
      <c r="BL25" s="5">
        <v>24</v>
      </c>
      <c r="BM25" s="5">
        <v>133</v>
      </c>
      <c r="BN25" s="5">
        <v>503</v>
      </c>
      <c r="BO25" s="5">
        <v>1378</v>
      </c>
      <c r="BP25" s="5">
        <v>1771</v>
      </c>
      <c r="BQ25" s="5">
        <v>1721</v>
      </c>
      <c r="BR25" s="5">
        <v>608</v>
      </c>
      <c r="BS25" s="5">
        <v>125</v>
      </c>
      <c r="BT25" s="5">
        <v>26</v>
      </c>
      <c r="BU25" s="5">
        <v>17</v>
      </c>
      <c r="BV25" s="5">
        <v>2</v>
      </c>
      <c r="BW25" s="5" t="s">
        <v>61</v>
      </c>
      <c r="BX25" s="5" t="s">
        <v>61</v>
      </c>
      <c r="BY25" s="5" t="s">
        <v>61</v>
      </c>
      <c r="BZ25" s="5">
        <v>41225</v>
      </c>
      <c r="CA25" s="5">
        <v>5361</v>
      </c>
      <c r="CB25" s="5">
        <v>8248</v>
      </c>
      <c r="CC25" s="5">
        <v>7627</v>
      </c>
      <c r="CD25" s="5">
        <v>6600</v>
      </c>
      <c r="CE25" s="5">
        <v>6323</v>
      </c>
      <c r="CF25" s="5">
        <v>3295</v>
      </c>
      <c r="CG25" s="5">
        <v>1939</v>
      </c>
      <c r="CH25" s="5">
        <v>712</v>
      </c>
      <c r="CI25" s="5">
        <v>467</v>
      </c>
      <c r="CJ25" s="5">
        <v>332</v>
      </c>
      <c r="CK25" s="5">
        <v>195</v>
      </c>
      <c r="CL25" s="5">
        <v>96</v>
      </c>
      <c r="CM25" s="5">
        <v>19</v>
      </c>
      <c r="CN25" s="5">
        <v>9</v>
      </c>
      <c r="CO25" s="5">
        <v>3583</v>
      </c>
      <c r="CP25" s="5">
        <v>260</v>
      </c>
      <c r="CQ25" s="5">
        <v>472</v>
      </c>
      <c r="CR25" s="5">
        <v>377</v>
      </c>
      <c r="CS25" s="5">
        <v>434</v>
      </c>
      <c r="CT25" s="5">
        <v>497</v>
      </c>
      <c r="CU25" s="5">
        <v>785</v>
      </c>
      <c r="CV25" s="5">
        <v>481</v>
      </c>
      <c r="CW25" s="5">
        <v>91</v>
      </c>
      <c r="CX25" s="5">
        <v>81</v>
      </c>
      <c r="CY25" s="5">
        <v>52</v>
      </c>
      <c r="CZ25" s="5">
        <v>27</v>
      </c>
      <c r="DA25" s="5">
        <v>17</v>
      </c>
      <c r="DB25" s="5">
        <v>3</v>
      </c>
      <c r="DC25" s="5">
        <v>6</v>
      </c>
      <c r="DD25" s="5">
        <v>1491</v>
      </c>
      <c r="DE25" s="5">
        <v>226</v>
      </c>
      <c r="DF25" s="5">
        <v>195</v>
      </c>
      <c r="DG25" s="5">
        <v>205</v>
      </c>
      <c r="DH25" s="5">
        <v>161</v>
      </c>
      <c r="DI25" s="5">
        <v>158</v>
      </c>
      <c r="DJ25" s="5">
        <v>164</v>
      </c>
      <c r="DK25" s="5">
        <v>140</v>
      </c>
      <c r="DL25" s="5">
        <v>81</v>
      </c>
      <c r="DM25" s="5">
        <v>108</v>
      </c>
      <c r="DN25" s="5">
        <v>27</v>
      </c>
      <c r="DO25" s="5">
        <v>13</v>
      </c>
      <c r="DP25" s="5">
        <v>9</v>
      </c>
      <c r="DQ25" s="5">
        <v>1</v>
      </c>
      <c r="DR25" s="5">
        <v>3</v>
      </c>
      <c r="DS25" s="5">
        <v>1225</v>
      </c>
    </row>
    <row r="26" spans="2:123" ht="13.5">
      <c r="B26" s="5" t="s">
        <v>96</v>
      </c>
      <c r="C26" s="5">
        <v>30866</v>
      </c>
      <c r="D26" s="5">
        <v>30575</v>
      </c>
      <c r="E26" s="5">
        <v>572</v>
      </c>
      <c r="F26" s="14">
        <f t="shared" si="0"/>
        <v>0.018708094848732624</v>
      </c>
      <c r="G26" s="5">
        <v>1464</v>
      </c>
      <c r="H26" s="14">
        <f t="shared" si="0"/>
        <v>0.04788225674570728</v>
      </c>
      <c r="I26" s="5">
        <v>1689</v>
      </c>
      <c r="J26" s="14">
        <f>+I26/$D26</f>
        <v>0.055241210139002454</v>
      </c>
      <c r="K26" s="5">
        <v>1675</v>
      </c>
      <c r="L26" s="14">
        <f>+K26/$D26</f>
        <v>0.05478331970564186</v>
      </c>
      <c r="M26" s="5">
        <v>2235</v>
      </c>
      <c r="N26" s="14">
        <f>+M26/$D26</f>
        <v>0.07309893704006541</v>
      </c>
      <c r="O26" s="5">
        <v>1800</v>
      </c>
      <c r="P26" s="14">
        <f>+O26/$D26</f>
        <v>0.058871627146361405</v>
      </c>
      <c r="Q26" s="5">
        <v>2719</v>
      </c>
      <c r="R26" s="14">
        <f>+Q26/$D26</f>
        <v>0.08892886345053148</v>
      </c>
      <c r="S26" s="5">
        <v>2694</v>
      </c>
      <c r="T26" s="14">
        <f>+S26/$D26</f>
        <v>0.08811120196238757</v>
      </c>
      <c r="U26" s="5">
        <v>3798</v>
      </c>
      <c r="V26" s="14">
        <f>+U26/$D26</f>
        <v>0.12421913327882257</v>
      </c>
      <c r="W26" s="5">
        <v>4135</v>
      </c>
      <c r="X26" s="14">
        <f>+W26/$D26</f>
        <v>0.13524121013900245</v>
      </c>
      <c r="Y26" s="5">
        <v>4293</v>
      </c>
      <c r="Z26" s="14">
        <f>+Y26/$D26</f>
        <v>0.14040883074407196</v>
      </c>
      <c r="AA26" s="5">
        <v>2418</v>
      </c>
      <c r="AB26" s="14">
        <f>+AA26/$D26</f>
        <v>0.07908421913327882</v>
      </c>
      <c r="AC26" s="5">
        <v>669</v>
      </c>
      <c r="AD26" s="14">
        <f>+AC26/$D26</f>
        <v>0.02188062142273099</v>
      </c>
      <c r="AE26" s="5">
        <v>412</v>
      </c>
      <c r="AF26" s="14">
        <f>+AE26/$D26</f>
        <v>0.01347506132461161</v>
      </c>
      <c r="AG26" s="5">
        <v>30286</v>
      </c>
      <c r="AH26" s="5">
        <v>540</v>
      </c>
      <c r="AI26" s="5">
        <v>1421</v>
      </c>
      <c r="AJ26" s="5">
        <v>1634</v>
      </c>
      <c r="AK26" s="5">
        <v>1640</v>
      </c>
      <c r="AL26" s="5">
        <v>2199</v>
      </c>
      <c r="AM26" s="5">
        <v>1773</v>
      </c>
      <c r="AN26" s="5">
        <v>2691</v>
      </c>
      <c r="AO26" s="5">
        <v>2679</v>
      </c>
      <c r="AP26" s="5">
        <v>3785</v>
      </c>
      <c r="AQ26" s="5">
        <v>4133</v>
      </c>
      <c r="AR26" s="5">
        <v>4292</v>
      </c>
      <c r="AS26" s="5">
        <v>2416</v>
      </c>
      <c r="AT26" s="5">
        <v>669</v>
      </c>
      <c r="AU26" s="5">
        <v>412</v>
      </c>
      <c r="AV26" s="5">
        <v>23596</v>
      </c>
      <c r="AW26" s="5">
        <v>31</v>
      </c>
      <c r="AX26" s="5">
        <v>143</v>
      </c>
      <c r="AY26" s="5">
        <v>222</v>
      </c>
      <c r="AZ26" s="5">
        <v>474</v>
      </c>
      <c r="BA26" s="5">
        <v>863</v>
      </c>
      <c r="BB26" s="5">
        <v>1388</v>
      </c>
      <c r="BC26" s="5">
        <v>2447</v>
      </c>
      <c r="BD26" s="5">
        <v>2559</v>
      </c>
      <c r="BE26" s="5">
        <v>3703</v>
      </c>
      <c r="BF26" s="5">
        <v>4057</v>
      </c>
      <c r="BG26" s="5">
        <v>4243</v>
      </c>
      <c r="BH26" s="5">
        <v>2393</v>
      </c>
      <c r="BI26" s="5">
        <v>663</v>
      </c>
      <c r="BJ26" s="5">
        <v>410</v>
      </c>
      <c r="BK26" s="5">
        <v>708</v>
      </c>
      <c r="BL26" s="5" t="s">
        <v>61</v>
      </c>
      <c r="BM26" s="5">
        <v>4</v>
      </c>
      <c r="BN26" s="5">
        <v>116</v>
      </c>
      <c r="BO26" s="5">
        <v>116</v>
      </c>
      <c r="BP26" s="5">
        <v>417</v>
      </c>
      <c r="BQ26" s="5">
        <v>37</v>
      </c>
      <c r="BR26" s="5">
        <v>15</v>
      </c>
      <c r="BS26" s="5">
        <v>2</v>
      </c>
      <c r="BT26" s="5" t="s">
        <v>61</v>
      </c>
      <c r="BU26" s="5">
        <v>1</v>
      </c>
      <c r="BV26" s="5" t="s">
        <v>61</v>
      </c>
      <c r="BW26" s="5" t="s">
        <v>61</v>
      </c>
      <c r="BX26" s="5" t="s">
        <v>61</v>
      </c>
      <c r="BY26" s="5" t="s">
        <v>61</v>
      </c>
      <c r="BZ26" s="5">
        <v>5725</v>
      </c>
      <c r="CA26" s="5">
        <v>496</v>
      </c>
      <c r="CB26" s="5">
        <v>1227</v>
      </c>
      <c r="CC26" s="5">
        <v>1253</v>
      </c>
      <c r="CD26" s="5">
        <v>1016</v>
      </c>
      <c r="CE26" s="5">
        <v>885</v>
      </c>
      <c r="CF26" s="5">
        <v>308</v>
      </c>
      <c r="CG26" s="5">
        <v>221</v>
      </c>
      <c r="CH26" s="5">
        <v>104</v>
      </c>
      <c r="CI26" s="5">
        <v>75</v>
      </c>
      <c r="CJ26" s="5">
        <v>67</v>
      </c>
      <c r="CK26" s="5">
        <v>47</v>
      </c>
      <c r="CL26" s="5">
        <v>19</v>
      </c>
      <c r="CM26" s="5">
        <v>5</v>
      </c>
      <c r="CN26" s="5">
        <v>2</v>
      </c>
      <c r="CO26" s="5">
        <v>257</v>
      </c>
      <c r="CP26" s="5">
        <v>13</v>
      </c>
      <c r="CQ26" s="5">
        <v>47</v>
      </c>
      <c r="CR26" s="5">
        <v>43</v>
      </c>
      <c r="CS26" s="5">
        <v>34</v>
      </c>
      <c r="CT26" s="5">
        <v>34</v>
      </c>
      <c r="CU26" s="5">
        <v>40</v>
      </c>
      <c r="CV26" s="5">
        <v>8</v>
      </c>
      <c r="CW26" s="5">
        <v>14</v>
      </c>
      <c r="CX26" s="5">
        <v>7</v>
      </c>
      <c r="CY26" s="5">
        <v>8</v>
      </c>
      <c r="CZ26" s="5">
        <v>2</v>
      </c>
      <c r="DA26" s="5">
        <v>4</v>
      </c>
      <c r="DB26" s="5">
        <v>1</v>
      </c>
      <c r="DC26" s="5" t="s">
        <v>61</v>
      </c>
      <c r="DD26" s="5">
        <v>289</v>
      </c>
      <c r="DE26" s="5">
        <v>32</v>
      </c>
      <c r="DF26" s="5">
        <v>43</v>
      </c>
      <c r="DG26" s="5">
        <v>55</v>
      </c>
      <c r="DH26" s="5">
        <v>35</v>
      </c>
      <c r="DI26" s="5">
        <v>36</v>
      </c>
      <c r="DJ26" s="5">
        <v>27</v>
      </c>
      <c r="DK26" s="5">
        <v>28</v>
      </c>
      <c r="DL26" s="5">
        <v>15</v>
      </c>
      <c r="DM26" s="5">
        <v>13</v>
      </c>
      <c r="DN26" s="5">
        <v>2</v>
      </c>
      <c r="DO26" s="5">
        <v>1</v>
      </c>
      <c r="DP26" s="5">
        <v>2</v>
      </c>
      <c r="DQ26" s="5" t="s">
        <v>61</v>
      </c>
      <c r="DR26" s="5" t="s">
        <v>61</v>
      </c>
      <c r="DS26" s="5">
        <v>291</v>
      </c>
    </row>
    <row r="27" spans="2:123" ht="13.5">
      <c r="B27" s="5" t="s">
        <v>99</v>
      </c>
      <c r="C27" s="5">
        <v>39409</v>
      </c>
      <c r="D27" s="5">
        <v>39073</v>
      </c>
      <c r="E27" s="5">
        <v>360</v>
      </c>
      <c r="F27" s="14">
        <f t="shared" si="0"/>
        <v>0.00921352340490876</v>
      </c>
      <c r="G27" s="5">
        <v>1099</v>
      </c>
      <c r="H27" s="14">
        <f t="shared" si="0"/>
        <v>0.028126839505540912</v>
      </c>
      <c r="I27" s="5">
        <v>1814</v>
      </c>
      <c r="J27" s="14">
        <f>+I27/$D27</f>
        <v>0.046425920712512475</v>
      </c>
      <c r="K27" s="5">
        <v>2120</v>
      </c>
      <c r="L27" s="14">
        <f>+K27/$D27</f>
        <v>0.05425741560668492</v>
      </c>
      <c r="M27" s="5">
        <v>2170</v>
      </c>
      <c r="N27" s="14">
        <f>+M27/$D27</f>
        <v>0.05553707163514447</v>
      </c>
      <c r="O27" s="5">
        <v>2200</v>
      </c>
      <c r="P27" s="14">
        <f>+O27/$D27</f>
        <v>0.056304865252220206</v>
      </c>
      <c r="Q27" s="5">
        <v>2522</v>
      </c>
      <c r="R27" s="14">
        <f>+Q27/$D27</f>
        <v>0.0645458500754997</v>
      </c>
      <c r="S27" s="5">
        <v>2795</v>
      </c>
      <c r="T27" s="14">
        <f>+S27/$D27</f>
        <v>0.07153277199088885</v>
      </c>
      <c r="U27" s="5">
        <v>4578</v>
      </c>
      <c r="V27" s="14">
        <f>+U27/$D27</f>
        <v>0.1171653059657564</v>
      </c>
      <c r="W27" s="5">
        <v>6356</v>
      </c>
      <c r="X27" s="14">
        <f>+W27/$D27</f>
        <v>0.162669874337778</v>
      </c>
      <c r="Y27" s="5">
        <v>6422</v>
      </c>
      <c r="Z27" s="14">
        <f>+Y27/$D27</f>
        <v>0.1643590202953446</v>
      </c>
      <c r="AA27" s="5">
        <v>4655</v>
      </c>
      <c r="AB27" s="14">
        <f>+AA27/$D27</f>
        <v>0.11913597624958411</v>
      </c>
      <c r="AC27" s="5">
        <v>1252</v>
      </c>
      <c r="AD27" s="14">
        <f>+AC27/$D27</f>
        <v>0.032042586952627135</v>
      </c>
      <c r="AE27" s="5">
        <v>730</v>
      </c>
      <c r="AF27" s="14">
        <f>+AE27/$D27</f>
        <v>0.01868297801550943</v>
      </c>
      <c r="AG27" s="5">
        <v>38765</v>
      </c>
      <c r="AH27" s="5">
        <v>337</v>
      </c>
      <c r="AI27" s="5">
        <v>1060</v>
      </c>
      <c r="AJ27" s="5">
        <v>1755</v>
      </c>
      <c r="AK27" s="5">
        <v>2079</v>
      </c>
      <c r="AL27" s="5">
        <v>2134</v>
      </c>
      <c r="AM27" s="5">
        <v>2173</v>
      </c>
      <c r="AN27" s="5">
        <v>2502</v>
      </c>
      <c r="AO27" s="5">
        <v>2779</v>
      </c>
      <c r="AP27" s="5">
        <v>4551</v>
      </c>
      <c r="AQ27" s="5">
        <v>6347</v>
      </c>
      <c r="AR27" s="5">
        <v>6413</v>
      </c>
      <c r="AS27" s="5">
        <v>4654</v>
      </c>
      <c r="AT27" s="5">
        <v>1251</v>
      </c>
      <c r="AU27" s="5">
        <v>730</v>
      </c>
      <c r="AV27" s="5">
        <v>31814</v>
      </c>
      <c r="AW27" s="5">
        <v>28</v>
      </c>
      <c r="AX27" s="5">
        <v>167</v>
      </c>
      <c r="AY27" s="5">
        <v>257</v>
      </c>
      <c r="AZ27" s="5">
        <v>572</v>
      </c>
      <c r="BA27" s="5">
        <v>897</v>
      </c>
      <c r="BB27" s="5">
        <v>1588</v>
      </c>
      <c r="BC27" s="5">
        <v>2168</v>
      </c>
      <c r="BD27" s="5">
        <v>2607</v>
      </c>
      <c r="BE27" s="5">
        <v>4390</v>
      </c>
      <c r="BF27" s="5">
        <v>6192</v>
      </c>
      <c r="BG27" s="5">
        <v>6359</v>
      </c>
      <c r="BH27" s="5">
        <v>4618</v>
      </c>
      <c r="BI27" s="5">
        <v>1245</v>
      </c>
      <c r="BJ27" s="5">
        <v>726</v>
      </c>
      <c r="BK27" s="5">
        <v>576</v>
      </c>
      <c r="BL27" s="5">
        <v>3</v>
      </c>
      <c r="BM27" s="5">
        <v>1</v>
      </c>
      <c r="BN27" s="5">
        <v>10</v>
      </c>
      <c r="BO27" s="5">
        <v>153</v>
      </c>
      <c r="BP27" s="5">
        <v>151</v>
      </c>
      <c r="BQ27" s="5">
        <v>185</v>
      </c>
      <c r="BR27" s="5">
        <v>53</v>
      </c>
      <c r="BS27" s="5">
        <v>14</v>
      </c>
      <c r="BT27" s="5">
        <v>3</v>
      </c>
      <c r="BU27" s="5">
        <v>3</v>
      </c>
      <c r="BV27" s="5" t="s">
        <v>61</v>
      </c>
      <c r="BW27" s="5" t="s">
        <v>61</v>
      </c>
      <c r="BX27" s="5" t="s">
        <v>61</v>
      </c>
      <c r="BY27" s="5" t="s">
        <v>61</v>
      </c>
      <c r="BZ27" s="5">
        <v>5821</v>
      </c>
      <c r="CA27" s="5">
        <v>271</v>
      </c>
      <c r="CB27" s="5">
        <v>811</v>
      </c>
      <c r="CC27" s="5">
        <v>1391</v>
      </c>
      <c r="CD27" s="5">
        <v>1277</v>
      </c>
      <c r="CE27" s="5">
        <v>1011</v>
      </c>
      <c r="CF27" s="5">
        <v>355</v>
      </c>
      <c r="CG27" s="5">
        <v>248</v>
      </c>
      <c r="CH27" s="5">
        <v>139</v>
      </c>
      <c r="CI27" s="5">
        <v>129</v>
      </c>
      <c r="CJ27" s="5">
        <v>115</v>
      </c>
      <c r="CK27" s="5">
        <v>39</v>
      </c>
      <c r="CL27" s="5">
        <v>27</v>
      </c>
      <c r="CM27" s="5">
        <v>6</v>
      </c>
      <c r="CN27" s="5">
        <v>2</v>
      </c>
      <c r="CO27" s="5">
        <v>554</v>
      </c>
      <c r="CP27" s="5">
        <v>35</v>
      </c>
      <c r="CQ27" s="5">
        <v>81</v>
      </c>
      <c r="CR27" s="5">
        <v>97</v>
      </c>
      <c r="CS27" s="5">
        <v>77</v>
      </c>
      <c r="CT27" s="5">
        <v>75</v>
      </c>
      <c r="CU27" s="5">
        <v>45</v>
      </c>
      <c r="CV27" s="5">
        <v>33</v>
      </c>
      <c r="CW27" s="5">
        <v>19</v>
      </c>
      <c r="CX27" s="5">
        <v>29</v>
      </c>
      <c r="CY27" s="5">
        <v>37</v>
      </c>
      <c r="CZ27" s="5">
        <v>15</v>
      </c>
      <c r="DA27" s="5">
        <v>9</v>
      </c>
      <c r="DB27" s="5" t="s">
        <v>61</v>
      </c>
      <c r="DC27" s="5">
        <v>2</v>
      </c>
      <c r="DD27" s="5">
        <v>308</v>
      </c>
      <c r="DE27" s="5">
        <v>23</v>
      </c>
      <c r="DF27" s="5">
        <v>39</v>
      </c>
      <c r="DG27" s="5">
        <v>59</v>
      </c>
      <c r="DH27" s="5">
        <v>41</v>
      </c>
      <c r="DI27" s="5">
        <v>36</v>
      </c>
      <c r="DJ27" s="5">
        <v>27</v>
      </c>
      <c r="DK27" s="5">
        <v>20</v>
      </c>
      <c r="DL27" s="5">
        <v>16</v>
      </c>
      <c r="DM27" s="5">
        <v>27</v>
      </c>
      <c r="DN27" s="5">
        <v>9</v>
      </c>
      <c r="DO27" s="5">
        <v>9</v>
      </c>
      <c r="DP27" s="5">
        <v>1</v>
      </c>
      <c r="DQ27" s="5">
        <v>1</v>
      </c>
      <c r="DR27" s="5" t="s">
        <v>61</v>
      </c>
      <c r="DS27" s="5">
        <v>336</v>
      </c>
    </row>
    <row r="28" spans="2:123" ht="13.5">
      <c r="B28" s="5" t="s">
        <v>104</v>
      </c>
      <c r="C28" s="5">
        <v>32161</v>
      </c>
      <c r="D28" s="5">
        <v>31831</v>
      </c>
      <c r="E28" s="5">
        <v>633</v>
      </c>
      <c r="F28" s="14">
        <f t="shared" si="0"/>
        <v>0.019886274386604254</v>
      </c>
      <c r="G28" s="5">
        <v>1513</v>
      </c>
      <c r="H28" s="14">
        <f t="shared" si="0"/>
        <v>0.047532279852973515</v>
      </c>
      <c r="I28" s="5">
        <v>2485</v>
      </c>
      <c r="J28" s="14">
        <f>+I28/$D28</f>
        <v>0.07806854952719047</v>
      </c>
      <c r="K28" s="5">
        <v>2367</v>
      </c>
      <c r="L28" s="14">
        <f>+K28/$D28</f>
        <v>0.07436147152147278</v>
      </c>
      <c r="M28" s="5">
        <v>2335</v>
      </c>
      <c r="N28" s="14">
        <f>+M28/$D28</f>
        <v>0.07335616223178662</v>
      </c>
      <c r="O28" s="5">
        <v>2414</v>
      </c>
      <c r="P28" s="14">
        <f>+O28/$D28</f>
        <v>0.07583801954069933</v>
      </c>
      <c r="Q28" s="5">
        <v>2273</v>
      </c>
      <c r="R28" s="14">
        <f>+Q28/$D28</f>
        <v>0.0714083754830197</v>
      </c>
      <c r="S28" s="5">
        <v>1902</v>
      </c>
      <c r="T28" s="14">
        <f>+S28/$D28</f>
        <v>0.05975307090572084</v>
      </c>
      <c r="U28" s="5">
        <v>2803</v>
      </c>
      <c r="V28" s="14">
        <f>+U28/$D28</f>
        <v>0.08805881059344664</v>
      </c>
      <c r="W28" s="5">
        <v>3983</v>
      </c>
      <c r="X28" s="14">
        <f>+W28/$D28</f>
        <v>0.1251295906506236</v>
      </c>
      <c r="Y28" s="5">
        <v>4675</v>
      </c>
      <c r="Z28" s="14">
        <f>+Y28/$D28</f>
        <v>0.14686940404008672</v>
      </c>
      <c r="AA28" s="5">
        <v>3155</v>
      </c>
      <c r="AB28" s="14">
        <f>+AA28/$D28</f>
        <v>0.09911721277999434</v>
      </c>
      <c r="AC28" s="5">
        <v>823</v>
      </c>
      <c r="AD28" s="14">
        <f>+AC28/$D28</f>
        <v>0.0258552982941158</v>
      </c>
      <c r="AE28" s="5">
        <v>467</v>
      </c>
      <c r="AF28" s="14">
        <f>+AE28/$D28</f>
        <v>0.014671232446357325</v>
      </c>
      <c r="AG28" s="5">
        <v>31598</v>
      </c>
      <c r="AH28" s="5">
        <v>592</v>
      </c>
      <c r="AI28" s="5">
        <v>1475</v>
      </c>
      <c r="AJ28" s="5">
        <v>2458</v>
      </c>
      <c r="AK28" s="5">
        <v>2335</v>
      </c>
      <c r="AL28" s="5">
        <v>2315</v>
      </c>
      <c r="AM28" s="5">
        <v>2389</v>
      </c>
      <c r="AN28" s="5">
        <v>2261</v>
      </c>
      <c r="AO28" s="5">
        <v>1879</v>
      </c>
      <c r="AP28" s="5">
        <v>2789</v>
      </c>
      <c r="AQ28" s="5">
        <v>3982</v>
      </c>
      <c r="AR28" s="5">
        <v>4675</v>
      </c>
      <c r="AS28" s="5">
        <v>3155</v>
      </c>
      <c r="AT28" s="5">
        <v>823</v>
      </c>
      <c r="AU28" s="5">
        <v>467</v>
      </c>
      <c r="AV28" s="5">
        <v>21754</v>
      </c>
      <c r="AW28" s="5">
        <v>22</v>
      </c>
      <c r="AX28" s="5">
        <v>143</v>
      </c>
      <c r="AY28" s="5">
        <v>262</v>
      </c>
      <c r="AZ28" s="5">
        <v>489</v>
      </c>
      <c r="BA28" s="5">
        <v>828</v>
      </c>
      <c r="BB28" s="5">
        <v>1309</v>
      </c>
      <c r="BC28" s="5">
        <v>1623</v>
      </c>
      <c r="BD28" s="5">
        <v>1646</v>
      </c>
      <c r="BE28" s="5">
        <v>2592</v>
      </c>
      <c r="BF28" s="5">
        <v>3843</v>
      </c>
      <c r="BG28" s="5">
        <v>4595</v>
      </c>
      <c r="BH28" s="5">
        <v>3126</v>
      </c>
      <c r="BI28" s="5">
        <v>812</v>
      </c>
      <c r="BJ28" s="5">
        <v>462</v>
      </c>
      <c r="BK28" s="5">
        <v>1028</v>
      </c>
      <c r="BL28" s="5">
        <v>4</v>
      </c>
      <c r="BM28" s="5">
        <v>42</v>
      </c>
      <c r="BN28" s="5">
        <v>295</v>
      </c>
      <c r="BO28" s="5">
        <v>246</v>
      </c>
      <c r="BP28" s="5">
        <v>110</v>
      </c>
      <c r="BQ28" s="5">
        <v>218</v>
      </c>
      <c r="BR28" s="5">
        <v>100</v>
      </c>
      <c r="BS28" s="5">
        <v>8</v>
      </c>
      <c r="BT28" s="5">
        <v>2</v>
      </c>
      <c r="BU28" s="5">
        <v>3</v>
      </c>
      <c r="BV28" s="5" t="s">
        <v>61</v>
      </c>
      <c r="BW28" s="5" t="s">
        <v>61</v>
      </c>
      <c r="BX28" s="5" t="s">
        <v>61</v>
      </c>
      <c r="BY28" s="5" t="s">
        <v>61</v>
      </c>
      <c r="BZ28" s="5">
        <v>8062</v>
      </c>
      <c r="CA28" s="5">
        <v>518</v>
      </c>
      <c r="CB28" s="5">
        <v>1141</v>
      </c>
      <c r="CC28" s="5">
        <v>1777</v>
      </c>
      <c r="CD28" s="5">
        <v>1495</v>
      </c>
      <c r="CE28" s="5">
        <v>1277</v>
      </c>
      <c r="CF28" s="5">
        <v>773</v>
      </c>
      <c r="CG28" s="5">
        <v>477</v>
      </c>
      <c r="CH28" s="5">
        <v>202</v>
      </c>
      <c r="CI28" s="5">
        <v>172</v>
      </c>
      <c r="CJ28" s="5">
        <v>126</v>
      </c>
      <c r="CK28" s="5">
        <v>67</v>
      </c>
      <c r="CL28" s="5">
        <v>26</v>
      </c>
      <c r="CM28" s="5">
        <v>8</v>
      </c>
      <c r="CN28" s="5">
        <v>2</v>
      </c>
      <c r="CO28" s="5">
        <v>754</v>
      </c>
      <c r="CP28" s="5">
        <v>48</v>
      </c>
      <c r="CQ28" s="5">
        <v>149</v>
      </c>
      <c r="CR28" s="5">
        <v>124</v>
      </c>
      <c r="CS28" s="5">
        <v>105</v>
      </c>
      <c r="CT28" s="5">
        <v>100</v>
      </c>
      <c r="CU28" s="5">
        <v>89</v>
      </c>
      <c r="CV28" s="5">
        <v>61</v>
      </c>
      <c r="CW28" s="5">
        <v>23</v>
      </c>
      <c r="CX28" s="5">
        <v>23</v>
      </c>
      <c r="CY28" s="5">
        <v>10</v>
      </c>
      <c r="CZ28" s="5">
        <v>13</v>
      </c>
      <c r="DA28" s="5">
        <v>3</v>
      </c>
      <c r="DB28" s="5">
        <v>3</v>
      </c>
      <c r="DC28" s="5">
        <v>3</v>
      </c>
      <c r="DD28" s="5">
        <v>233</v>
      </c>
      <c r="DE28" s="5">
        <v>41</v>
      </c>
      <c r="DF28" s="5">
        <v>38</v>
      </c>
      <c r="DG28" s="5">
        <v>27</v>
      </c>
      <c r="DH28" s="5">
        <v>32</v>
      </c>
      <c r="DI28" s="5">
        <v>20</v>
      </c>
      <c r="DJ28" s="5">
        <v>25</v>
      </c>
      <c r="DK28" s="5">
        <v>12</v>
      </c>
      <c r="DL28" s="5">
        <v>23</v>
      </c>
      <c r="DM28" s="5">
        <v>14</v>
      </c>
      <c r="DN28" s="5">
        <v>1</v>
      </c>
      <c r="DO28" s="5" t="s">
        <v>61</v>
      </c>
      <c r="DP28" s="5" t="s">
        <v>61</v>
      </c>
      <c r="DQ28" s="5" t="s">
        <v>61</v>
      </c>
      <c r="DR28" s="5" t="s">
        <v>61</v>
      </c>
      <c r="DS28" s="5">
        <v>330</v>
      </c>
    </row>
    <row r="29" spans="2:123" ht="13.5">
      <c r="B29" s="5" t="s">
        <v>107</v>
      </c>
      <c r="C29" s="5">
        <v>34856</v>
      </c>
      <c r="D29" s="5">
        <v>34489</v>
      </c>
      <c r="E29" s="5">
        <v>2077</v>
      </c>
      <c r="F29" s="14">
        <f t="shared" si="0"/>
        <v>0.06022209979993621</v>
      </c>
      <c r="G29" s="5">
        <v>2435</v>
      </c>
      <c r="H29" s="14">
        <f t="shared" si="0"/>
        <v>0.07060222099799936</v>
      </c>
      <c r="I29" s="5">
        <v>1767</v>
      </c>
      <c r="J29" s="14">
        <f>+I29/$D29</f>
        <v>0.05123372669546812</v>
      </c>
      <c r="K29" s="5">
        <v>1889</v>
      </c>
      <c r="L29" s="14">
        <f>+K29/$D29</f>
        <v>0.05477108643335556</v>
      </c>
      <c r="M29" s="5">
        <v>1978</v>
      </c>
      <c r="N29" s="14">
        <f>+M29/$D29</f>
        <v>0.0573516193568964</v>
      </c>
      <c r="O29" s="5">
        <v>2193</v>
      </c>
      <c r="P29" s="14">
        <f>+O29/$D29</f>
        <v>0.06358549102612428</v>
      </c>
      <c r="Q29" s="5">
        <v>2286</v>
      </c>
      <c r="R29" s="14">
        <f>+Q29/$D29</f>
        <v>0.0662820029574647</v>
      </c>
      <c r="S29" s="5">
        <v>2079</v>
      </c>
      <c r="T29" s="14">
        <f>+S29/$D29</f>
        <v>0.06028008930383601</v>
      </c>
      <c r="U29" s="5">
        <v>3624</v>
      </c>
      <c r="V29" s="14">
        <f>+U29/$D29</f>
        <v>0.10507698106642697</v>
      </c>
      <c r="W29" s="5">
        <v>4979</v>
      </c>
      <c r="X29" s="14">
        <f>+W29/$D29</f>
        <v>0.1443648699585375</v>
      </c>
      <c r="Y29" s="5">
        <v>4925</v>
      </c>
      <c r="Z29" s="14">
        <f>+Y29/$D29</f>
        <v>0.14279915335324306</v>
      </c>
      <c r="AA29" s="5">
        <v>3125</v>
      </c>
      <c r="AB29" s="14">
        <f>+AA29/$D29</f>
        <v>0.09060859984342834</v>
      </c>
      <c r="AC29" s="5">
        <v>754</v>
      </c>
      <c r="AD29" s="14">
        <f>+AC29/$D29</f>
        <v>0.02186204297022239</v>
      </c>
      <c r="AE29" s="5">
        <v>378</v>
      </c>
      <c r="AF29" s="14">
        <f>+AE29/$D29</f>
        <v>0.010960016237061092</v>
      </c>
      <c r="AG29" s="5">
        <v>34241</v>
      </c>
      <c r="AH29" s="5">
        <v>2044</v>
      </c>
      <c r="AI29" s="5">
        <v>2412</v>
      </c>
      <c r="AJ29" s="5">
        <v>1728</v>
      </c>
      <c r="AK29" s="5">
        <v>1859</v>
      </c>
      <c r="AL29" s="5">
        <v>1951</v>
      </c>
      <c r="AM29" s="5">
        <v>2161</v>
      </c>
      <c r="AN29" s="5">
        <v>2252</v>
      </c>
      <c r="AO29" s="5">
        <v>2065</v>
      </c>
      <c r="AP29" s="5">
        <v>3610</v>
      </c>
      <c r="AQ29" s="5">
        <v>4977</v>
      </c>
      <c r="AR29" s="5">
        <v>4925</v>
      </c>
      <c r="AS29" s="5">
        <v>3125</v>
      </c>
      <c r="AT29" s="5">
        <v>754</v>
      </c>
      <c r="AU29" s="5">
        <v>378</v>
      </c>
      <c r="AV29" s="5">
        <v>24258</v>
      </c>
      <c r="AW29" s="5">
        <v>23</v>
      </c>
      <c r="AX29" s="5">
        <v>122</v>
      </c>
      <c r="AY29" s="5">
        <v>205</v>
      </c>
      <c r="AZ29" s="5">
        <v>478</v>
      </c>
      <c r="BA29" s="5">
        <v>813</v>
      </c>
      <c r="BB29" s="5">
        <v>1343</v>
      </c>
      <c r="BC29" s="5">
        <v>1918</v>
      </c>
      <c r="BD29" s="5">
        <v>1923</v>
      </c>
      <c r="BE29" s="5">
        <v>3496</v>
      </c>
      <c r="BF29" s="5">
        <v>4854</v>
      </c>
      <c r="BG29" s="5">
        <v>4867</v>
      </c>
      <c r="BH29" s="5">
        <v>3098</v>
      </c>
      <c r="BI29" s="5">
        <v>743</v>
      </c>
      <c r="BJ29" s="5">
        <v>375</v>
      </c>
      <c r="BK29" s="5">
        <v>720</v>
      </c>
      <c r="BL29" s="5" t="s">
        <v>61</v>
      </c>
      <c r="BM29" s="5" t="s">
        <v>61</v>
      </c>
      <c r="BN29" s="5" t="s">
        <v>61</v>
      </c>
      <c r="BO29" s="5">
        <v>98</v>
      </c>
      <c r="BP29" s="5">
        <v>153</v>
      </c>
      <c r="BQ29" s="5">
        <v>371</v>
      </c>
      <c r="BR29" s="5">
        <v>88</v>
      </c>
      <c r="BS29" s="5">
        <v>9</v>
      </c>
      <c r="BT29" s="5">
        <v>1</v>
      </c>
      <c r="BU29" s="5" t="s">
        <v>61</v>
      </c>
      <c r="BV29" s="5" t="s">
        <v>61</v>
      </c>
      <c r="BW29" s="5" t="s">
        <v>61</v>
      </c>
      <c r="BX29" s="5" t="s">
        <v>61</v>
      </c>
      <c r="BY29" s="5" t="s">
        <v>61</v>
      </c>
      <c r="BZ29" s="5">
        <v>8808</v>
      </c>
      <c r="CA29" s="5">
        <v>1969</v>
      </c>
      <c r="CB29" s="5">
        <v>2207</v>
      </c>
      <c r="CC29" s="5">
        <v>1462</v>
      </c>
      <c r="CD29" s="5">
        <v>1189</v>
      </c>
      <c r="CE29" s="5">
        <v>931</v>
      </c>
      <c r="CF29" s="5">
        <v>411</v>
      </c>
      <c r="CG29" s="5">
        <v>223</v>
      </c>
      <c r="CH29" s="5">
        <v>119</v>
      </c>
      <c r="CI29" s="5">
        <v>104</v>
      </c>
      <c r="CJ29" s="5">
        <v>112</v>
      </c>
      <c r="CK29" s="5">
        <v>46</v>
      </c>
      <c r="CL29" s="5">
        <v>25</v>
      </c>
      <c r="CM29" s="5">
        <v>8</v>
      </c>
      <c r="CN29" s="5">
        <v>2</v>
      </c>
      <c r="CO29" s="5">
        <v>455</v>
      </c>
      <c r="CP29" s="5">
        <v>52</v>
      </c>
      <c r="CQ29" s="5">
        <v>83</v>
      </c>
      <c r="CR29" s="5">
        <v>61</v>
      </c>
      <c r="CS29" s="5">
        <v>94</v>
      </c>
      <c r="CT29" s="5">
        <v>54</v>
      </c>
      <c r="CU29" s="5">
        <v>36</v>
      </c>
      <c r="CV29" s="5">
        <v>23</v>
      </c>
      <c r="CW29" s="5">
        <v>14</v>
      </c>
      <c r="CX29" s="5">
        <v>9</v>
      </c>
      <c r="CY29" s="5">
        <v>11</v>
      </c>
      <c r="CZ29" s="5">
        <v>12</v>
      </c>
      <c r="DA29" s="5">
        <v>2</v>
      </c>
      <c r="DB29" s="5">
        <v>3</v>
      </c>
      <c r="DC29" s="5">
        <v>1</v>
      </c>
      <c r="DD29" s="5">
        <v>248</v>
      </c>
      <c r="DE29" s="5">
        <v>33</v>
      </c>
      <c r="DF29" s="5">
        <v>23</v>
      </c>
      <c r="DG29" s="5">
        <v>39</v>
      </c>
      <c r="DH29" s="5">
        <v>30</v>
      </c>
      <c r="DI29" s="5">
        <v>27</v>
      </c>
      <c r="DJ29" s="5">
        <v>32</v>
      </c>
      <c r="DK29" s="5">
        <v>34</v>
      </c>
      <c r="DL29" s="5">
        <v>14</v>
      </c>
      <c r="DM29" s="5">
        <v>14</v>
      </c>
      <c r="DN29" s="5">
        <v>2</v>
      </c>
      <c r="DO29" s="5" t="s">
        <v>61</v>
      </c>
      <c r="DP29" s="5" t="s">
        <v>61</v>
      </c>
      <c r="DQ29" s="5" t="s">
        <v>61</v>
      </c>
      <c r="DR29" s="5" t="s">
        <v>61</v>
      </c>
      <c r="DS29" s="5">
        <v>367</v>
      </c>
    </row>
    <row r="30" spans="2:123" ht="13.5">
      <c r="B30" s="5" t="s">
        <v>108</v>
      </c>
      <c r="C30" s="5">
        <v>91457</v>
      </c>
      <c r="D30" s="5">
        <v>90901</v>
      </c>
      <c r="E30" s="5">
        <v>1798</v>
      </c>
      <c r="F30" s="14">
        <f t="shared" si="0"/>
        <v>0.019779760398675482</v>
      </c>
      <c r="G30" s="5">
        <v>4066</v>
      </c>
      <c r="H30" s="14">
        <f t="shared" si="0"/>
        <v>0.04472998096830618</v>
      </c>
      <c r="I30" s="5">
        <v>5846</v>
      </c>
      <c r="J30" s="14">
        <f>+I30/$D30</f>
        <v>0.06431172374341317</v>
      </c>
      <c r="K30" s="5">
        <v>7362</v>
      </c>
      <c r="L30" s="14">
        <f>+K30/$D30</f>
        <v>0.08098920803951552</v>
      </c>
      <c r="M30" s="5">
        <v>8698</v>
      </c>
      <c r="N30" s="14">
        <f>+M30/$D30</f>
        <v>0.0956865160999329</v>
      </c>
      <c r="O30" s="5">
        <v>9454</v>
      </c>
      <c r="P30" s="14">
        <f>+O30/$D30</f>
        <v>0.10400325628980979</v>
      </c>
      <c r="Q30" s="5">
        <v>9252</v>
      </c>
      <c r="R30" s="14">
        <f>+Q30/$D30</f>
        <v>0.10178105851420777</v>
      </c>
      <c r="S30" s="5">
        <v>7471</v>
      </c>
      <c r="T30" s="14">
        <f>+S30/$D30</f>
        <v>0.08218831476001365</v>
      </c>
      <c r="U30" s="5">
        <v>11096</v>
      </c>
      <c r="V30" s="14">
        <f>+U30/$D30</f>
        <v>0.12206686395089163</v>
      </c>
      <c r="W30" s="5">
        <v>11160</v>
      </c>
      <c r="X30" s="14">
        <f>+W30/$D30</f>
        <v>0.12277092661246851</v>
      </c>
      <c r="Y30" s="5">
        <v>8516</v>
      </c>
      <c r="Z30" s="14">
        <f>+Y30/$D30</f>
        <v>0.09368433790607364</v>
      </c>
      <c r="AA30" s="5">
        <v>4497</v>
      </c>
      <c r="AB30" s="14">
        <f>+AA30/$D30</f>
        <v>0.049471402954862985</v>
      </c>
      <c r="AC30" s="5">
        <v>1070</v>
      </c>
      <c r="AD30" s="14">
        <f>+AC30/$D30</f>
        <v>0.011771047623238468</v>
      </c>
      <c r="AE30" s="5">
        <v>609</v>
      </c>
      <c r="AF30" s="14">
        <f>+AE30/$D30</f>
        <v>0.006699596264067502</v>
      </c>
      <c r="AG30" s="5">
        <v>90237</v>
      </c>
      <c r="AH30" s="5">
        <v>1691</v>
      </c>
      <c r="AI30" s="5">
        <v>3959</v>
      </c>
      <c r="AJ30" s="5">
        <v>5732</v>
      </c>
      <c r="AK30" s="5">
        <v>7293</v>
      </c>
      <c r="AL30" s="5">
        <v>8611</v>
      </c>
      <c r="AM30" s="5">
        <v>9394</v>
      </c>
      <c r="AN30" s="5">
        <v>9209</v>
      </c>
      <c r="AO30" s="5">
        <v>7435</v>
      </c>
      <c r="AP30" s="5">
        <v>11060</v>
      </c>
      <c r="AQ30" s="5">
        <v>11157</v>
      </c>
      <c r="AR30" s="5">
        <v>8514</v>
      </c>
      <c r="AS30" s="5">
        <v>4497</v>
      </c>
      <c r="AT30" s="5">
        <v>1070</v>
      </c>
      <c r="AU30" s="5">
        <v>609</v>
      </c>
      <c r="AV30" s="5">
        <v>62749</v>
      </c>
      <c r="AW30" s="5">
        <v>16</v>
      </c>
      <c r="AX30" s="5">
        <v>249</v>
      </c>
      <c r="AY30" s="5">
        <v>374</v>
      </c>
      <c r="AZ30" s="5">
        <v>1370</v>
      </c>
      <c r="BA30" s="5">
        <v>3520</v>
      </c>
      <c r="BB30" s="5">
        <v>6700</v>
      </c>
      <c r="BC30" s="5">
        <v>7716</v>
      </c>
      <c r="BD30" s="5">
        <v>6870</v>
      </c>
      <c r="BE30" s="5">
        <v>10577</v>
      </c>
      <c r="BF30" s="5">
        <v>10876</v>
      </c>
      <c r="BG30" s="5">
        <v>8390</v>
      </c>
      <c r="BH30" s="5">
        <v>4434</v>
      </c>
      <c r="BI30" s="5">
        <v>1052</v>
      </c>
      <c r="BJ30" s="5">
        <v>604</v>
      </c>
      <c r="BK30" s="5">
        <v>5855</v>
      </c>
      <c r="BL30" s="5">
        <v>64</v>
      </c>
      <c r="BM30" s="5">
        <v>330</v>
      </c>
      <c r="BN30" s="5">
        <v>948</v>
      </c>
      <c r="BO30" s="5">
        <v>2004</v>
      </c>
      <c r="BP30" s="5">
        <v>1370</v>
      </c>
      <c r="BQ30" s="5">
        <v>660</v>
      </c>
      <c r="BR30" s="5">
        <v>385</v>
      </c>
      <c r="BS30" s="5">
        <v>53</v>
      </c>
      <c r="BT30" s="5">
        <v>34</v>
      </c>
      <c r="BU30" s="5">
        <v>6</v>
      </c>
      <c r="BV30" s="5" t="s">
        <v>61</v>
      </c>
      <c r="BW30" s="5" t="s">
        <v>61</v>
      </c>
      <c r="BX30" s="5" t="s">
        <v>61</v>
      </c>
      <c r="BY30" s="5" t="s">
        <v>61</v>
      </c>
      <c r="BZ30" s="5">
        <v>20628</v>
      </c>
      <c r="CA30" s="5">
        <v>1535</v>
      </c>
      <c r="CB30" s="5">
        <v>3246</v>
      </c>
      <c r="CC30" s="5">
        <v>4299</v>
      </c>
      <c r="CD30" s="5">
        <v>3778</v>
      </c>
      <c r="CE30" s="5">
        <v>3567</v>
      </c>
      <c r="CF30" s="5">
        <v>1877</v>
      </c>
      <c r="CG30" s="5">
        <v>1002</v>
      </c>
      <c r="CH30" s="5">
        <v>469</v>
      </c>
      <c r="CI30" s="5">
        <v>414</v>
      </c>
      <c r="CJ30" s="5">
        <v>259</v>
      </c>
      <c r="CK30" s="5">
        <v>108</v>
      </c>
      <c r="CL30" s="5">
        <v>56</v>
      </c>
      <c r="CM30" s="5">
        <v>14</v>
      </c>
      <c r="CN30" s="5">
        <v>2</v>
      </c>
      <c r="CO30" s="5">
        <v>1005</v>
      </c>
      <c r="CP30" s="5">
        <v>76</v>
      </c>
      <c r="CQ30" s="5">
        <v>134</v>
      </c>
      <c r="CR30" s="5">
        <v>111</v>
      </c>
      <c r="CS30" s="5">
        <v>141</v>
      </c>
      <c r="CT30" s="5">
        <v>154</v>
      </c>
      <c r="CU30" s="5">
        <v>157</v>
      </c>
      <c r="CV30" s="5">
        <v>106</v>
      </c>
      <c r="CW30" s="5">
        <v>43</v>
      </c>
      <c r="CX30" s="5">
        <v>35</v>
      </c>
      <c r="CY30" s="5">
        <v>16</v>
      </c>
      <c r="CZ30" s="5">
        <v>16</v>
      </c>
      <c r="DA30" s="5">
        <v>7</v>
      </c>
      <c r="DB30" s="5">
        <v>4</v>
      </c>
      <c r="DC30" s="5">
        <v>3</v>
      </c>
      <c r="DD30" s="5">
        <v>664</v>
      </c>
      <c r="DE30" s="5">
        <v>107</v>
      </c>
      <c r="DF30" s="5">
        <v>107</v>
      </c>
      <c r="DG30" s="5">
        <v>114</v>
      </c>
      <c r="DH30" s="5">
        <v>69</v>
      </c>
      <c r="DI30" s="5">
        <v>87</v>
      </c>
      <c r="DJ30" s="5">
        <v>60</v>
      </c>
      <c r="DK30" s="5">
        <v>43</v>
      </c>
      <c r="DL30" s="5">
        <v>36</v>
      </c>
      <c r="DM30" s="5">
        <v>36</v>
      </c>
      <c r="DN30" s="5">
        <v>3</v>
      </c>
      <c r="DO30" s="5">
        <v>2</v>
      </c>
      <c r="DP30" s="5" t="s">
        <v>61</v>
      </c>
      <c r="DQ30" s="5" t="s">
        <v>61</v>
      </c>
      <c r="DR30" s="5" t="s">
        <v>61</v>
      </c>
      <c r="DS30" s="5">
        <v>556</v>
      </c>
    </row>
    <row r="31" spans="2:123" ht="13.5">
      <c r="B31" s="5" t="s">
        <v>111</v>
      </c>
      <c r="C31" s="5">
        <v>60963</v>
      </c>
      <c r="D31" s="5">
        <v>59401</v>
      </c>
      <c r="E31" s="5">
        <v>1481</v>
      </c>
      <c r="F31" s="14">
        <f t="shared" si="0"/>
        <v>0.024932240197976466</v>
      </c>
      <c r="G31" s="5">
        <v>2710</v>
      </c>
      <c r="H31" s="14">
        <f t="shared" si="0"/>
        <v>0.04562212757360987</v>
      </c>
      <c r="I31" s="5">
        <v>3631</v>
      </c>
      <c r="J31" s="14">
        <f>+I31/$D31</f>
        <v>0.06112691705526843</v>
      </c>
      <c r="K31" s="5">
        <v>5117</v>
      </c>
      <c r="L31" s="14">
        <f>+K31/$D31</f>
        <v>0.08614333092035488</v>
      </c>
      <c r="M31" s="5">
        <v>5532</v>
      </c>
      <c r="N31" s="14">
        <f>+M31/$D31</f>
        <v>0.09312974529048333</v>
      </c>
      <c r="O31" s="5">
        <v>5487</v>
      </c>
      <c r="P31" s="14">
        <f>+O31/$D31</f>
        <v>0.09237218228649349</v>
      </c>
      <c r="Q31" s="5">
        <v>6376</v>
      </c>
      <c r="R31" s="14">
        <f>+Q31/$D31</f>
        <v>0.10733826029864817</v>
      </c>
      <c r="S31" s="5">
        <v>5048</v>
      </c>
      <c r="T31" s="14">
        <f>+S31/$D31</f>
        <v>0.08498173431423714</v>
      </c>
      <c r="U31" s="5">
        <v>6754</v>
      </c>
      <c r="V31" s="14">
        <f>+U31/$D31</f>
        <v>0.11370178953216276</v>
      </c>
      <c r="W31" s="5">
        <v>7123</v>
      </c>
      <c r="X31" s="14">
        <f>+W31/$D31</f>
        <v>0.11991380616487939</v>
      </c>
      <c r="Y31" s="5">
        <v>5863</v>
      </c>
      <c r="Z31" s="14">
        <f>+Y31/$D31</f>
        <v>0.09870204205316409</v>
      </c>
      <c r="AA31" s="5">
        <v>3119</v>
      </c>
      <c r="AB31" s="14">
        <f>+AA31/$D31</f>
        <v>0.05250753354320634</v>
      </c>
      <c r="AC31" s="5">
        <v>713</v>
      </c>
      <c r="AD31" s="14">
        <f>+AC31/$D31</f>
        <v>0.012003164929883335</v>
      </c>
      <c r="AE31" s="5">
        <v>445</v>
      </c>
      <c r="AF31" s="14">
        <f>+AE31/$D31</f>
        <v>0.007491456372788337</v>
      </c>
      <c r="AG31" s="5">
        <v>58552</v>
      </c>
      <c r="AH31" s="5">
        <v>1407</v>
      </c>
      <c r="AI31" s="5">
        <v>2605</v>
      </c>
      <c r="AJ31" s="5">
        <v>3516</v>
      </c>
      <c r="AK31" s="5">
        <v>5005</v>
      </c>
      <c r="AL31" s="5">
        <v>5430</v>
      </c>
      <c r="AM31" s="5">
        <v>5368</v>
      </c>
      <c r="AN31" s="5">
        <v>6284</v>
      </c>
      <c r="AO31" s="5">
        <v>4993</v>
      </c>
      <c r="AP31" s="5">
        <v>6680</v>
      </c>
      <c r="AQ31" s="5">
        <v>7122</v>
      </c>
      <c r="AR31" s="5">
        <v>5863</v>
      </c>
      <c r="AS31" s="5">
        <v>3119</v>
      </c>
      <c r="AT31" s="5">
        <v>713</v>
      </c>
      <c r="AU31" s="5">
        <v>445</v>
      </c>
      <c r="AV31" s="5">
        <v>42434</v>
      </c>
      <c r="AW31" s="5">
        <v>57</v>
      </c>
      <c r="AX31" s="5">
        <v>245</v>
      </c>
      <c r="AY31" s="5">
        <v>443</v>
      </c>
      <c r="AZ31" s="5">
        <v>1494</v>
      </c>
      <c r="BA31" s="5">
        <v>2718</v>
      </c>
      <c r="BB31" s="5">
        <v>3836</v>
      </c>
      <c r="BC31" s="5">
        <v>5490</v>
      </c>
      <c r="BD31" s="5">
        <v>4752</v>
      </c>
      <c r="BE31" s="5">
        <v>6441</v>
      </c>
      <c r="BF31" s="5">
        <v>6968</v>
      </c>
      <c r="BG31" s="5">
        <v>5770</v>
      </c>
      <c r="BH31" s="5">
        <v>3075</v>
      </c>
      <c r="BI31" s="5">
        <v>702</v>
      </c>
      <c r="BJ31" s="5">
        <v>443</v>
      </c>
      <c r="BK31" s="5">
        <v>2675</v>
      </c>
      <c r="BL31" s="5">
        <v>31</v>
      </c>
      <c r="BM31" s="5">
        <v>93</v>
      </c>
      <c r="BN31" s="5">
        <v>483</v>
      </c>
      <c r="BO31" s="5">
        <v>1125</v>
      </c>
      <c r="BP31" s="5">
        <v>536</v>
      </c>
      <c r="BQ31" s="5">
        <v>307</v>
      </c>
      <c r="BR31" s="5">
        <v>70</v>
      </c>
      <c r="BS31" s="5">
        <v>18</v>
      </c>
      <c r="BT31" s="5">
        <v>10</v>
      </c>
      <c r="BU31" s="5">
        <v>2</v>
      </c>
      <c r="BV31" s="5" t="s">
        <v>61</v>
      </c>
      <c r="BW31" s="5" t="s">
        <v>61</v>
      </c>
      <c r="BX31" s="5" t="s">
        <v>61</v>
      </c>
      <c r="BY31" s="5" t="s">
        <v>61</v>
      </c>
      <c r="BZ31" s="5">
        <v>11872</v>
      </c>
      <c r="CA31" s="5">
        <v>1215</v>
      </c>
      <c r="CB31" s="5">
        <v>2087</v>
      </c>
      <c r="CC31" s="5">
        <v>2369</v>
      </c>
      <c r="CD31" s="5">
        <v>2182</v>
      </c>
      <c r="CE31" s="5">
        <v>1922</v>
      </c>
      <c r="CF31" s="5">
        <v>900</v>
      </c>
      <c r="CG31" s="5">
        <v>548</v>
      </c>
      <c r="CH31" s="5">
        <v>197</v>
      </c>
      <c r="CI31" s="5">
        <v>192</v>
      </c>
      <c r="CJ31" s="5">
        <v>130</v>
      </c>
      <c r="CK31" s="5">
        <v>78</v>
      </c>
      <c r="CL31" s="5">
        <v>39</v>
      </c>
      <c r="CM31" s="5">
        <v>9</v>
      </c>
      <c r="CN31" s="5">
        <v>2</v>
      </c>
      <c r="CO31" s="5">
        <v>1571</v>
      </c>
      <c r="CP31" s="5">
        <v>104</v>
      </c>
      <c r="CQ31" s="5">
        <v>180</v>
      </c>
      <c r="CR31" s="5">
        <v>221</v>
      </c>
      <c r="CS31" s="5">
        <v>204</v>
      </c>
      <c r="CT31" s="5">
        <v>254</v>
      </c>
      <c r="CU31" s="5">
        <v>325</v>
      </c>
      <c r="CV31" s="5">
        <v>176</v>
      </c>
      <c r="CW31" s="5">
        <v>26</v>
      </c>
      <c r="CX31" s="5">
        <v>37</v>
      </c>
      <c r="CY31" s="5">
        <v>22</v>
      </c>
      <c r="CZ31" s="5">
        <v>15</v>
      </c>
      <c r="DA31" s="5">
        <v>5</v>
      </c>
      <c r="DB31" s="5">
        <v>2</v>
      </c>
      <c r="DC31" s="5" t="s">
        <v>61</v>
      </c>
      <c r="DD31" s="5">
        <v>849</v>
      </c>
      <c r="DE31" s="5">
        <v>74</v>
      </c>
      <c r="DF31" s="5">
        <v>105</v>
      </c>
      <c r="DG31" s="5">
        <v>115</v>
      </c>
      <c r="DH31" s="5">
        <v>112</v>
      </c>
      <c r="DI31" s="5">
        <v>102</v>
      </c>
      <c r="DJ31" s="5">
        <v>119</v>
      </c>
      <c r="DK31" s="5">
        <v>92</v>
      </c>
      <c r="DL31" s="5">
        <v>55</v>
      </c>
      <c r="DM31" s="5">
        <v>74</v>
      </c>
      <c r="DN31" s="5">
        <v>1</v>
      </c>
      <c r="DO31" s="5" t="s">
        <v>61</v>
      </c>
      <c r="DP31" s="5" t="s">
        <v>61</v>
      </c>
      <c r="DQ31" s="5" t="s">
        <v>61</v>
      </c>
      <c r="DR31" s="5" t="s">
        <v>61</v>
      </c>
      <c r="DS31" s="5">
        <v>1562</v>
      </c>
    </row>
    <row r="32" spans="2:123" ht="13.5">
      <c r="B32" s="5" t="s">
        <v>112</v>
      </c>
      <c r="C32" s="5">
        <v>19420</v>
      </c>
      <c r="D32" s="5">
        <v>19191</v>
      </c>
      <c r="E32" s="5">
        <v>228</v>
      </c>
      <c r="F32" s="14">
        <f t="shared" si="0"/>
        <v>0.011880569016726591</v>
      </c>
      <c r="G32" s="5">
        <v>689</v>
      </c>
      <c r="H32" s="14">
        <f t="shared" si="0"/>
        <v>0.03590224584440623</v>
      </c>
      <c r="I32" s="5">
        <v>814</v>
      </c>
      <c r="J32" s="14">
        <f>+I32/$D32</f>
        <v>0.04241571570006774</v>
      </c>
      <c r="K32" s="5">
        <v>979</v>
      </c>
      <c r="L32" s="14">
        <f>+K32/$D32</f>
        <v>0.05101349590954093</v>
      </c>
      <c r="M32" s="5">
        <v>1197</v>
      </c>
      <c r="N32" s="14">
        <f>+M32/$D32</f>
        <v>0.0623729873378146</v>
      </c>
      <c r="O32" s="5">
        <v>1062</v>
      </c>
      <c r="P32" s="14">
        <f>+O32/$D32</f>
        <v>0.05533843989370017</v>
      </c>
      <c r="Q32" s="5">
        <v>1273</v>
      </c>
      <c r="R32" s="14">
        <f>+Q32/$D32</f>
        <v>0.0663331770100568</v>
      </c>
      <c r="S32" s="5">
        <v>1380</v>
      </c>
      <c r="T32" s="14">
        <f>+S32/$D32</f>
        <v>0.07190870720650305</v>
      </c>
      <c r="U32" s="5">
        <v>2032</v>
      </c>
      <c r="V32" s="14">
        <f>+U32/$D32</f>
        <v>0.10588296597363347</v>
      </c>
      <c r="W32" s="5">
        <v>2776</v>
      </c>
      <c r="X32" s="14">
        <f>+W32/$D32</f>
        <v>0.14465113855453077</v>
      </c>
      <c r="Y32" s="5">
        <v>3377</v>
      </c>
      <c r="Z32" s="14">
        <f>+Y32/$D32</f>
        <v>0.1759679016205513</v>
      </c>
      <c r="AA32" s="5">
        <v>2414</v>
      </c>
      <c r="AB32" s="14">
        <f>+AA32/$D32</f>
        <v>0.12578812985253504</v>
      </c>
      <c r="AC32" s="5">
        <v>569</v>
      </c>
      <c r="AD32" s="14">
        <f>+AC32/$D32</f>
        <v>0.029649314782971184</v>
      </c>
      <c r="AE32" s="5">
        <v>399</v>
      </c>
      <c r="AF32" s="14">
        <f>+AE32/$D32</f>
        <v>0.020790995779271532</v>
      </c>
      <c r="AG32" s="5">
        <v>19037</v>
      </c>
      <c r="AH32" s="5">
        <v>213</v>
      </c>
      <c r="AI32" s="5">
        <v>670</v>
      </c>
      <c r="AJ32" s="5">
        <v>788</v>
      </c>
      <c r="AK32" s="5">
        <v>960</v>
      </c>
      <c r="AL32" s="5">
        <v>1170</v>
      </c>
      <c r="AM32" s="5">
        <v>1038</v>
      </c>
      <c r="AN32" s="5">
        <v>1264</v>
      </c>
      <c r="AO32" s="5">
        <v>1375</v>
      </c>
      <c r="AP32" s="5">
        <v>2024</v>
      </c>
      <c r="AQ32" s="5">
        <v>2775</v>
      </c>
      <c r="AR32" s="5">
        <v>3377</v>
      </c>
      <c r="AS32" s="5">
        <v>2413</v>
      </c>
      <c r="AT32" s="5">
        <v>569</v>
      </c>
      <c r="AU32" s="5">
        <v>399</v>
      </c>
      <c r="AV32" s="5">
        <v>15247</v>
      </c>
      <c r="AW32" s="5">
        <v>11</v>
      </c>
      <c r="AX32" s="5">
        <v>77</v>
      </c>
      <c r="AY32" s="5">
        <v>119</v>
      </c>
      <c r="AZ32" s="5">
        <v>281</v>
      </c>
      <c r="BA32" s="5">
        <v>438</v>
      </c>
      <c r="BB32" s="5">
        <v>659</v>
      </c>
      <c r="BC32" s="5">
        <v>1015</v>
      </c>
      <c r="BD32" s="5">
        <v>1273</v>
      </c>
      <c r="BE32" s="5">
        <v>1952</v>
      </c>
      <c r="BF32" s="5">
        <v>2730</v>
      </c>
      <c r="BG32" s="5">
        <v>3337</v>
      </c>
      <c r="BH32" s="5">
        <v>2395</v>
      </c>
      <c r="BI32" s="5">
        <v>562</v>
      </c>
      <c r="BJ32" s="5">
        <v>397</v>
      </c>
      <c r="BK32" s="5">
        <v>519</v>
      </c>
      <c r="BL32" s="5">
        <v>3</v>
      </c>
      <c r="BM32" s="5">
        <v>22</v>
      </c>
      <c r="BN32" s="5">
        <v>15</v>
      </c>
      <c r="BO32" s="5">
        <v>55</v>
      </c>
      <c r="BP32" s="5">
        <v>191</v>
      </c>
      <c r="BQ32" s="5">
        <v>129</v>
      </c>
      <c r="BR32" s="5">
        <v>91</v>
      </c>
      <c r="BS32" s="5">
        <v>11</v>
      </c>
      <c r="BT32" s="5">
        <v>1</v>
      </c>
      <c r="BU32" s="5" t="s">
        <v>61</v>
      </c>
      <c r="BV32" s="5">
        <v>1</v>
      </c>
      <c r="BW32" s="5" t="s">
        <v>61</v>
      </c>
      <c r="BX32" s="5" t="s">
        <v>61</v>
      </c>
      <c r="BY32" s="5" t="s">
        <v>61</v>
      </c>
      <c r="BZ32" s="5">
        <v>2898</v>
      </c>
      <c r="CA32" s="5">
        <v>183</v>
      </c>
      <c r="CB32" s="5">
        <v>474</v>
      </c>
      <c r="CC32" s="5">
        <v>598</v>
      </c>
      <c r="CD32" s="5">
        <v>580</v>
      </c>
      <c r="CE32" s="5">
        <v>492</v>
      </c>
      <c r="CF32" s="5">
        <v>223</v>
      </c>
      <c r="CG32" s="5">
        <v>130</v>
      </c>
      <c r="CH32" s="5">
        <v>75</v>
      </c>
      <c r="CI32" s="5">
        <v>58</v>
      </c>
      <c r="CJ32" s="5">
        <v>37</v>
      </c>
      <c r="CK32" s="5">
        <v>31</v>
      </c>
      <c r="CL32" s="5">
        <v>13</v>
      </c>
      <c r="CM32" s="5">
        <v>3</v>
      </c>
      <c r="CN32" s="5">
        <v>1</v>
      </c>
      <c r="CO32" s="5">
        <v>373</v>
      </c>
      <c r="CP32" s="5">
        <v>16</v>
      </c>
      <c r="CQ32" s="5">
        <v>97</v>
      </c>
      <c r="CR32" s="5">
        <v>56</v>
      </c>
      <c r="CS32" s="5">
        <v>44</v>
      </c>
      <c r="CT32" s="5">
        <v>49</v>
      </c>
      <c r="CU32" s="5">
        <v>27</v>
      </c>
      <c r="CV32" s="5">
        <v>28</v>
      </c>
      <c r="CW32" s="5">
        <v>16</v>
      </c>
      <c r="CX32" s="5">
        <v>13</v>
      </c>
      <c r="CY32" s="5">
        <v>8</v>
      </c>
      <c r="CZ32" s="5">
        <v>8</v>
      </c>
      <c r="DA32" s="5">
        <v>5</v>
      </c>
      <c r="DB32" s="5">
        <v>4</v>
      </c>
      <c r="DC32" s="5">
        <v>1</v>
      </c>
      <c r="DD32" s="5">
        <v>154</v>
      </c>
      <c r="DE32" s="5">
        <v>15</v>
      </c>
      <c r="DF32" s="5">
        <v>19</v>
      </c>
      <c r="DG32" s="5">
        <v>26</v>
      </c>
      <c r="DH32" s="5">
        <v>19</v>
      </c>
      <c r="DI32" s="5">
        <v>27</v>
      </c>
      <c r="DJ32" s="5">
        <v>24</v>
      </c>
      <c r="DK32" s="5">
        <v>9</v>
      </c>
      <c r="DL32" s="5">
        <v>5</v>
      </c>
      <c r="DM32" s="5">
        <v>8</v>
      </c>
      <c r="DN32" s="5">
        <v>1</v>
      </c>
      <c r="DO32" s="5" t="s">
        <v>61</v>
      </c>
      <c r="DP32" s="5">
        <v>1</v>
      </c>
      <c r="DQ32" s="5" t="s">
        <v>61</v>
      </c>
      <c r="DR32" s="5" t="s">
        <v>61</v>
      </c>
      <c r="DS32" s="5">
        <v>229</v>
      </c>
    </row>
    <row r="33" spans="2:123" ht="13.5">
      <c r="B33" s="5" t="s">
        <v>113</v>
      </c>
      <c r="C33" s="5">
        <v>43326</v>
      </c>
      <c r="D33" s="5">
        <v>42998</v>
      </c>
      <c r="E33" s="5">
        <v>587</v>
      </c>
      <c r="F33" s="14">
        <f t="shared" si="0"/>
        <v>0.013651797758035258</v>
      </c>
      <c r="G33" s="5">
        <v>1400</v>
      </c>
      <c r="H33" s="14">
        <f t="shared" si="0"/>
        <v>0.032559653937392435</v>
      </c>
      <c r="I33" s="5">
        <v>2148</v>
      </c>
      <c r="J33" s="14">
        <f>+I33/$D33</f>
        <v>0.04995581189822782</v>
      </c>
      <c r="K33" s="5">
        <v>2233</v>
      </c>
      <c r="L33" s="14">
        <f>+K33/$D33</f>
        <v>0.051932648030140936</v>
      </c>
      <c r="M33" s="5">
        <v>2632</v>
      </c>
      <c r="N33" s="14">
        <f>+M33/$D33</f>
        <v>0.06121214940229778</v>
      </c>
      <c r="O33" s="5">
        <v>3322</v>
      </c>
      <c r="P33" s="14">
        <f>+O33/$D33</f>
        <v>0.07725940741429833</v>
      </c>
      <c r="Q33" s="5">
        <v>4004</v>
      </c>
      <c r="R33" s="14">
        <f>+Q33/$D33</f>
        <v>0.09312061026094237</v>
      </c>
      <c r="S33" s="5">
        <v>3829</v>
      </c>
      <c r="T33" s="14">
        <f>+S33/$D33</f>
        <v>0.08905065351876831</v>
      </c>
      <c r="U33" s="5">
        <v>5052</v>
      </c>
      <c r="V33" s="14">
        <f>+U33/$D33</f>
        <v>0.11749383692264756</v>
      </c>
      <c r="W33" s="5">
        <v>6872</v>
      </c>
      <c r="X33" s="14">
        <f>+W33/$D33</f>
        <v>0.15982138704125773</v>
      </c>
      <c r="Y33" s="5">
        <v>6093</v>
      </c>
      <c r="Z33" s="14">
        <f>+Y33/$D33</f>
        <v>0.1417042653146658</v>
      </c>
      <c r="AA33" s="5">
        <v>3674</v>
      </c>
      <c r="AB33" s="14">
        <f>+AA33/$D33</f>
        <v>0.08544583468998558</v>
      </c>
      <c r="AC33" s="5">
        <v>757</v>
      </c>
      <c r="AD33" s="14">
        <f>+AC33/$D33</f>
        <v>0.017605470021861483</v>
      </c>
      <c r="AE33" s="5">
        <v>393</v>
      </c>
      <c r="AF33" s="14">
        <f>+AE33/$D33</f>
        <v>0.00913995999813945</v>
      </c>
      <c r="AG33" s="5">
        <v>42564</v>
      </c>
      <c r="AH33" s="5">
        <v>538</v>
      </c>
      <c r="AI33" s="5">
        <v>1335</v>
      </c>
      <c r="AJ33" s="5">
        <v>2072</v>
      </c>
      <c r="AK33" s="5">
        <v>2189</v>
      </c>
      <c r="AL33" s="5">
        <v>2582</v>
      </c>
      <c r="AM33" s="5">
        <v>3276</v>
      </c>
      <c r="AN33" s="5">
        <v>3967</v>
      </c>
      <c r="AO33" s="5">
        <v>3808</v>
      </c>
      <c r="AP33" s="5">
        <v>5018</v>
      </c>
      <c r="AQ33" s="5">
        <v>6868</v>
      </c>
      <c r="AR33" s="5">
        <v>6089</v>
      </c>
      <c r="AS33" s="5">
        <v>3672</v>
      </c>
      <c r="AT33" s="5">
        <v>755</v>
      </c>
      <c r="AU33" s="5">
        <v>393</v>
      </c>
      <c r="AV33" s="5">
        <v>33225</v>
      </c>
      <c r="AW33" s="5">
        <v>24</v>
      </c>
      <c r="AX33" s="5">
        <v>170</v>
      </c>
      <c r="AY33" s="5">
        <v>273</v>
      </c>
      <c r="AZ33" s="5">
        <v>518</v>
      </c>
      <c r="BA33" s="5">
        <v>954</v>
      </c>
      <c r="BB33" s="5">
        <v>1996</v>
      </c>
      <c r="BC33" s="5">
        <v>3297</v>
      </c>
      <c r="BD33" s="5">
        <v>3589</v>
      </c>
      <c r="BE33" s="5">
        <v>4890</v>
      </c>
      <c r="BF33" s="5">
        <v>6729</v>
      </c>
      <c r="BG33" s="5">
        <v>6012</v>
      </c>
      <c r="BH33" s="5">
        <v>3632</v>
      </c>
      <c r="BI33" s="5">
        <v>752</v>
      </c>
      <c r="BJ33" s="5">
        <v>388</v>
      </c>
      <c r="BK33" s="5">
        <v>1538</v>
      </c>
      <c r="BL33" s="5">
        <v>3</v>
      </c>
      <c r="BM33" s="5">
        <v>11</v>
      </c>
      <c r="BN33" s="5">
        <v>161</v>
      </c>
      <c r="BO33" s="5">
        <v>151</v>
      </c>
      <c r="BP33" s="5">
        <v>362</v>
      </c>
      <c r="BQ33" s="5">
        <v>593</v>
      </c>
      <c r="BR33" s="5">
        <v>227</v>
      </c>
      <c r="BS33" s="5">
        <v>21</v>
      </c>
      <c r="BT33" s="5">
        <v>4</v>
      </c>
      <c r="BU33" s="5">
        <v>4</v>
      </c>
      <c r="BV33" s="5">
        <v>1</v>
      </c>
      <c r="BW33" s="5" t="s">
        <v>61</v>
      </c>
      <c r="BX33" s="5" t="s">
        <v>61</v>
      </c>
      <c r="BY33" s="5" t="s">
        <v>61</v>
      </c>
      <c r="BZ33" s="5">
        <v>6998</v>
      </c>
      <c r="CA33" s="5">
        <v>473</v>
      </c>
      <c r="CB33" s="5">
        <v>1075</v>
      </c>
      <c r="CC33" s="5">
        <v>1535</v>
      </c>
      <c r="CD33" s="5">
        <v>1431</v>
      </c>
      <c r="CE33" s="5">
        <v>1173</v>
      </c>
      <c r="CF33" s="5">
        <v>507</v>
      </c>
      <c r="CG33" s="5">
        <v>317</v>
      </c>
      <c r="CH33" s="5">
        <v>166</v>
      </c>
      <c r="CI33" s="5">
        <v>109</v>
      </c>
      <c r="CJ33" s="5">
        <v>109</v>
      </c>
      <c r="CK33" s="5">
        <v>64</v>
      </c>
      <c r="CL33" s="5">
        <v>34</v>
      </c>
      <c r="CM33" s="5">
        <v>2</v>
      </c>
      <c r="CN33" s="5">
        <v>2</v>
      </c>
      <c r="CO33" s="5">
        <v>803</v>
      </c>
      <c r="CP33" s="5">
        <v>38</v>
      </c>
      <c r="CQ33" s="5">
        <v>79</v>
      </c>
      <c r="CR33" s="5">
        <v>103</v>
      </c>
      <c r="CS33" s="5">
        <v>89</v>
      </c>
      <c r="CT33" s="5">
        <v>93</v>
      </c>
      <c r="CU33" s="5">
        <v>180</v>
      </c>
      <c r="CV33" s="5">
        <v>126</v>
      </c>
      <c r="CW33" s="5">
        <v>32</v>
      </c>
      <c r="CX33" s="5">
        <v>15</v>
      </c>
      <c r="CY33" s="5">
        <v>26</v>
      </c>
      <c r="CZ33" s="5">
        <v>12</v>
      </c>
      <c r="DA33" s="5">
        <v>6</v>
      </c>
      <c r="DB33" s="5">
        <v>1</v>
      </c>
      <c r="DC33" s="5">
        <v>3</v>
      </c>
      <c r="DD33" s="5">
        <v>434</v>
      </c>
      <c r="DE33" s="5">
        <v>49</v>
      </c>
      <c r="DF33" s="5">
        <v>65</v>
      </c>
      <c r="DG33" s="5">
        <v>76</v>
      </c>
      <c r="DH33" s="5">
        <v>44</v>
      </c>
      <c r="DI33" s="5">
        <v>50</v>
      </c>
      <c r="DJ33" s="5">
        <v>46</v>
      </c>
      <c r="DK33" s="5">
        <v>37</v>
      </c>
      <c r="DL33" s="5">
        <v>21</v>
      </c>
      <c r="DM33" s="5">
        <v>34</v>
      </c>
      <c r="DN33" s="5">
        <v>4</v>
      </c>
      <c r="DO33" s="5">
        <v>4</v>
      </c>
      <c r="DP33" s="5">
        <v>2</v>
      </c>
      <c r="DQ33" s="5">
        <v>2</v>
      </c>
      <c r="DR33" s="5" t="s">
        <v>61</v>
      </c>
      <c r="DS33" s="5">
        <v>328</v>
      </c>
    </row>
    <row r="34" spans="2:123" ht="13.5">
      <c r="B34" s="5" t="s">
        <v>117</v>
      </c>
      <c r="C34" s="5">
        <v>50738</v>
      </c>
      <c r="D34" s="5">
        <v>50134</v>
      </c>
      <c r="E34" s="5">
        <v>694</v>
      </c>
      <c r="F34" s="14">
        <f t="shared" si="0"/>
        <v>0.013842901025252324</v>
      </c>
      <c r="G34" s="5">
        <v>1680</v>
      </c>
      <c r="H34" s="14">
        <f t="shared" si="0"/>
        <v>0.03351019268360793</v>
      </c>
      <c r="I34" s="5">
        <v>2556</v>
      </c>
      <c r="J34" s="14">
        <f>+I34/$D34</f>
        <v>0.05098336458291778</v>
      </c>
      <c r="K34" s="5">
        <v>3283</v>
      </c>
      <c r="L34" s="14">
        <f>+K34/$D34</f>
        <v>0.06548450153588384</v>
      </c>
      <c r="M34" s="5">
        <v>3065</v>
      </c>
      <c r="N34" s="14">
        <f>+M34/$D34</f>
        <v>0.06113615510432042</v>
      </c>
      <c r="O34" s="5">
        <v>2984</v>
      </c>
      <c r="P34" s="14">
        <f>+O34/$D34</f>
        <v>0.05952048509993218</v>
      </c>
      <c r="Q34" s="5">
        <v>3187</v>
      </c>
      <c r="R34" s="14">
        <f>+Q34/$D34</f>
        <v>0.06356963338253481</v>
      </c>
      <c r="S34" s="5">
        <v>2985</v>
      </c>
      <c r="T34" s="14">
        <f>+S34/$D34</f>
        <v>0.05954043164319624</v>
      </c>
      <c r="U34" s="5">
        <v>4901</v>
      </c>
      <c r="V34" s="14">
        <f>+U34/$D34</f>
        <v>0.09775800853712052</v>
      </c>
      <c r="W34" s="5">
        <v>7891</v>
      </c>
      <c r="X34" s="14">
        <f>+W34/$D34</f>
        <v>0.15739817289663702</v>
      </c>
      <c r="Y34" s="5">
        <v>8542</v>
      </c>
      <c r="Z34" s="14">
        <f>+Y34/$D34</f>
        <v>0.17038337256153507</v>
      </c>
      <c r="AA34" s="5">
        <v>6004</v>
      </c>
      <c r="AB34" s="14">
        <f>+AA34/$D34</f>
        <v>0.11975904575737024</v>
      </c>
      <c r="AC34" s="5">
        <v>1543</v>
      </c>
      <c r="AD34" s="14">
        <f>+AC34/$D34</f>
        <v>0.03077751625643276</v>
      </c>
      <c r="AE34" s="5">
        <v>818</v>
      </c>
      <c r="AF34" s="14">
        <f>+AE34/$D34</f>
        <v>0.016316272389994814</v>
      </c>
      <c r="AG34" s="5">
        <v>49804</v>
      </c>
      <c r="AH34" s="5">
        <v>658</v>
      </c>
      <c r="AI34" s="5">
        <v>1632</v>
      </c>
      <c r="AJ34" s="5">
        <v>2509</v>
      </c>
      <c r="AK34" s="5">
        <v>3241</v>
      </c>
      <c r="AL34" s="5">
        <v>3019</v>
      </c>
      <c r="AM34" s="5">
        <v>2954</v>
      </c>
      <c r="AN34" s="5">
        <v>3165</v>
      </c>
      <c r="AO34" s="5">
        <v>2972</v>
      </c>
      <c r="AP34" s="5">
        <v>4873</v>
      </c>
      <c r="AQ34" s="5">
        <v>7883</v>
      </c>
      <c r="AR34" s="5">
        <v>8533</v>
      </c>
      <c r="AS34" s="5">
        <v>6004</v>
      </c>
      <c r="AT34" s="5">
        <v>1542</v>
      </c>
      <c r="AU34" s="5">
        <v>818</v>
      </c>
      <c r="AV34" s="5">
        <v>38405</v>
      </c>
      <c r="AW34" s="5">
        <v>42</v>
      </c>
      <c r="AX34" s="5">
        <v>195</v>
      </c>
      <c r="AY34" s="5">
        <v>301</v>
      </c>
      <c r="AZ34" s="5">
        <v>711</v>
      </c>
      <c r="BA34" s="5">
        <v>1014</v>
      </c>
      <c r="BB34" s="5">
        <v>1805</v>
      </c>
      <c r="BC34" s="5">
        <v>2545</v>
      </c>
      <c r="BD34" s="5">
        <v>2670</v>
      </c>
      <c r="BE34" s="5">
        <v>4652</v>
      </c>
      <c r="BF34" s="5">
        <v>7711</v>
      </c>
      <c r="BG34" s="5">
        <v>8443</v>
      </c>
      <c r="BH34" s="5">
        <v>5972</v>
      </c>
      <c r="BI34" s="5">
        <v>1535</v>
      </c>
      <c r="BJ34" s="5">
        <v>808</v>
      </c>
      <c r="BK34" s="5">
        <v>999</v>
      </c>
      <c r="BL34" s="5">
        <v>4</v>
      </c>
      <c r="BM34" s="5">
        <v>2</v>
      </c>
      <c r="BN34" s="5">
        <v>118</v>
      </c>
      <c r="BO34" s="5">
        <v>304</v>
      </c>
      <c r="BP34" s="5">
        <v>151</v>
      </c>
      <c r="BQ34" s="5">
        <v>189</v>
      </c>
      <c r="BR34" s="5">
        <v>138</v>
      </c>
      <c r="BS34" s="5">
        <v>76</v>
      </c>
      <c r="BT34" s="5">
        <v>9</v>
      </c>
      <c r="BU34" s="5">
        <v>6</v>
      </c>
      <c r="BV34" s="5">
        <v>2</v>
      </c>
      <c r="BW34" s="5" t="s">
        <v>61</v>
      </c>
      <c r="BX34" s="5" t="s">
        <v>61</v>
      </c>
      <c r="BY34" s="5" t="s">
        <v>61</v>
      </c>
      <c r="BZ34" s="5">
        <v>9575</v>
      </c>
      <c r="CA34" s="5">
        <v>565</v>
      </c>
      <c r="CB34" s="5">
        <v>1326</v>
      </c>
      <c r="CC34" s="5">
        <v>1983</v>
      </c>
      <c r="CD34" s="5">
        <v>2115</v>
      </c>
      <c r="CE34" s="5">
        <v>1718</v>
      </c>
      <c r="CF34" s="5">
        <v>819</v>
      </c>
      <c r="CG34" s="5">
        <v>410</v>
      </c>
      <c r="CH34" s="5">
        <v>208</v>
      </c>
      <c r="CI34" s="5">
        <v>178</v>
      </c>
      <c r="CJ34" s="5">
        <v>144</v>
      </c>
      <c r="CK34" s="5">
        <v>78</v>
      </c>
      <c r="CL34" s="5">
        <v>24</v>
      </c>
      <c r="CM34" s="5">
        <v>4</v>
      </c>
      <c r="CN34" s="5">
        <v>3</v>
      </c>
      <c r="CO34" s="5">
        <v>825</v>
      </c>
      <c r="CP34" s="5">
        <v>47</v>
      </c>
      <c r="CQ34" s="5">
        <v>109</v>
      </c>
      <c r="CR34" s="5">
        <v>107</v>
      </c>
      <c r="CS34" s="5">
        <v>111</v>
      </c>
      <c r="CT34" s="5">
        <v>136</v>
      </c>
      <c r="CU34" s="5">
        <v>141</v>
      </c>
      <c r="CV34" s="5">
        <v>72</v>
      </c>
      <c r="CW34" s="5">
        <v>18</v>
      </c>
      <c r="CX34" s="5">
        <v>34</v>
      </c>
      <c r="CY34" s="5">
        <v>22</v>
      </c>
      <c r="CZ34" s="5">
        <v>10</v>
      </c>
      <c r="DA34" s="5">
        <v>8</v>
      </c>
      <c r="DB34" s="5">
        <v>3</v>
      </c>
      <c r="DC34" s="5">
        <v>7</v>
      </c>
      <c r="DD34" s="5">
        <v>330</v>
      </c>
      <c r="DE34" s="5">
        <v>36</v>
      </c>
      <c r="DF34" s="5">
        <v>48</v>
      </c>
      <c r="DG34" s="5">
        <v>47</v>
      </c>
      <c r="DH34" s="5">
        <v>42</v>
      </c>
      <c r="DI34" s="5">
        <v>46</v>
      </c>
      <c r="DJ34" s="5">
        <v>30</v>
      </c>
      <c r="DK34" s="5">
        <v>22</v>
      </c>
      <c r="DL34" s="5">
        <v>13</v>
      </c>
      <c r="DM34" s="5">
        <v>28</v>
      </c>
      <c r="DN34" s="5">
        <v>8</v>
      </c>
      <c r="DO34" s="5">
        <v>9</v>
      </c>
      <c r="DP34" s="5" t="s">
        <v>61</v>
      </c>
      <c r="DQ34" s="5">
        <v>1</v>
      </c>
      <c r="DR34" s="5" t="s">
        <v>61</v>
      </c>
      <c r="DS34" s="5">
        <v>604</v>
      </c>
    </row>
    <row r="35" spans="2:123" ht="13.5">
      <c r="B35" s="5" t="s">
        <v>122</v>
      </c>
      <c r="C35" s="5">
        <v>87137</v>
      </c>
      <c r="D35" s="5">
        <v>85819</v>
      </c>
      <c r="E35" s="5">
        <v>1575</v>
      </c>
      <c r="F35" s="14">
        <f t="shared" si="0"/>
        <v>0.01835257926566378</v>
      </c>
      <c r="G35" s="5">
        <v>3385</v>
      </c>
      <c r="H35" s="14">
        <f t="shared" si="0"/>
        <v>0.039443479882077394</v>
      </c>
      <c r="I35" s="5">
        <v>4956</v>
      </c>
      <c r="J35" s="14">
        <f>+I35/$D35</f>
        <v>0.05774944942262203</v>
      </c>
      <c r="K35" s="5">
        <v>11129</v>
      </c>
      <c r="L35" s="14">
        <f>+K35/$D35</f>
        <v>0.12967990771274426</v>
      </c>
      <c r="M35" s="5">
        <v>8131</v>
      </c>
      <c r="N35" s="14">
        <f>+M35/$D35</f>
        <v>0.09474591873594425</v>
      </c>
      <c r="O35" s="5">
        <v>6189</v>
      </c>
      <c r="P35" s="14">
        <f>+O35/$D35</f>
        <v>0.07211689719059881</v>
      </c>
      <c r="Q35" s="5">
        <v>7506</v>
      </c>
      <c r="R35" s="14">
        <f>+Q35/$D35</f>
        <v>0.08746314918607767</v>
      </c>
      <c r="S35" s="5">
        <v>7332</v>
      </c>
      <c r="T35" s="14">
        <f>+S35/$D35</f>
        <v>0.08543562614339482</v>
      </c>
      <c r="U35" s="5">
        <v>10099</v>
      </c>
      <c r="V35" s="14">
        <f>+U35/$D35</f>
        <v>0.11767790349456414</v>
      </c>
      <c r="W35" s="5">
        <v>10690</v>
      </c>
      <c r="X35" s="14">
        <f>+W35/$D35</f>
        <v>0.12456449038091798</v>
      </c>
      <c r="Y35" s="5">
        <v>8718</v>
      </c>
      <c r="Z35" s="14">
        <f>+Y35/$D35</f>
        <v>0.10158589589717895</v>
      </c>
      <c r="AA35" s="5">
        <v>4490</v>
      </c>
      <c r="AB35" s="14">
        <f>+AA35/$D35</f>
        <v>0.05231941644624151</v>
      </c>
      <c r="AC35" s="5">
        <v>1059</v>
      </c>
      <c r="AD35" s="14">
        <f>+AC35/$D35</f>
        <v>0.012339924725293933</v>
      </c>
      <c r="AE35" s="5">
        <v>557</v>
      </c>
      <c r="AF35" s="14">
        <f>+AE35/$D35</f>
        <v>0.006490404222841095</v>
      </c>
      <c r="AG35" s="5">
        <v>84954</v>
      </c>
      <c r="AH35" s="5">
        <v>1490</v>
      </c>
      <c r="AI35" s="5">
        <v>3287</v>
      </c>
      <c r="AJ35" s="5">
        <v>4849</v>
      </c>
      <c r="AK35" s="5">
        <v>11028</v>
      </c>
      <c r="AL35" s="5">
        <v>8006</v>
      </c>
      <c r="AM35" s="5">
        <v>6100</v>
      </c>
      <c r="AN35" s="5">
        <v>7417</v>
      </c>
      <c r="AO35" s="5">
        <v>7265</v>
      </c>
      <c r="AP35" s="5">
        <v>10041</v>
      </c>
      <c r="AQ35" s="5">
        <v>10652</v>
      </c>
      <c r="AR35" s="5">
        <v>8713</v>
      </c>
      <c r="AS35" s="5">
        <v>4488</v>
      </c>
      <c r="AT35" s="5">
        <v>1058</v>
      </c>
      <c r="AU35" s="5">
        <v>557</v>
      </c>
      <c r="AV35" s="5">
        <v>54705</v>
      </c>
      <c r="AW35" s="5">
        <v>54</v>
      </c>
      <c r="AX35" s="5">
        <v>310</v>
      </c>
      <c r="AY35" s="5">
        <v>466</v>
      </c>
      <c r="AZ35" s="5">
        <v>973</v>
      </c>
      <c r="BA35" s="5">
        <v>1926</v>
      </c>
      <c r="BB35" s="5">
        <v>3617</v>
      </c>
      <c r="BC35" s="5">
        <v>5959</v>
      </c>
      <c r="BD35" s="5">
        <v>6730</v>
      </c>
      <c r="BE35" s="5">
        <v>9682</v>
      </c>
      <c r="BF35" s="5">
        <v>10402</v>
      </c>
      <c r="BG35" s="5">
        <v>8562</v>
      </c>
      <c r="BH35" s="5">
        <v>4434</v>
      </c>
      <c r="BI35" s="5">
        <v>1042</v>
      </c>
      <c r="BJ35" s="5">
        <v>548</v>
      </c>
      <c r="BK35" s="5">
        <v>10651</v>
      </c>
      <c r="BL35" s="5">
        <v>42</v>
      </c>
      <c r="BM35" s="5">
        <v>254</v>
      </c>
      <c r="BN35" s="5">
        <v>917</v>
      </c>
      <c r="BO35" s="5">
        <v>6348</v>
      </c>
      <c r="BP35" s="5">
        <v>2283</v>
      </c>
      <c r="BQ35" s="5">
        <v>558</v>
      </c>
      <c r="BR35" s="5">
        <v>180</v>
      </c>
      <c r="BS35" s="5">
        <v>36</v>
      </c>
      <c r="BT35" s="5">
        <v>17</v>
      </c>
      <c r="BU35" s="5">
        <v>7</v>
      </c>
      <c r="BV35" s="5">
        <v>3</v>
      </c>
      <c r="BW35" s="5">
        <v>5</v>
      </c>
      <c r="BX35" s="5">
        <v>1</v>
      </c>
      <c r="BY35" s="5" t="s">
        <v>61</v>
      </c>
      <c r="BZ35" s="5">
        <v>18076</v>
      </c>
      <c r="CA35" s="5">
        <v>1281</v>
      </c>
      <c r="CB35" s="5">
        <v>2541</v>
      </c>
      <c r="CC35" s="5">
        <v>3292</v>
      </c>
      <c r="CD35" s="5">
        <v>3528</v>
      </c>
      <c r="CE35" s="5">
        <v>3557</v>
      </c>
      <c r="CF35" s="5">
        <v>1692</v>
      </c>
      <c r="CG35" s="5">
        <v>1079</v>
      </c>
      <c r="CH35" s="5">
        <v>421</v>
      </c>
      <c r="CI35" s="5">
        <v>292</v>
      </c>
      <c r="CJ35" s="5">
        <v>205</v>
      </c>
      <c r="CK35" s="5">
        <v>127</v>
      </c>
      <c r="CL35" s="5">
        <v>40</v>
      </c>
      <c r="CM35" s="5">
        <v>13</v>
      </c>
      <c r="CN35" s="5">
        <v>6</v>
      </c>
      <c r="CO35" s="5">
        <v>1522</v>
      </c>
      <c r="CP35" s="5">
        <v>113</v>
      </c>
      <c r="CQ35" s="5">
        <v>182</v>
      </c>
      <c r="CR35" s="5">
        <v>174</v>
      </c>
      <c r="CS35" s="5">
        <v>179</v>
      </c>
      <c r="CT35" s="5">
        <v>240</v>
      </c>
      <c r="CU35" s="5">
        <v>233</v>
      </c>
      <c r="CV35" s="5">
        <v>199</v>
      </c>
      <c r="CW35" s="5">
        <v>78</v>
      </c>
      <c r="CX35" s="5">
        <v>50</v>
      </c>
      <c r="CY35" s="5">
        <v>38</v>
      </c>
      <c r="CZ35" s="5">
        <v>21</v>
      </c>
      <c r="DA35" s="5">
        <v>9</v>
      </c>
      <c r="DB35" s="5">
        <v>2</v>
      </c>
      <c r="DC35" s="5">
        <v>3</v>
      </c>
      <c r="DD35" s="5">
        <v>865</v>
      </c>
      <c r="DE35" s="5">
        <v>85</v>
      </c>
      <c r="DF35" s="5">
        <v>98</v>
      </c>
      <c r="DG35" s="5">
        <v>107</v>
      </c>
      <c r="DH35" s="5">
        <v>101</v>
      </c>
      <c r="DI35" s="5">
        <v>125</v>
      </c>
      <c r="DJ35" s="5">
        <v>89</v>
      </c>
      <c r="DK35" s="5">
        <v>89</v>
      </c>
      <c r="DL35" s="5">
        <v>67</v>
      </c>
      <c r="DM35" s="5">
        <v>58</v>
      </c>
      <c r="DN35" s="5">
        <v>38</v>
      </c>
      <c r="DO35" s="5">
        <v>5</v>
      </c>
      <c r="DP35" s="5">
        <v>2</v>
      </c>
      <c r="DQ35" s="5">
        <v>1</v>
      </c>
      <c r="DR35" s="5" t="s">
        <v>61</v>
      </c>
      <c r="DS35" s="5">
        <v>1318</v>
      </c>
    </row>
    <row r="36" spans="2:123" ht="13.5">
      <c r="B36" s="5" t="s">
        <v>123</v>
      </c>
      <c r="C36" s="5">
        <v>102349</v>
      </c>
      <c r="D36" s="5">
        <v>100809</v>
      </c>
      <c r="E36" s="5">
        <v>3744</v>
      </c>
      <c r="F36" s="14">
        <f t="shared" si="0"/>
        <v>0.03713954111240068</v>
      </c>
      <c r="G36" s="5">
        <v>8267</v>
      </c>
      <c r="H36" s="14">
        <f t="shared" si="0"/>
        <v>0.08200656687398943</v>
      </c>
      <c r="I36" s="5">
        <v>7370</v>
      </c>
      <c r="J36" s="14">
        <f>+I36/$D36</f>
        <v>0.0731085518158101</v>
      </c>
      <c r="K36" s="5">
        <v>9032</v>
      </c>
      <c r="L36" s="14">
        <f>+K36/$D36</f>
        <v>0.08959517503397514</v>
      </c>
      <c r="M36" s="5">
        <v>10212</v>
      </c>
      <c r="N36" s="14">
        <f>+M36/$D36</f>
        <v>0.10130047912388775</v>
      </c>
      <c r="O36" s="5">
        <v>12210</v>
      </c>
      <c r="P36" s="14">
        <f>+O36/$D36</f>
        <v>0.12112013808290926</v>
      </c>
      <c r="Q36" s="5">
        <v>11848</v>
      </c>
      <c r="R36" s="14">
        <f>+Q36/$D36</f>
        <v>0.11752918886210556</v>
      </c>
      <c r="S36" s="5">
        <v>6858</v>
      </c>
      <c r="T36" s="14">
        <f>+S36/$D36</f>
        <v>0.06802964021069548</v>
      </c>
      <c r="U36" s="5">
        <v>8834</v>
      </c>
      <c r="V36" s="14">
        <f>+U36/$D36</f>
        <v>0.08763106468668472</v>
      </c>
      <c r="W36" s="5">
        <v>9907</v>
      </c>
      <c r="X36" s="14">
        <f>+W36/$D36</f>
        <v>0.09827495560912221</v>
      </c>
      <c r="Y36" s="5">
        <v>6936</v>
      </c>
      <c r="Z36" s="14">
        <f>+Y36/$D36</f>
        <v>0.06880338065053715</v>
      </c>
      <c r="AA36" s="5">
        <v>4008</v>
      </c>
      <c r="AB36" s="14">
        <f>+AA36/$D36</f>
        <v>0.03975835490878791</v>
      </c>
      <c r="AC36" s="5">
        <v>972</v>
      </c>
      <c r="AD36" s="14">
        <f>+AC36/$D36</f>
        <v>0.009641996250334791</v>
      </c>
      <c r="AE36" s="5">
        <v>600</v>
      </c>
      <c r="AF36" s="14">
        <f>+AE36/$D36</f>
        <v>0.005951849537243699</v>
      </c>
      <c r="AG36" s="5">
        <v>99623</v>
      </c>
      <c r="AH36" s="5">
        <v>3599</v>
      </c>
      <c r="AI36" s="5">
        <v>8040</v>
      </c>
      <c r="AJ36" s="5">
        <v>7199</v>
      </c>
      <c r="AK36" s="5">
        <v>8900</v>
      </c>
      <c r="AL36" s="5">
        <v>10047</v>
      </c>
      <c r="AM36" s="5">
        <v>12085</v>
      </c>
      <c r="AN36" s="5">
        <v>11763</v>
      </c>
      <c r="AO36" s="5">
        <v>6799</v>
      </c>
      <c r="AP36" s="5">
        <v>8765</v>
      </c>
      <c r="AQ36" s="5">
        <v>9904</v>
      </c>
      <c r="AR36" s="5">
        <v>6932</v>
      </c>
      <c r="AS36" s="5">
        <v>4008</v>
      </c>
      <c r="AT36" s="5">
        <v>972</v>
      </c>
      <c r="AU36" s="5">
        <v>599</v>
      </c>
      <c r="AV36" s="5">
        <v>59528</v>
      </c>
      <c r="AW36" s="5">
        <v>15</v>
      </c>
      <c r="AX36" s="5">
        <v>397</v>
      </c>
      <c r="AY36" s="5">
        <v>525</v>
      </c>
      <c r="AZ36" s="5">
        <v>1641</v>
      </c>
      <c r="BA36" s="5">
        <v>3902</v>
      </c>
      <c r="BB36" s="5">
        <v>7790</v>
      </c>
      <c r="BC36" s="5">
        <v>9159</v>
      </c>
      <c r="BD36" s="5">
        <v>5941</v>
      </c>
      <c r="BE36" s="5">
        <v>8264</v>
      </c>
      <c r="BF36" s="5">
        <v>9597</v>
      </c>
      <c r="BG36" s="5">
        <v>6801</v>
      </c>
      <c r="BH36" s="5">
        <v>3937</v>
      </c>
      <c r="BI36" s="5">
        <v>960</v>
      </c>
      <c r="BJ36" s="5">
        <v>594</v>
      </c>
      <c r="BK36" s="5">
        <v>5653</v>
      </c>
      <c r="BL36" s="5">
        <v>60</v>
      </c>
      <c r="BM36" s="5">
        <v>442</v>
      </c>
      <c r="BN36" s="5">
        <v>844</v>
      </c>
      <c r="BO36" s="5">
        <v>1804</v>
      </c>
      <c r="BP36" s="5">
        <v>1160</v>
      </c>
      <c r="BQ36" s="5">
        <v>786</v>
      </c>
      <c r="BR36" s="5">
        <v>449</v>
      </c>
      <c r="BS36" s="5">
        <v>77</v>
      </c>
      <c r="BT36" s="5">
        <v>19</v>
      </c>
      <c r="BU36" s="5">
        <v>12</v>
      </c>
      <c r="BV36" s="5" t="s">
        <v>61</v>
      </c>
      <c r="BW36" s="5" t="s">
        <v>61</v>
      </c>
      <c r="BX36" s="5" t="s">
        <v>61</v>
      </c>
      <c r="BY36" s="5" t="s">
        <v>61</v>
      </c>
      <c r="BZ36" s="5">
        <v>32532</v>
      </c>
      <c r="CA36" s="5">
        <v>3359</v>
      </c>
      <c r="CB36" s="5">
        <v>6911</v>
      </c>
      <c r="CC36" s="5">
        <v>5650</v>
      </c>
      <c r="CD36" s="5">
        <v>5195</v>
      </c>
      <c r="CE36" s="5">
        <v>4692</v>
      </c>
      <c r="CF36" s="5">
        <v>3195</v>
      </c>
      <c r="CG36" s="5">
        <v>1946</v>
      </c>
      <c r="CH36" s="5">
        <v>704</v>
      </c>
      <c r="CI36" s="5">
        <v>426</v>
      </c>
      <c r="CJ36" s="5">
        <v>264</v>
      </c>
      <c r="CK36" s="5">
        <v>118</v>
      </c>
      <c r="CL36" s="5">
        <v>62</v>
      </c>
      <c r="CM36" s="5">
        <v>7</v>
      </c>
      <c r="CN36" s="5">
        <v>3</v>
      </c>
      <c r="CO36" s="5">
        <v>1910</v>
      </c>
      <c r="CP36" s="5">
        <v>165</v>
      </c>
      <c r="CQ36" s="5">
        <v>290</v>
      </c>
      <c r="CR36" s="5">
        <v>180</v>
      </c>
      <c r="CS36" s="5">
        <v>260</v>
      </c>
      <c r="CT36" s="5">
        <v>293</v>
      </c>
      <c r="CU36" s="5">
        <v>314</v>
      </c>
      <c r="CV36" s="5">
        <v>209</v>
      </c>
      <c r="CW36" s="5">
        <v>77</v>
      </c>
      <c r="CX36" s="5">
        <v>56</v>
      </c>
      <c r="CY36" s="5">
        <v>31</v>
      </c>
      <c r="CZ36" s="5">
        <v>13</v>
      </c>
      <c r="DA36" s="5">
        <v>9</v>
      </c>
      <c r="DB36" s="5">
        <v>5</v>
      </c>
      <c r="DC36" s="5">
        <v>2</v>
      </c>
      <c r="DD36" s="5">
        <v>1186</v>
      </c>
      <c r="DE36" s="5">
        <v>145</v>
      </c>
      <c r="DF36" s="5">
        <v>227</v>
      </c>
      <c r="DG36" s="5">
        <v>171</v>
      </c>
      <c r="DH36" s="5">
        <v>132</v>
      </c>
      <c r="DI36" s="5">
        <v>165</v>
      </c>
      <c r="DJ36" s="5">
        <v>125</v>
      </c>
      <c r="DK36" s="5">
        <v>85</v>
      </c>
      <c r="DL36" s="5">
        <v>59</v>
      </c>
      <c r="DM36" s="5">
        <v>69</v>
      </c>
      <c r="DN36" s="5">
        <v>3</v>
      </c>
      <c r="DO36" s="5">
        <v>4</v>
      </c>
      <c r="DP36" s="5" t="s">
        <v>61</v>
      </c>
      <c r="DQ36" s="5" t="s">
        <v>61</v>
      </c>
      <c r="DR36" s="5">
        <v>1</v>
      </c>
      <c r="DS36" s="5">
        <v>1540</v>
      </c>
    </row>
    <row r="37" spans="2:123" ht="13.5">
      <c r="B37" s="5" t="s">
        <v>124</v>
      </c>
      <c r="C37" s="5">
        <v>128264</v>
      </c>
      <c r="D37" s="5">
        <v>126634</v>
      </c>
      <c r="E37" s="5">
        <v>3735</v>
      </c>
      <c r="F37" s="14">
        <f t="shared" si="0"/>
        <v>0.029494448568314985</v>
      </c>
      <c r="G37" s="5">
        <v>7040</v>
      </c>
      <c r="H37" s="14">
        <f t="shared" si="0"/>
        <v>0.05559328458391901</v>
      </c>
      <c r="I37" s="5">
        <v>6977</v>
      </c>
      <c r="J37" s="14">
        <f>+I37/$D37</f>
        <v>0.055095787861079965</v>
      </c>
      <c r="K37" s="5">
        <v>7917</v>
      </c>
      <c r="L37" s="14">
        <f>+K37/$D37</f>
        <v>0.06251875483677369</v>
      </c>
      <c r="M37" s="5">
        <v>10921</v>
      </c>
      <c r="N37" s="14">
        <f>+M37/$D37</f>
        <v>0.08624066206548005</v>
      </c>
      <c r="O37" s="5">
        <v>13582</v>
      </c>
      <c r="P37" s="14">
        <f>+O37/$D37</f>
        <v>0.10725397602539602</v>
      </c>
      <c r="Q37" s="5">
        <v>15996</v>
      </c>
      <c r="R37" s="14">
        <f>+Q37/$D37</f>
        <v>0.1263167869608478</v>
      </c>
      <c r="S37" s="5">
        <v>10657</v>
      </c>
      <c r="T37" s="14">
        <f>+S37/$D37</f>
        <v>0.08415591389358308</v>
      </c>
      <c r="U37" s="5">
        <v>13798</v>
      </c>
      <c r="V37" s="14">
        <f>+U37/$D37</f>
        <v>0.1089596790751299</v>
      </c>
      <c r="W37" s="5">
        <v>15313</v>
      </c>
      <c r="X37" s="14">
        <f>+W37/$D37</f>
        <v>0.12092329074340225</v>
      </c>
      <c r="Y37" s="5">
        <v>11508</v>
      </c>
      <c r="Z37" s="14">
        <f>+Y37/$D37</f>
        <v>0.09087606803859943</v>
      </c>
      <c r="AA37" s="5">
        <v>6693</v>
      </c>
      <c r="AB37" s="14">
        <f>+AA37/$D37</f>
        <v>0.05285310422161505</v>
      </c>
      <c r="AC37" s="5">
        <v>1651</v>
      </c>
      <c r="AD37" s="14">
        <f>+AC37/$D37</f>
        <v>0.013037572847734416</v>
      </c>
      <c r="AE37" s="5">
        <v>834</v>
      </c>
      <c r="AF37" s="14">
        <f>+AE37/$D37</f>
        <v>0.0065859089975835875</v>
      </c>
      <c r="AG37" s="5">
        <v>125008</v>
      </c>
      <c r="AH37" s="5">
        <v>3553</v>
      </c>
      <c r="AI37" s="5">
        <v>6811</v>
      </c>
      <c r="AJ37" s="5">
        <v>6743</v>
      </c>
      <c r="AK37" s="5">
        <v>7749</v>
      </c>
      <c r="AL37" s="5">
        <v>10674</v>
      </c>
      <c r="AM37" s="5">
        <v>13384</v>
      </c>
      <c r="AN37" s="5">
        <v>15848</v>
      </c>
      <c r="AO37" s="5">
        <v>10570</v>
      </c>
      <c r="AP37" s="5">
        <v>13681</v>
      </c>
      <c r="AQ37" s="5">
        <v>15298</v>
      </c>
      <c r="AR37" s="5">
        <v>11508</v>
      </c>
      <c r="AS37" s="5">
        <v>6692</v>
      </c>
      <c r="AT37" s="5">
        <v>1651</v>
      </c>
      <c r="AU37" s="5">
        <v>834</v>
      </c>
      <c r="AV37" s="5">
        <v>85745</v>
      </c>
      <c r="AW37" s="5">
        <v>134</v>
      </c>
      <c r="AX37" s="5">
        <v>531</v>
      </c>
      <c r="AY37" s="5">
        <v>783</v>
      </c>
      <c r="AZ37" s="5">
        <v>1674</v>
      </c>
      <c r="BA37" s="5">
        <v>4075</v>
      </c>
      <c r="BB37" s="5">
        <v>8636</v>
      </c>
      <c r="BC37" s="5">
        <v>12560</v>
      </c>
      <c r="BD37" s="5">
        <v>9345</v>
      </c>
      <c r="BE37" s="5">
        <v>12945</v>
      </c>
      <c r="BF37" s="5">
        <v>14829</v>
      </c>
      <c r="BG37" s="5">
        <v>11235</v>
      </c>
      <c r="BH37" s="5">
        <v>6562</v>
      </c>
      <c r="BI37" s="5">
        <v>1621</v>
      </c>
      <c r="BJ37" s="5">
        <v>814</v>
      </c>
      <c r="BK37" s="5">
        <v>2065</v>
      </c>
      <c r="BL37" s="5">
        <v>12</v>
      </c>
      <c r="BM37" s="5">
        <v>37</v>
      </c>
      <c r="BN37" s="5">
        <v>178</v>
      </c>
      <c r="BO37" s="5">
        <v>177</v>
      </c>
      <c r="BP37" s="5">
        <v>243</v>
      </c>
      <c r="BQ37" s="5">
        <v>687</v>
      </c>
      <c r="BR37" s="5">
        <v>532</v>
      </c>
      <c r="BS37" s="5">
        <v>118</v>
      </c>
      <c r="BT37" s="5">
        <v>69</v>
      </c>
      <c r="BU37" s="5">
        <v>11</v>
      </c>
      <c r="BV37" s="5">
        <v>1</v>
      </c>
      <c r="BW37" s="5" t="s">
        <v>61</v>
      </c>
      <c r="BX37" s="5" t="s">
        <v>61</v>
      </c>
      <c r="BY37" s="5" t="s">
        <v>61</v>
      </c>
      <c r="BZ37" s="5">
        <v>34562</v>
      </c>
      <c r="CA37" s="5">
        <v>3196</v>
      </c>
      <c r="CB37" s="5">
        <v>5878</v>
      </c>
      <c r="CC37" s="5">
        <v>5573</v>
      </c>
      <c r="CD37" s="5">
        <v>5633</v>
      </c>
      <c r="CE37" s="5">
        <v>5951</v>
      </c>
      <c r="CF37" s="5">
        <v>3567</v>
      </c>
      <c r="CG37" s="5">
        <v>2412</v>
      </c>
      <c r="CH37" s="5">
        <v>956</v>
      </c>
      <c r="CI37" s="5">
        <v>592</v>
      </c>
      <c r="CJ37" s="5">
        <v>404</v>
      </c>
      <c r="CK37" s="5">
        <v>242</v>
      </c>
      <c r="CL37" s="5">
        <v>109</v>
      </c>
      <c r="CM37" s="5">
        <v>24</v>
      </c>
      <c r="CN37" s="5">
        <v>14</v>
      </c>
      <c r="CO37" s="5">
        <v>2636</v>
      </c>
      <c r="CP37" s="5">
        <v>211</v>
      </c>
      <c r="CQ37" s="5">
        <v>365</v>
      </c>
      <c r="CR37" s="5">
        <v>209</v>
      </c>
      <c r="CS37" s="5">
        <v>265</v>
      </c>
      <c r="CT37" s="5">
        <v>405</v>
      </c>
      <c r="CU37" s="5">
        <v>494</v>
      </c>
      <c r="CV37" s="5">
        <v>344</v>
      </c>
      <c r="CW37" s="5">
        <v>151</v>
      </c>
      <c r="CX37" s="5">
        <v>75</v>
      </c>
      <c r="CY37" s="5">
        <v>54</v>
      </c>
      <c r="CZ37" s="5">
        <v>30</v>
      </c>
      <c r="DA37" s="5">
        <v>21</v>
      </c>
      <c r="DB37" s="5">
        <v>6</v>
      </c>
      <c r="DC37" s="5">
        <v>6</v>
      </c>
      <c r="DD37" s="5">
        <v>1626</v>
      </c>
      <c r="DE37" s="5">
        <v>182</v>
      </c>
      <c r="DF37" s="5">
        <v>229</v>
      </c>
      <c r="DG37" s="5">
        <v>234</v>
      </c>
      <c r="DH37" s="5">
        <v>168</v>
      </c>
      <c r="DI37" s="5">
        <v>247</v>
      </c>
      <c r="DJ37" s="5">
        <v>198</v>
      </c>
      <c r="DK37" s="5">
        <v>148</v>
      </c>
      <c r="DL37" s="5">
        <v>87</v>
      </c>
      <c r="DM37" s="5">
        <v>117</v>
      </c>
      <c r="DN37" s="5">
        <v>15</v>
      </c>
      <c r="DO37" s="5" t="s">
        <v>61</v>
      </c>
      <c r="DP37" s="5">
        <v>1</v>
      </c>
      <c r="DQ37" s="5" t="s">
        <v>61</v>
      </c>
      <c r="DR37" s="5" t="s">
        <v>61</v>
      </c>
      <c r="DS37" s="5">
        <v>1630</v>
      </c>
    </row>
    <row r="38" spans="2:123" ht="13.5">
      <c r="B38" s="5" t="s">
        <v>125</v>
      </c>
      <c r="C38" s="5">
        <v>33053</v>
      </c>
      <c r="D38" s="5">
        <v>32453</v>
      </c>
      <c r="E38" s="5">
        <v>2137</v>
      </c>
      <c r="F38" s="14">
        <f t="shared" si="0"/>
        <v>0.06584907404554279</v>
      </c>
      <c r="G38" s="5">
        <v>3996</v>
      </c>
      <c r="H38" s="14">
        <f t="shared" si="0"/>
        <v>0.12313191384463686</v>
      </c>
      <c r="I38" s="5">
        <v>2862</v>
      </c>
      <c r="J38" s="14">
        <f>+I38/$D38</f>
        <v>0.08818907342926693</v>
      </c>
      <c r="K38" s="5">
        <v>2919</v>
      </c>
      <c r="L38" s="14">
        <f>+K38/$D38</f>
        <v>0.08994545958771145</v>
      </c>
      <c r="M38" s="5">
        <v>3453</v>
      </c>
      <c r="N38" s="14">
        <f>+M38/$D38</f>
        <v>0.1064000246510338</v>
      </c>
      <c r="O38" s="5">
        <v>4180</v>
      </c>
      <c r="P38" s="14">
        <f>+O38/$D38</f>
        <v>0.1288016516192648</v>
      </c>
      <c r="Q38" s="5">
        <v>3493</v>
      </c>
      <c r="R38" s="14">
        <f>+Q38/$D38</f>
        <v>0.10763257634117031</v>
      </c>
      <c r="S38" s="5">
        <v>1777</v>
      </c>
      <c r="T38" s="14">
        <f>+S38/$D38</f>
        <v>0.05475610883431424</v>
      </c>
      <c r="U38" s="5">
        <v>1946</v>
      </c>
      <c r="V38" s="14">
        <f>+U38/$D38</f>
        <v>0.059963639725140974</v>
      </c>
      <c r="W38" s="5">
        <v>2212</v>
      </c>
      <c r="X38" s="14">
        <f>+W38/$D38</f>
        <v>0.06816010846454873</v>
      </c>
      <c r="Y38" s="5">
        <v>1818</v>
      </c>
      <c r="Z38" s="14">
        <f>+Y38/$D38</f>
        <v>0.056019474316704156</v>
      </c>
      <c r="AA38" s="5">
        <v>1226</v>
      </c>
      <c r="AB38" s="14">
        <f>+AA38/$D38</f>
        <v>0.037777709302683884</v>
      </c>
      <c r="AC38" s="5">
        <v>266</v>
      </c>
      <c r="AD38" s="14">
        <f>+AC38/$D38</f>
        <v>0.00819646873940776</v>
      </c>
      <c r="AE38" s="5">
        <v>166</v>
      </c>
      <c r="AF38" s="14">
        <f>+AE38/$D38</f>
        <v>0.005115089514066497</v>
      </c>
      <c r="AG38" s="5">
        <v>31972</v>
      </c>
      <c r="AH38" s="5">
        <v>2032</v>
      </c>
      <c r="AI38" s="5">
        <v>3906</v>
      </c>
      <c r="AJ38" s="5">
        <v>2786</v>
      </c>
      <c r="AK38" s="5">
        <v>2863</v>
      </c>
      <c r="AL38" s="5">
        <v>3416</v>
      </c>
      <c r="AM38" s="5">
        <v>4136</v>
      </c>
      <c r="AN38" s="5">
        <v>3470</v>
      </c>
      <c r="AO38" s="5">
        <v>1751</v>
      </c>
      <c r="AP38" s="5">
        <v>1925</v>
      </c>
      <c r="AQ38" s="5">
        <v>2209</v>
      </c>
      <c r="AR38" s="5">
        <v>1818</v>
      </c>
      <c r="AS38" s="5">
        <v>1226</v>
      </c>
      <c r="AT38" s="5">
        <v>266</v>
      </c>
      <c r="AU38" s="5">
        <v>166</v>
      </c>
      <c r="AV38" s="5">
        <v>16783</v>
      </c>
      <c r="AW38" s="5" t="s">
        <v>61</v>
      </c>
      <c r="AX38" s="5">
        <v>181</v>
      </c>
      <c r="AY38" s="5">
        <v>251</v>
      </c>
      <c r="AZ38" s="5">
        <v>651</v>
      </c>
      <c r="BA38" s="5">
        <v>1463</v>
      </c>
      <c r="BB38" s="5">
        <v>2828</v>
      </c>
      <c r="BC38" s="5">
        <v>2634</v>
      </c>
      <c r="BD38" s="5">
        <v>1510</v>
      </c>
      <c r="BE38" s="5">
        <v>1777</v>
      </c>
      <c r="BF38" s="5">
        <v>2113</v>
      </c>
      <c r="BG38" s="5">
        <v>1782</v>
      </c>
      <c r="BH38" s="5">
        <v>1168</v>
      </c>
      <c r="BI38" s="5">
        <v>261</v>
      </c>
      <c r="BJ38" s="5">
        <v>164</v>
      </c>
      <c r="BK38" s="5">
        <v>538</v>
      </c>
      <c r="BL38" s="5" t="s">
        <v>61</v>
      </c>
      <c r="BM38" s="5">
        <v>1</v>
      </c>
      <c r="BN38" s="5">
        <v>54</v>
      </c>
      <c r="BO38" s="5">
        <v>101</v>
      </c>
      <c r="BP38" s="5">
        <v>104</v>
      </c>
      <c r="BQ38" s="5">
        <v>161</v>
      </c>
      <c r="BR38" s="5">
        <v>92</v>
      </c>
      <c r="BS38" s="5">
        <v>18</v>
      </c>
      <c r="BT38" s="5">
        <v>7</v>
      </c>
      <c r="BU38" s="5" t="s">
        <v>61</v>
      </c>
      <c r="BV38" s="5" t="s">
        <v>61</v>
      </c>
      <c r="BW38" s="5" t="s">
        <v>61</v>
      </c>
      <c r="BX38" s="5" t="s">
        <v>61</v>
      </c>
      <c r="BY38" s="5" t="s">
        <v>61</v>
      </c>
      <c r="BZ38" s="5">
        <v>13510</v>
      </c>
      <c r="CA38" s="5">
        <v>1744</v>
      </c>
      <c r="CB38" s="5">
        <v>3543</v>
      </c>
      <c r="CC38" s="5">
        <v>2392</v>
      </c>
      <c r="CD38" s="5">
        <v>2037</v>
      </c>
      <c r="CE38" s="5">
        <v>1747</v>
      </c>
      <c r="CF38" s="5">
        <v>1000</v>
      </c>
      <c r="CG38" s="5">
        <v>565</v>
      </c>
      <c r="CH38" s="5">
        <v>175</v>
      </c>
      <c r="CI38" s="5">
        <v>129</v>
      </c>
      <c r="CJ38" s="5">
        <v>85</v>
      </c>
      <c r="CK38" s="5">
        <v>33</v>
      </c>
      <c r="CL38" s="5">
        <v>54</v>
      </c>
      <c r="CM38" s="5">
        <v>5</v>
      </c>
      <c r="CN38" s="5" t="s">
        <v>61</v>
      </c>
      <c r="CO38" s="5">
        <v>1141</v>
      </c>
      <c r="CP38" s="5">
        <v>288</v>
      </c>
      <c r="CQ38" s="5">
        <v>181</v>
      </c>
      <c r="CR38" s="5">
        <v>89</v>
      </c>
      <c r="CS38" s="5">
        <v>74</v>
      </c>
      <c r="CT38" s="5">
        <v>102</v>
      </c>
      <c r="CU38" s="5">
        <v>147</v>
      </c>
      <c r="CV38" s="5">
        <v>179</v>
      </c>
      <c r="CW38" s="5">
        <v>48</v>
      </c>
      <c r="CX38" s="5">
        <v>12</v>
      </c>
      <c r="CY38" s="5">
        <v>11</v>
      </c>
      <c r="CZ38" s="5">
        <v>3</v>
      </c>
      <c r="DA38" s="5">
        <v>4</v>
      </c>
      <c r="DB38" s="5" t="s">
        <v>61</v>
      </c>
      <c r="DC38" s="5">
        <v>2</v>
      </c>
      <c r="DD38" s="5">
        <v>481</v>
      </c>
      <c r="DE38" s="5">
        <v>105</v>
      </c>
      <c r="DF38" s="5">
        <v>90</v>
      </c>
      <c r="DG38" s="5">
        <v>76</v>
      </c>
      <c r="DH38" s="5">
        <v>56</v>
      </c>
      <c r="DI38" s="5">
        <v>37</v>
      </c>
      <c r="DJ38" s="5">
        <v>44</v>
      </c>
      <c r="DK38" s="5">
        <v>23</v>
      </c>
      <c r="DL38" s="5">
        <v>26</v>
      </c>
      <c r="DM38" s="5">
        <v>21</v>
      </c>
      <c r="DN38" s="5">
        <v>3</v>
      </c>
      <c r="DO38" s="5" t="s">
        <v>61</v>
      </c>
      <c r="DP38" s="5" t="s">
        <v>61</v>
      </c>
      <c r="DQ38" s="5" t="s">
        <v>61</v>
      </c>
      <c r="DR38" s="5" t="s">
        <v>61</v>
      </c>
      <c r="DS38" s="5">
        <v>600</v>
      </c>
    </row>
    <row r="39" spans="2:123" ht="13.5">
      <c r="B39" s="5" t="s">
        <v>126</v>
      </c>
      <c r="C39" s="5">
        <v>54149</v>
      </c>
      <c r="D39" s="5">
        <v>52707</v>
      </c>
      <c r="E39" s="5">
        <v>3116</v>
      </c>
      <c r="F39" s="14">
        <f t="shared" si="0"/>
        <v>0.059119282068795416</v>
      </c>
      <c r="G39" s="5">
        <v>6344</v>
      </c>
      <c r="H39" s="14">
        <f t="shared" si="0"/>
        <v>0.12036351907716243</v>
      </c>
      <c r="I39" s="5">
        <v>5389</v>
      </c>
      <c r="J39" s="14">
        <f>+I39/$D39</f>
        <v>0.1022444836549225</v>
      </c>
      <c r="K39" s="5">
        <v>4881</v>
      </c>
      <c r="L39" s="14">
        <f>+K39/$D39</f>
        <v>0.09260629517900848</v>
      </c>
      <c r="M39" s="5">
        <v>6291</v>
      </c>
      <c r="N39" s="14">
        <f>+M39/$D39</f>
        <v>0.11935796004325801</v>
      </c>
      <c r="O39" s="5">
        <v>7916</v>
      </c>
      <c r="P39" s="14">
        <f>+O39/$D39</f>
        <v>0.15018877947900658</v>
      </c>
      <c r="Q39" s="5">
        <v>6109</v>
      </c>
      <c r="R39" s="14">
        <f>+Q39/$D39</f>
        <v>0.11590490826645417</v>
      </c>
      <c r="S39" s="5">
        <v>3172</v>
      </c>
      <c r="T39" s="14">
        <f>+S39/$D39</f>
        <v>0.060181759538581216</v>
      </c>
      <c r="U39" s="5">
        <v>2773</v>
      </c>
      <c r="V39" s="14">
        <f>+U39/$D39</f>
        <v>0.05261160756635741</v>
      </c>
      <c r="W39" s="5">
        <v>2621</v>
      </c>
      <c r="X39" s="14">
        <f>+W39/$D39</f>
        <v>0.04972774014836739</v>
      </c>
      <c r="Y39" s="5">
        <v>2062</v>
      </c>
      <c r="Z39" s="14">
        <f>+Y39/$D39</f>
        <v>0.03912193826246988</v>
      </c>
      <c r="AA39" s="5">
        <v>1395</v>
      </c>
      <c r="AB39" s="14">
        <f>+AA39/$D39</f>
        <v>0.02646707268484262</v>
      </c>
      <c r="AC39" s="5">
        <v>372</v>
      </c>
      <c r="AD39" s="14">
        <f>+AC39/$D39</f>
        <v>0.0070578860492913655</v>
      </c>
      <c r="AE39" s="5">
        <v>264</v>
      </c>
      <c r="AF39" s="14">
        <f>+AE39/$D39</f>
        <v>0.0050088223575616144</v>
      </c>
      <c r="AG39" s="5">
        <v>52030</v>
      </c>
      <c r="AH39" s="5">
        <v>2972</v>
      </c>
      <c r="AI39" s="5">
        <v>6215</v>
      </c>
      <c r="AJ39" s="5">
        <v>5285</v>
      </c>
      <c r="AK39" s="5">
        <v>4797</v>
      </c>
      <c r="AL39" s="5">
        <v>6231</v>
      </c>
      <c r="AM39" s="5">
        <v>7853</v>
      </c>
      <c r="AN39" s="5">
        <v>6059</v>
      </c>
      <c r="AO39" s="5">
        <v>3148</v>
      </c>
      <c r="AP39" s="5">
        <v>2754</v>
      </c>
      <c r="AQ39" s="5">
        <v>2621</v>
      </c>
      <c r="AR39" s="5">
        <v>2062</v>
      </c>
      <c r="AS39" s="5">
        <v>1395</v>
      </c>
      <c r="AT39" s="5">
        <v>372</v>
      </c>
      <c r="AU39" s="5">
        <v>264</v>
      </c>
      <c r="AV39" s="5">
        <v>23930</v>
      </c>
      <c r="AW39" s="5">
        <v>1</v>
      </c>
      <c r="AX39" s="5">
        <v>169</v>
      </c>
      <c r="AY39" s="5">
        <v>258</v>
      </c>
      <c r="AZ39" s="5">
        <v>648</v>
      </c>
      <c r="BA39" s="5">
        <v>1799</v>
      </c>
      <c r="BB39" s="5">
        <v>4496</v>
      </c>
      <c r="BC39" s="5">
        <v>4709</v>
      </c>
      <c r="BD39" s="5">
        <v>2762</v>
      </c>
      <c r="BE39" s="5">
        <v>2582</v>
      </c>
      <c r="BF39" s="5">
        <v>2516</v>
      </c>
      <c r="BG39" s="5">
        <v>1997</v>
      </c>
      <c r="BH39" s="5">
        <v>1364</v>
      </c>
      <c r="BI39" s="5">
        <v>365</v>
      </c>
      <c r="BJ39" s="5">
        <v>263</v>
      </c>
      <c r="BK39" s="5">
        <v>1038</v>
      </c>
      <c r="BL39" s="5">
        <v>6</v>
      </c>
      <c r="BM39" s="5">
        <v>23</v>
      </c>
      <c r="BN39" s="5">
        <v>76</v>
      </c>
      <c r="BO39" s="5">
        <v>176</v>
      </c>
      <c r="BP39" s="5">
        <v>276</v>
      </c>
      <c r="BQ39" s="5">
        <v>368</v>
      </c>
      <c r="BR39" s="5">
        <v>93</v>
      </c>
      <c r="BS39" s="5">
        <v>15</v>
      </c>
      <c r="BT39" s="5">
        <v>4</v>
      </c>
      <c r="BU39" s="5" t="s">
        <v>61</v>
      </c>
      <c r="BV39" s="5" t="s">
        <v>61</v>
      </c>
      <c r="BW39" s="5" t="s">
        <v>61</v>
      </c>
      <c r="BX39" s="5">
        <v>1</v>
      </c>
      <c r="BY39" s="5" t="s">
        <v>61</v>
      </c>
      <c r="BZ39" s="5">
        <v>23850</v>
      </c>
      <c r="CA39" s="5">
        <v>2669</v>
      </c>
      <c r="CB39" s="5">
        <v>5318</v>
      </c>
      <c r="CC39" s="5">
        <v>4401</v>
      </c>
      <c r="CD39" s="5">
        <v>3782</v>
      </c>
      <c r="CE39" s="5">
        <v>3763</v>
      </c>
      <c r="CF39" s="5">
        <v>2352</v>
      </c>
      <c r="CG39" s="5">
        <v>978</v>
      </c>
      <c r="CH39" s="5">
        <v>282</v>
      </c>
      <c r="CI39" s="5">
        <v>138</v>
      </c>
      <c r="CJ39" s="5">
        <v>86</v>
      </c>
      <c r="CK39" s="5">
        <v>54</v>
      </c>
      <c r="CL39" s="5">
        <v>24</v>
      </c>
      <c r="CM39" s="5">
        <v>3</v>
      </c>
      <c r="CN39" s="5" t="s">
        <v>61</v>
      </c>
      <c r="CO39" s="5">
        <v>3212</v>
      </c>
      <c r="CP39" s="5">
        <v>296</v>
      </c>
      <c r="CQ39" s="5">
        <v>705</v>
      </c>
      <c r="CR39" s="5">
        <v>550</v>
      </c>
      <c r="CS39" s="5">
        <v>191</v>
      </c>
      <c r="CT39" s="5">
        <v>393</v>
      </c>
      <c r="CU39" s="5">
        <v>637</v>
      </c>
      <c r="CV39" s="5">
        <v>279</v>
      </c>
      <c r="CW39" s="5">
        <v>89</v>
      </c>
      <c r="CX39" s="5">
        <v>30</v>
      </c>
      <c r="CY39" s="5">
        <v>19</v>
      </c>
      <c r="CZ39" s="5">
        <v>11</v>
      </c>
      <c r="DA39" s="5">
        <v>7</v>
      </c>
      <c r="DB39" s="5">
        <v>3</v>
      </c>
      <c r="DC39" s="5">
        <v>1</v>
      </c>
      <c r="DD39" s="5">
        <v>677</v>
      </c>
      <c r="DE39" s="5">
        <v>144</v>
      </c>
      <c r="DF39" s="5">
        <v>129</v>
      </c>
      <c r="DG39" s="5">
        <v>104</v>
      </c>
      <c r="DH39" s="5">
        <v>84</v>
      </c>
      <c r="DI39" s="5">
        <v>60</v>
      </c>
      <c r="DJ39" s="5">
        <v>63</v>
      </c>
      <c r="DK39" s="5">
        <v>50</v>
      </c>
      <c r="DL39" s="5">
        <v>24</v>
      </c>
      <c r="DM39" s="5">
        <v>19</v>
      </c>
      <c r="DN39" s="5" t="s">
        <v>61</v>
      </c>
      <c r="DO39" s="5" t="s">
        <v>61</v>
      </c>
      <c r="DP39" s="5" t="s">
        <v>61</v>
      </c>
      <c r="DQ39" s="5" t="s">
        <v>61</v>
      </c>
      <c r="DR39" s="5" t="s">
        <v>61</v>
      </c>
      <c r="DS39" s="5">
        <v>1442</v>
      </c>
    </row>
    <row r="40" spans="2:123" ht="13.5">
      <c r="B40" s="5" t="s">
        <v>127</v>
      </c>
      <c r="C40" s="5">
        <v>56804</v>
      </c>
      <c r="D40" s="5">
        <v>56432</v>
      </c>
      <c r="E40" s="5">
        <v>1037</v>
      </c>
      <c r="F40" s="14">
        <f t="shared" si="0"/>
        <v>0.01837609866742274</v>
      </c>
      <c r="G40" s="5">
        <v>2268</v>
      </c>
      <c r="H40" s="14">
        <f t="shared" si="0"/>
        <v>0.04018996314148001</v>
      </c>
      <c r="I40" s="5">
        <v>2912</v>
      </c>
      <c r="J40" s="14">
        <f>+I40/$D40</f>
        <v>0.051601927984122484</v>
      </c>
      <c r="K40" s="5">
        <v>3708</v>
      </c>
      <c r="L40" s="14">
        <f>+K40/$D40</f>
        <v>0.06570740005670542</v>
      </c>
      <c r="M40" s="5">
        <v>4677</v>
      </c>
      <c r="N40" s="14">
        <f>+M40/$D40</f>
        <v>0.08287850864757584</v>
      </c>
      <c r="O40" s="5">
        <v>6049</v>
      </c>
      <c r="P40" s="14">
        <f>+O40/$D40</f>
        <v>0.10719095548624893</v>
      </c>
      <c r="Q40" s="5">
        <v>7094</v>
      </c>
      <c r="R40" s="14">
        <f>+Q40/$D40</f>
        <v>0.1257088176920896</v>
      </c>
      <c r="S40" s="5">
        <v>5306</v>
      </c>
      <c r="T40" s="14">
        <f>+S40/$D40</f>
        <v>0.09402466685568472</v>
      </c>
      <c r="U40" s="5">
        <v>6862</v>
      </c>
      <c r="V40" s="14">
        <f>+U40/$D40</f>
        <v>0.12159767507796995</v>
      </c>
      <c r="W40" s="5">
        <v>6951</v>
      </c>
      <c r="X40" s="14">
        <f>+W40/$D40</f>
        <v>0.1231747944428693</v>
      </c>
      <c r="Y40" s="5">
        <v>5540</v>
      </c>
      <c r="Z40" s="14">
        <f>+Y40/$D40</f>
        <v>0.09817125035440885</v>
      </c>
      <c r="AA40" s="5">
        <v>2985</v>
      </c>
      <c r="AB40" s="14">
        <f>+AA40/$D40</f>
        <v>0.05289552027218599</v>
      </c>
      <c r="AC40" s="5">
        <v>668</v>
      </c>
      <c r="AD40" s="14">
        <f>+AC40/$D40</f>
        <v>0.01183725545789623</v>
      </c>
      <c r="AE40" s="5">
        <v>375</v>
      </c>
      <c r="AF40" s="14">
        <f>+AE40/$D40</f>
        <v>0.006645165863339949</v>
      </c>
      <c r="AG40" s="5">
        <v>55744</v>
      </c>
      <c r="AH40" s="5">
        <v>954</v>
      </c>
      <c r="AI40" s="5">
        <v>2189</v>
      </c>
      <c r="AJ40" s="5">
        <v>2815</v>
      </c>
      <c r="AK40" s="5">
        <v>3621</v>
      </c>
      <c r="AL40" s="5">
        <v>4571</v>
      </c>
      <c r="AM40" s="5">
        <v>5966</v>
      </c>
      <c r="AN40" s="5">
        <v>7041</v>
      </c>
      <c r="AO40" s="5">
        <v>5263</v>
      </c>
      <c r="AP40" s="5">
        <v>6811</v>
      </c>
      <c r="AQ40" s="5">
        <v>6947</v>
      </c>
      <c r="AR40" s="5">
        <v>5538</v>
      </c>
      <c r="AS40" s="5">
        <v>2985</v>
      </c>
      <c r="AT40" s="5">
        <v>668</v>
      </c>
      <c r="AU40" s="5">
        <v>375</v>
      </c>
      <c r="AV40" s="5">
        <v>41808</v>
      </c>
      <c r="AW40" s="5">
        <v>29</v>
      </c>
      <c r="AX40" s="5">
        <v>212</v>
      </c>
      <c r="AY40" s="5">
        <v>281</v>
      </c>
      <c r="AZ40" s="5">
        <v>809</v>
      </c>
      <c r="BA40" s="5">
        <v>2008</v>
      </c>
      <c r="BB40" s="5">
        <v>4392</v>
      </c>
      <c r="BC40" s="5">
        <v>6266</v>
      </c>
      <c r="BD40" s="5">
        <v>4979</v>
      </c>
      <c r="BE40" s="5">
        <v>6612</v>
      </c>
      <c r="BF40" s="5">
        <v>6799</v>
      </c>
      <c r="BG40" s="5">
        <v>5450</v>
      </c>
      <c r="BH40" s="5">
        <v>2943</v>
      </c>
      <c r="BI40" s="5">
        <v>664</v>
      </c>
      <c r="BJ40" s="5">
        <v>364</v>
      </c>
      <c r="BK40" s="5">
        <v>2490</v>
      </c>
      <c r="BL40" s="5">
        <v>7</v>
      </c>
      <c r="BM40" s="5">
        <v>46</v>
      </c>
      <c r="BN40" s="5">
        <v>177</v>
      </c>
      <c r="BO40" s="5">
        <v>554</v>
      </c>
      <c r="BP40" s="5">
        <v>764</v>
      </c>
      <c r="BQ40" s="5">
        <v>690</v>
      </c>
      <c r="BR40" s="5">
        <v>214</v>
      </c>
      <c r="BS40" s="5">
        <v>23</v>
      </c>
      <c r="BT40" s="5">
        <v>14</v>
      </c>
      <c r="BU40" s="5">
        <v>1</v>
      </c>
      <c r="BV40" s="5" t="s">
        <v>61</v>
      </c>
      <c r="BW40" s="5" t="s">
        <v>61</v>
      </c>
      <c r="BX40" s="5" t="s">
        <v>61</v>
      </c>
      <c r="BY40" s="5" t="s">
        <v>61</v>
      </c>
      <c r="BZ40" s="5">
        <v>10695</v>
      </c>
      <c r="CA40" s="5">
        <v>886</v>
      </c>
      <c r="CB40" s="5">
        <v>1838</v>
      </c>
      <c r="CC40" s="5">
        <v>2272</v>
      </c>
      <c r="CD40" s="5">
        <v>2128</v>
      </c>
      <c r="CE40" s="5">
        <v>1668</v>
      </c>
      <c r="CF40" s="5">
        <v>778</v>
      </c>
      <c r="CG40" s="5">
        <v>488</v>
      </c>
      <c r="CH40" s="5">
        <v>234</v>
      </c>
      <c r="CI40" s="5">
        <v>160</v>
      </c>
      <c r="CJ40" s="5">
        <v>129</v>
      </c>
      <c r="CK40" s="5">
        <v>78</v>
      </c>
      <c r="CL40" s="5">
        <v>35</v>
      </c>
      <c r="CM40" s="5" t="s">
        <v>61</v>
      </c>
      <c r="CN40" s="5">
        <v>1</v>
      </c>
      <c r="CO40" s="5">
        <v>751</v>
      </c>
      <c r="CP40" s="5">
        <v>32</v>
      </c>
      <c r="CQ40" s="5">
        <v>93</v>
      </c>
      <c r="CR40" s="5">
        <v>85</v>
      </c>
      <c r="CS40" s="5">
        <v>130</v>
      </c>
      <c r="CT40" s="5">
        <v>131</v>
      </c>
      <c r="CU40" s="5">
        <v>106</v>
      </c>
      <c r="CV40" s="5">
        <v>73</v>
      </c>
      <c r="CW40" s="5">
        <v>27</v>
      </c>
      <c r="CX40" s="5">
        <v>25</v>
      </c>
      <c r="CY40" s="5">
        <v>18</v>
      </c>
      <c r="CZ40" s="5">
        <v>10</v>
      </c>
      <c r="DA40" s="5">
        <v>7</v>
      </c>
      <c r="DB40" s="5">
        <v>4</v>
      </c>
      <c r="DC40" s="5">
        <v>10</v>
      </c>
      <c r="DD40" s="5">
        <v>688</v>
      </c>
      <c r="DE40" s="5">
        <v>83</v>
      </c>
      <c r="DF40" s="5">
        <v>79</v>
      </c>
      <c r="DG40" s="5">
        <v>97</v>
      </c>
      <c r="DH40" s="5">
        <v>87</v>
      </c>
      <c r="DI40" s="5">
        <v>106</v>
      </c>
      <c r="DJ40" s="5">
        <v>83</v>
      </c>
      <c r="DK40" s="5">
        <v>53</v>
      </c>
      <c r="DL40" s="5">
        <v>43</v>
      </c>
      <c r="DM40" s="5">
        <v>51</v>
      </c>
      <c r="DN40" s="5">
        <v>4</v>
      </c>
      <c r="DO40" s="5">
        <v>2</v>
      </c>
      <c r="DP40" s="5" t="s">
        <v>61</v>
      </c>
      <c r="DQ40" s="5" t="s">
        <v>61</v>
      </c>
      <c r="DR40" s="5" t="s">
        <v>61</v>
      </c>
      <c r="DS40" s="5">
        <v>372</v>
      </c>
    </row>
    <row r="41" spans="2:123" ht="13.5">
      <c r="B41" s="5" t="s">
        <v>128</v>
      </c>
      <c r="C41" s="5">
        <v>24578</v>
      </c>
      <c r="D41" s="5">
        <v>24425</v>
      </c>
      <c r="E41" s="5">
        <v>717</v>
      </c>
      <c r="F41" s="14">
        <f t="shared" si="0"/>
        <v>0.029355168884339814</v>
      </c>
      <c r="G41" s="5">
        <v>2274</v>
      </c>
      <c r="H41" s="14">
        <f t="shared" si="0"/>
        <v>0.09310133060388946</v>
      </c>
      <c r="I41" s="5">
        <v>2013</v>
      </c>
      <c r="J41" s="14">
        <f>+I41/$D41</f>
        <v>0.08241555783009212</v>
      </c>
      <c r="K41" s="5">
        <v>2117</v>
      </c>
      <c r="L41" s="14">
        <f>+K41/$D41</f>
        <v>0.0866734902763562</v>
      </c>
      <c r="M41" s="5">
        <v>2214</v>
      </c>
      <c r="N41" s="14">
        <f>+M41/$D41</f>
        <v>0.09064483111566018</v>
      </c>
      <c r="O41" s="5">
        <v>2628</v>
      </c>
      <c r="P41" s="14">
        <f>+O41/$D41</f>
        <v>0.10759467758444217</v>
      </c>
      <c r="Q41" s="5">
        <v>2850</v>
      </c>
      <c r="R41" s="14">
        <f>+Q41/$D41</f>
        <v>0.11668372569089049</v>
      </c>
      <c r="S41" s="5">
        <v>2011</v>
      </c>
      <c r="T41" s="14">
        <f>+S41/$D41</f>
        <v>0.0823336745138178</v>
      </c>
      <c r="U41" s="5">
        <v>2231</v>
      </c>
      <c r="V41" s="14">
        <f>+U41/$D41</f>
        <v>0.09134083930399181</v>
      </c>
      <c r="W41" s="5">
        <v>2338</v>
      </c>
      <c r="X41" s="14">
        <f>+W41/$D41</f>
        <v>0.09572159672466735</v>
      </c>
      <c r="Y41" s="5">
        <v>1627</v>
      </c>
      <c r="Z41" s="14">
        <f>+Y41/$D41</f>
        <v>0.06661207778915046</v>
      </c>
      <c r="AA41" s="5">
        <v>980</v>
      </c>
      <c r="AB41" s="14">
        <f>+AA41/$D41</f>
        <v>0.04012282497441146</v>
      </c>
      <c r="AC41" s="5">
        <v>267</v>
      </c>
      <c r="AD41" s="14">
        <f>+AC41/$D41</f>
        <v>0.010931422722620265</v>
      </c>
      <c r="AE41" s="5">
        <v>158</v>
      </c>
      <c r="AF41" s="14">
        <f>+AE41/$D41</f>
        <v>0.006468781985670419</v>
      </c>
      <c r="AG41" s="5">
        <v>24150</v>
      </c>
      <c r="AH41" s="5">
        <v>679</v>
      </c>
      <c r="AI41" s="5">
        <v>2231</v>
      </c>
      <c r="AJ41" s="5">
        <v>1973</v>
      </c>
      <c r="AK41" s="5">
        <v>2082</v>
      </c>
      <c r="AL41" s="5">
        <v>2181</v>
      </c>
      <c r="AM41" s="5">
        <v>2603</v>
      </c>
      <c r="AN41" s="5">
        <v>2815</v>
      </c>
      <c r="AO41" s="5">
        <v>1995</v>
      </c>
      <c r="AP41" s="5">
        <v>2221</v>
      </c>
      <c r="AQ41" s="5">
        <v>2338</v>
      </c>
      <c r="AR41" s="5">
        <v>1627</v>
      </c>
      <c r="AS41" s="5">
        <v>980</v>
      </c>
      <c r="AT41" s="5">
        <v>267</v>
      </c>
      <c r="AU41" s="5">
        <v>158</v>
      </c>
      <c r="AV41" s="5">
        <v>15876</v>
      </c>
      <c r="AW41" s="5">
        <v>30</v>
      </c>
      <c r="AX41" s="5">
        <v>106</v>
      </c>
      <c r="AY41" s="5">
        <v>156</v>
      </c>
      <c r="AZ41" s="5">
        <v>551</v>
      </c>
      <c r="BA41" s="5">
        <v>1150</v>
      </c>
      <c r="BB41" s="5">
        <v>2010</v>
      </c>
      <c r="BC41" s="5">
        <v>2533</v>
      </c>
      <c r="BD41" s="5">
        <v>1904</v>
      </c>
      <c r="BE41" s="5">
        <v>2159</v>
      </c>
      <c r="BF41" s="5">
        <v>2280</v>
      </c>
      <c r="BG41" s="5">
        <v>1603</v>
      </c>
      <c r="BH41" s="5">
        <v>975</v>
      </c>
      <c r="BI41" s="5">
        <v>262</v>
      </c>
      <c r="BJ41" s="5">
        <v>157</v>
      </c>
      <c r="BK41" s="5">
        <v>776</v>
      </c>
      <c r="BL41" s="5">
        <v>3</v>
      </c>
      <c r="BM41" s="5">
        <v>10</v>
      </c>
      <c r="BN41" s="5">
        <v>67</v>
      </c>
      <c r="BO41" s="5">
        <v>239</v>
      </c>
      <c r="BP41" s="5">
        <v>219</v>
      </c>
      <c r="BQ41" s="5">
        <v>185</v>
      </c>
      <c r="BR41" s="5">
        <v>45</v>
      </c>
      <c r="BS41" s="5">
        <v>1</v>
      </c>
      <c r="BT41" s="5">
        <v>2</v>
      </c>
      <c r="BU41" s="5">
        <v>5</v>
      </c>
      <c r="BV41" s="5" t="s">
        <v>61</v>
      </c>
      <c r="BW41" s="5" t="s">
        <v>61</v>
      </c>
      <c r="BX41" s="5" t="s">
        <v>61</v>
      </c>
      <c r="BY41" s="5" t="s">
        <v>61</v>
      </c>
      <c r="BZ41" s="5">
        <v>7192</v>
      </c>
      <c r="CA41" s="5">
        <v>594</v>
      </c>
      <c r="CB41" s="5">
        <v>2070</v>
      </c>
      <c r="CC41" s="5">
        <v>1709</v>
      </c>
      <c r="CD41" s="5">
        <v>1253</v>
      </c>
      <c r="CE41" s="5">
        <v>767</v>
      </c>
      <c r="CF41" s="5">
        <v>378</v>
      </c>
      <c r="CG41" s="5">
        <v>203</v>
      </c>
      <c r="CH41" s="5">
        <v>83</v>
      </c>
      <c r="CI41" s="5">
        <v>52</v>
      </c>
      <c r="CJ41" s="5">
        <v>50</v>
      </c>
      <c r="CK41" s="5">
        <v>24</v>
      </c>
      <c r="CL41" s="5">
        <v>4</v>
      </c>
      <c r="CM41" s="5">
        <v>5</v>
      </c>
      <c r="CN41" s="5" t="s">
        <v>61</v>
      </c>
      <c r="CO41" s="5">
        <v>306</v>
      </c>
      <c r="CP41" s="5">
        <v>52</v>
      </c>
      <c r="CQ41" s="5">
        <v>45</v>
      </c>
      <c r="CR41" s="5">
        <v>41</v>
      </c>
      <c r="CS41" s="5">
        <v>39</v>
      </c>
      <c r="CT41" s="5">
        <v>45</v>
      </c>
      <c r="CU41" s="5">
        <v>30</v>
      </c>
      <c r="CV41" s="5">
        <v>34</v>
      </c>
      <c r="CW41" s="5">
        <v>7</v>
      </c>
      <c r="CX41" s="5">
        <v>8</v>
      </c>
      <c r="CY41" s="5">
        <v>3</v>
      </c>
      <c r="CZ41" s="5" t="s">
        <v>61</v>
      </c>
      <c r="DA41" s="5">
        <v>1</v>
      </c>
      <c r="DB41" s="5" t="s">
        <v>61</v>
      </c>
      <c r="DC41" s="5">
        <v>1</v>
      </c>
      <c r="DD41" s="5">
        <v>275</v>
      </c>
      <c r="DE41" s="5">
        <v>38</v>
      </c>
      <c r="DF41" s="5">
        <v>43</v>
      </c>
      <c r="DG41" s="5">
        <v>40</v>
      </c>
      <c r="DH41" s="5">
        <v>35</v>
      </c>
      <c r="DI41" s="5">
        <v>33</v>
      </c>
      <c r="DJ41" s="5">
        <v>25</v>
      </c>
      <c r="DK41" s="5">
        <v>35</v>
      </c>
      <c r="DL41" s="5">
        <v>16</v>
      </c>
      <c r="DM41" s="5">
        <v>10</v>
      </c>
      <c r="DN41" s="5" t="s">
        <v>61</v>
      </c>
      <c r="DO41" s="5" t="s">
        <v>61</v>
      </c>
      <c r="DP41" s="5" t="s">
        <v>61</v>
      </c>
      <c r="DQ41" s="5" t="s">
        <v>61</v>
      </c>
      <c r="DR41" s="5" t="s">
        <v>61</v>
      </c>
      <c r="DS41" s="5">
        <v>153</v>
      </c>
    </row>
    <row r="42" spans="2:123" ht="13.5">
      <c r="B42" s="5" t="s">
        <v>129</v>
      </c>
      <c r="C42" s="5">
        <v>56732</v>
      </c>
      <c r="D42" s="5">
        <v>55694</v>
      </c>
      <c r="E42" s="5">
        <v>2699</v>
      </c>
      <c r="F42" s="14">
        <f t="shared" si="0"/>
        <v>0.0484612346033684</v>
      </c>
      <c r="G42" s="5">
        <v>4792</v>
      </c>
      <c r="H42" s="14">
        <f t="shared" si="0"/>
        <v>0.08604158437174561</v>
      </c>
      <c r="I42" s="5">
        <v>4270</v>
      </c>
      <c r="J42" s="14">
        <f>+I42/$D42</f>
        <v>0.07666894099903042</v>
      </c>
      <c r="K42" s="5">
        <v>5173</v>
      </c>
      <c r="L42" s="14">
        <f>+K42/$D42</f>
        <v>0.0928825367184975</v>
      </c>
      <c r="M42" s="5">
        <v>6333</v>
      </c>
      <c r="N42" s="14">
        <f>+M42/$D42</f>
        <v>0.11371063310230904</v>
      </c>
      <c r="O42" s="5">
        <v>9164</v>
      </c>
      <c r="P42" s="14">
        <f>+O42/$D42</f>
        <v>0.16454196143211117</v>
      </c>
      <c r="Q42" s="5">
        <v>7070</v>
      </c>
      <c r="R42" s="14">
        <f>+Q42/$D42</f>
        <v>0.1269436564082307</v>
      </c>
      <c r="S42" s="5">
        <v>3691</v>
      </c>
      <c r="T42" s="14">
        <f>+S42/$D42</f>
        <v>0.06627284806262793</v>
      </c>
      <c r="U42" s="5">
        <v>3829</v>
      </c>
      <c r="V42" s="14">
        <f>+U42/$D42</f>
        <v>0.06875067332208137</v>
      </c>
      <c r="W42" s="5">
        <v>3688</v>
      </c>
      <c r="X42" s="14">
        <f>+W42/$D42</f>
        <v>0.06621898229611807</v>
      </c>
      <c r="Y42" s="5">
        <v>2622</v>
      </c>
      <c r="Z42" s="14">
        <f>+Y42/$D42</f>
        <v>0.0470786799296154</v>
      </c>
      <c r="AA42" s="5">
        <v>1630</v>
      </c>
      <c r="AB42" s="14">
        <f>+AA42/$D42</f>
        <v>0.029267066470355874</v>
      </c>
      <c r="AC42" s="5">
        <v>472</v>
      </c>
      <c r="AD42" s="14">
        <f>+AC42/$D42</f>
        <v>0.008474880597550903</v>
      </c>
      <c r="AE42" s="5">
        <v>256</v>
      </c>
      <c r="AF42" s="14">
        <f>+AE42/$D42</f>
        <v>0.004596545408841168</v>
      </c>
      <c r="AG42" s="5">
        <v>54997</v>
      </c>
      <c r="AH42" s="5">
        <v>2590</v>
      </c>
      <c r="AI42" s="5">
        <v>4678</v>
      </c>
      <c r="AJ42" s="5">
        <v>4169</v>
      </c>
      <c r="AK42" s="5">
        <v>5111</v>
      </c>
      <c r="AL42" s="5">
        <v>6242</v>
      </c>
      <c r="AM42" s="5">
        <v>9086</v>
      </c>
      <c r="AN42" s="5">
        <v>7013</v>
      </c>
      <c r="AO42" s="5">
        <v>3653</v>
      </c>
      <c r="AP42" s="5">
        <v>3792</v>
      </c>
      <c r="AQ42" s="5">
        <v>3680</v>
      </c>
      <c r="AR42" s="5">
        <v>2622</v>
      </c>
      <c r="AS42" s="5">
        <v>1628</v>
      </c>
      <c r="AT42" s="5">
        <v>472</v>
      </c>
      <c r="AU42" s="5">
        <v>256</v>
      </c>
      <c r="AV42" s="5">
        <v>29823</v>
      </c>
      <c r="AW42" s="5">
        <v>33</v>
      </c>
      <c r="AX42" s="5">
        <v>237</v>
      </c>
      <c r="AY42" s="5">
        <v>309</v>
      </c>
      <c r="AZ42" s="5">
        <v>785</v>
      </c>
      <c r="BA42" s="5">
        <v>2443</v>
      </c>
      <c r="BB42" s="5">
        <v>5728</v>
      </c>
      <c r="BC42" s="5">
        <v>5306</v>
      </c>
      <c r="BD42" s="5">
        <v>3167</v>
      </c>
      <c r="BE42" s="5">
        <v>3494</v>
      </c>
      <c r="BF42" s="5">
        <v>3489</v>
      </c>
      <c r="BG42" s="5">
        <v>2535</v>
      </c>
      <c r="BH42" s="5">
        <v>1576</v>
      </c>
      <c r="BI42" s="5">
        <v>466</v>
      </c>
      <c r="BJ42" s="5">
        <v>253</v>
      </c>
      <c r="BK42" s="5">
        <v>2144</v>
      </c>
      <c r="BL42" s="5">
        <v>28</v>
      </c>
      <c r="BM42" s="5">
        <v>136</v>
      </c>
      <c r="BN42" s="5">
        <v>384</v>
      </c>
      <c r="BO42" s="5">
        <v>724</v>
      </c>
      <c r="BP42" s="5">
        <v>255</v>
      </c>
      <c r="BQ42" s="5">
        <v>352</v>
      </c>
      <c r="BR42" s="5">
        <v>234</v>
      </c>
      <c r="BS42" s="5">
        <v>22</v>
      </c>
      <c r="BT42" s="5">
        <v>6</v>
      </c>
      <c r="BU42" s="5">
        <v>2</v>
      </c>
      <c r="BV42" s="5" t="s">
        <v>61</v>
      </c>
      <c r="BW42" s="5">
        <v>1</v>
      </c>
      <c r="BX42" s="5" t="s">
        <v>61</v>
      </c>
      <c r="BY42" s="5" t="s">
        <v>61</v>
      </c>
      <c r="BZ42" s="5">
        <v>21543</v>
      </c>
      <c r="CA42" s="5">
        <v>2420</v>
      </c>
      <c r="CB42" s="5">
        <v>4136</v>
      </c>
      <c r="CC42" s="5">
        <v>3336</v>
      </c>
      <c r="CD42" s="5">
        <v>3474</v>
      </c>
      <c r="CE42" s="5">
        <v>3304</v>
      </c>
      <c r="CF42" s="5">
        <v>2690</v>
      </c>
      <c r="CG42" s="5">
        <v>1256</v>
      </c>
      <c r="CH42" s="5">
        <v>403</v>
      </c>
      <c r="CI42" s="5">
        <v>249</v>
      </c>
      <c r="CJ42" s="5">
        <v>148</v>
      </c>
      <c r="CK42" s="5">
        <v>76</v>
      </c>
      <c r="CL42" s="5">
        <v>45</v>
      </c>
      <c r="CM42" s="5">
        <v>2</v>
      </c>
      <c r="CN42" s="5">
        <v>1</v>
      </c>
      <c r="CO42" s="5">
        <v>1487</v>
      </c>
      <c r="CP42" s="5">
        <v>109</v>
      </c>
      <c r="CQ42" s="5">
        <v>169</v>
      </c>
      <c r="CR42" s="5">
        <v>140</v>
      </c>
      <c r="CS42" s="5">
        <v>128</v>
      </c>
      <c r="CT42" s="5">
        <v>240</v>
      </c>
      <c r="CU42" s="5">
        <v>316</v>
      </c>
      <c r="CV42" s="5">
        <v>217</v>
      </c>
      <c r="CW42" s="5">
        <v>61</v>
      </c>
      <c r="CX42" s="5">
        <v>43</v>
      </c>
      <c r="CY42" s="5">
        <v>41</v>
      </c>
      <c r="CZ42" s="5">
        <v>11</v>
      </c>
      <c r="DA42" s="5">
        <v>6</v>
      </c>
      <c r="DB42" s="5">
        <v>4</v>
      </c>
      <c r="DC42" s="5">
        <v>2</v>
      </c>
      <c r="DD42" s="5">
        <v>697</v>
      </c>
      <c r="DE42" s="5">
        <v>109</v>
      </c>
      <c r="DF42" s="5">
        <v>114</v>
      </c>
      <c r="DG42" s="5">
        <v>101</v>
      </c>
      <c r="DH42" s="5">
        <v>62</v>
      </c>
      <c r="DI42" s="5">
        <v>91</v>
      </c>
      <c r="DJ42" s="5">
        <v>78</v>
      </c>
      <c r="DK42" s="5">
        <v>57</v>
      </c>
      <c r="DL42" s="5">
        <v>38</v>
      </c>
      <c r="DM42" s="5">
        <v>37</v>
      </c>
      <c r="DN42" s="5">
        <v>8</v>
      </c>
      <c r="DO42" s="5" t="s">
        <v>61</v>
      </c>
      <c r="DP42" s="5">
        <v>2</v>
      </c>
      <c r="DQ42" s="5" t="s">
        <v>61</v>
      </c>
      <c r="DR42" s="5" t="s">
        <v>61</v>
      </c>
      <c r="DS42" s="5">
        <v>1038</v>
      </c>
    </row>
    <row r="43" spans="2:123" ht="13.5">
      <c r="B43" s="5" t="s">
        <v>130</v>
      </c>
      <c r="C43" s="5">
        <v>28416</v>
      </c>
      <c r="D43" s="5">
        <v>28288</v>
      </c>
      <c r="E43" s="5">
        <v>1014</v>
      </c>
      <c r="F43" s="14">
        <f t="shared" si="0"/>
        <v>0.035845588235294115</v>
      </c>
      <c r="G43" s="5">
        <v>2030</v>
      </c>
      <c r="H43" s="14">
        <f t="shared" si="0"/>
        <v>0.0717618778280543</v>
      </c>
      <c r="I43" s="5">
        <v>1898</v>
      </c>
      <c r="J43" s="14">
        <f>+I43/$D43</f>
        <v>0.06709558823529412</v>
      </c>
      <c r="K43" s="5">
        <v>1990</v>
      </c>
      <c r="L43" s="14">
        <f>+K43/$D43</f>
        <v>0.07034785067873303</v>
      </c>
      <c r="M43" s="5">
        <v>2622</v>
      </c>
      <c r="N43" s="14">
        <f>+M43/$D43</f>
        <v>0.09268947963800905</v>
      </c>
      <c r="O43" s="5">
        <v>3422</v>
      </c>
      <c r="P43" s="14">
        <f>+O43/$D43</f>
        <v>0.12097002262443439</v>
      </c>
      <c r="Q43" s="5">
        <v>4607</v>
      </c>
      <c r="R43" s="14">
        <f>+Q43/$D43</f>
        <v>0.16286057692307693</v>
      </c>
      <c r="S43" s="5">
        <v>2419</v>
      </c>
      <c r="T43" s="14">
        <f>+S43/$D43</f>
        <v>0.08551329185520362</v>
      </c>
      <c r="U43" s="5">
        <v>2710</v>
      </c>
      <c r="V43" s="14">
        <f>+U43/$D43</f>
        <v>0.09580033936651584</v>
      </c>
      <c r="W43" s="5">
        <v>2370</v>
      </c>
      <c r="X43" s="14">
        <f>+W43/$D43</f>
        <v>0.08378110859728506</v>
      </c>
      <c r="Y43" s="5">
        <v>1728</v>
      </c>
      <c r="Z43" s="14">
        <f>+Y43/$D43</f>
        <v>0.06108597285067873</v>
      </c>
      <c r="AA43" s="5">
        <v>1061</v>
      </c>
      <c r="AB43" s="14">
        <f>+AA43/$D43</f>
        <v>0.037507070135746605</v>
      </c>
      <c r="AC43" s="5">
        <v>256</v>
      </c>
      <c r="AD43" s="14">
        <f>+AC43/$D43</f>
        <v>0.00904977375565611</v>
      </c>
      <c r="AE43" s="5">
        <v>161</v>
      </c>
      <c r="AF43" s="14">
        <f>+AE43/$D43</f>
        <v>0.005691459276018099</v>
      </c>
      <c r="AG43" s="5">
        <v>27862</v>
      </c>
      <c r="AH43" s="5">
        <v>961</v>
      </c>
      <c r="AI43" s="5">
        <v>1980</v>
      </c>
      <c r="AJ43" s="5">
        <v>1838</v>
      </c>
      <c r="AK43" s="5">
        <v>1933</v>
      </c>
      <c r="AL43" s="5">
        <v>2570</v>
      </c>
      <c r="AM43" s="5">
        <v>3368</v>
      </c>
      <c r="AN43" s="5">
        <v>4562</v>
      </c>
      <c r="AO43" s="5">
        <v>2402</v>
      </c>
      <c r="AP43" s="5">
        <v>2685</v>
      </c>
      <c r="AQ43" s="5">
        <v>2360</v>
      </c>
      <c r="AR43" s="5">
        <v>1726</v>
      </c>
      <c r="AS43" s="5">
        <v>1060</v>
      </c>
      <c r="AT43" s="5">
        <v>256</v>
      </c>
      <c r="AU43" s="5">
        <v>161</v>
      </c>
      <c r="AV43" s="5">
        <v>18625</v>
      </c>
      <c r="AW43" s="5">
        <v>26</v>
      </c>
      <c r="AX43" s="5">
        <v>115</v>
      </c>
      <c r="AY43" s="5">
        <v>166</v>
      </c>
      <c r="AZ43" s="5">
        <v>446</v>
      </c>
      <c r="BA43" s="5">
        <v>1189</v>
      </c>
      <c r="BB43" s="5">
        <v>2565</v>
      </c>
      <c r="BC43" s="5">
        <v>3939</v>
      </c>
      <c r="BD43" s="5">
        <v>2192</v>
      </c>
      <c r="BE43" s="5">
        <v>2574</v>
      </c>
      <c r="BF43" s="5">
        <v>2282</v>
      </c>
      <c r="BG43" s="5">
        <v>1680</v>
      </c>
      <c r="BH43" s="5">
        <v>1039</v>
      </c>
      <c r="BI43" s="5">
        <v>254</v>
      </c>
      <c r="BJ43" s="5">
        <v>158</v>
      </c>
      <c r="BK43" s="5">
        <v>107</v>
      </c>
      <c r="BL43" s="5" t="s">
        <v>61</v>
      </c>
      <c r="BM43" s="5" t="s">
        <v>61</v>
      </c>
      <c r="BN43" s="5" t="s">
        <v>61</v>
      </c>
      <c r="BO43" s="5">
        <v>23</v>
      </c>
      <c r="BP43" s="5">
        <v>42</v>
      </c>
      <c r="BQ43" s="5">
        <v>36</v>
      </c>
      <c r="BR43" s="5">
        <v>6</v>
      </c>
      <c r="BS43" s="5" t="s">
        <v>61</v>
      </c>
      <c r="BT43" s="5" t="s">
        <v>61</v>
      </c>
      <c r="BU43" s="5" t="s">
        <v>61</v>
      </c>
      <c r="BV43" s="5" t="s">
        <v>61</v>
      </c>
      <c r="BW43" s="5" t="s">
        <v>61</v>
      </c>
      <c r="BX43" s="5" t="s">
        <v>61</v>
      </c>
      <c r="BY43" s="5" t="s">
        <v>61</v>
      </c>
      <c r="BZ43" s="5">
        <v>8597</v>
      </c>
      <c r="CA43" s="5">
        <v>863</v>
      </c>
      <c r="CB43" s="5">
        <v>1820</v>
      </c>
      <c r="CC43" s="5">
        <v>1642</v>
      </c>
      <c r="CD43" s="5">
        <v>1422</v>
      </c>
      <c r="CE43" s="5">
        <v>1291</v>
      </c>
      <c r="CF43" s="5">
        <v>686</v>
      </c>
      <c r="CG43" s="5">
        <v>478</v>
      </c>
      <c r="CH43" s="5">
        <v>166</v>
      </c>
      <c r="CI43" s="5">
        <v>100</v>
      </c>
      <c r="CJ43" s="5">
        <v>72</v>
      </c>
      <c r="CK43" s="5">
        <v>37</v>
      </c>
      <c r="CL43" s="5">
        <v>16</v>
      </c>
      <c r="CM43" s="5">
        <v>2</v>
      </c>
      <c r="CN43" s="5">
        <v>2</v>
      </c>
      <c r="CO43" s="5">
        <v>533</v>
      </c>
      <c r="CP43" s="5">
        <v>72</v>
      </c>
      <c r="CQ43" s="5">
        <v>45</v>
      </c>
      <c r="CR43" s="5">
        <v>30</v>
      </c>
      <c r="CS43" s="5">
        <v>42</v>
      </c>
      <c r="CT43" s="5">
        <v>48</v>
      </c>
      <c r="CU43" s="5">
        <v>81</v>
      </c>
      <c r="CV43" s="5">
        <v>139</v>
      </c>
      <c r="CW43" s="5">
        <v>44</v>
      </c>
      <c r="CX43" s="5">
        <v>11</v>
      </c>
      <c r="CY43" s="5">
        <v>6</v>
      </c>
      <c r="CZ43" s="5">
        <v>9</v>
      </c>
      <c r="DA43" s="5">
        <v>5</v>
      </c>
      <c r="DB43" s="5" t="s">
        <v>61</v>
      </c>
      <c r="DC43" s="5">
        <v>1</v>
      </c>
      <c r="DD43" s="5">
        <v>426</v>
      </c>
      <c r="DE43" s="5">
        <v>53</v>
      </c>
      <c r="DF43" s="5">
        <v>50</v>
      </c>
      <c r="DG43" s="5">
        <v>60</v>
      </c>
      <c r="DH43" s="5">
        <v>57</v>
      </c>
      <c r="DI43" s="5">
        <v>52</v>
      </c>
      <c r="DJ43" s="5">
        <v>54</v>
      </c>
      <c r="DK43" s="5">
        <v>45</v>
      </c>
      <c r="DL43" s="5">
        <v>17</v>
      </c>
      <c r="DM43" s="5">
        <v>25</v>
      </c>
      <c r="DN43" s="5">
        <v>10</v>
      </c>
      <c r="DO43" s="5">
        <v>2</v>
      </c>
      <c r="DP43" s="5">
        <v>1</v>
      </c>
      <c r="DQ43" s="5" t="s">
        <v>61</v>
      </c>
      <c r="DR43" s="5" t="s">
        <v>61</v>
      </c>
      <c r="DS43" s="5">
        <v>128</v>
      </c>
    </row>
    <row r="44" spans="2:123" ht="13.5">
      <c r="B44" s="5" t="s">
        <v>131</v>
      </c>
      <c r="C44" s="5">
        <v>37326</v>
      </c>
      <c r="D44" s="5">
        <v>35506</v>
      </c>
      <c r="E44" s="5">
        <v>1978</v>
      </c>
      <c r="F44" s="14">
        <f t="shared" si="0"/>
        <v>0.05570889427139075</v>
      </c>
      <c r="G44" s="5">
        <v>5053</v>
      </c>
      <c r="H44" s="14">
        <f t="shared" si="0"/>
        <v>0.14231397510279953</v>
      </c>
      <c r="I44" s="5">
        <v>3201</v>
      </c>
      <c r="J44" s="14">
        <f>+I44/$D44</f>
        <v>0.09015377682645187</v>
      </c>
      <c r="K44" s="5">
        <v>4245</v>
      </c>
      <c r="L44" s="14">
        <f>+K44/$D44</f>
        <v>0.11955725792823749</v>
      </c>
      <c r="M44" s="5">
        <v>3687</v>
      </c>
      <c r="N44" s="14">
        <f>+M44/$D44</f>
        <v>0.10384160423590379</v>
      </c>
      <c r="O44" s="5">
        <v>4791</v>
      </c>
      <c r="P44" s="14">
        <f>+O44/$D44</f>
        <v>0.1349349405734242</v>
      </c>
      <c r="Q44" s="5">
        <v>4641</v>
      </c>
      <c r="R44" s="14">
        <f>+Q44/$D44</f>
        <v>0.1307103024840872</v>
      </c>
      <c r="S44" s="5">
        <v>1943</v>
      </c>
      <c r="T44" s="14">
        <f>+S44/$D44</f>
        <v>0.054723145383878784</v>
      </c>
      <c r="U44" s="5">
        <v>2083</v>
      </c>
      <c r="V44" s="14">
        <f>+U44/$D44</f>
        <v>0.058666140933926664</v>
      </c>
      <c r="W44" s="5">
        <v>1724</v>
      </c>
      <c r="X44" s="14">
        <f>+W44/$D44</f>
        <v>0.048555173773446744</v>
      </c>
      <c r="Y44" s="5">
        <v>1142</v>
      </c>
      <c r="Z44" s="14">
        <f>+Y44/$D44</f>
        <v>0.03216357798681913</v>
      </c>
      <c r="AA44" s="5">
        <v>688</v>
      </c>
      <c r="AB44" s="14">
        <f>+AA44/$D44</f>
        <v>0.019377006703092434</v>
      </c>
      <c r="AC44" s="5">
        <v>187</v>
      </c>
      <c r="AD44" s="14">
        <f>+AC44/$D44</f>
        <v>0.00526671548470681</v>
      </c>
      <c r="AE44" s="5">
        <v>142</v>
      </c>
      <c r="AF44" s="14">
        <f>+AE44/$D44</f>
        <v>0.003999324057905706</v>
      </c>
      <c r="AG44" s="5">
        <v>35012</v>
      </c>
      <c r="AH44" s="5">
        <v>1910</v>
      </c>
      <c r="AI44" s="5">
        <v>4966</v>
      </c>
      <c r="AJ44" s="5">
        <v>3118</v>
      </c>
      <c r="AK44" s="5">
        <v>4191</v>
      </c>
      <c r="AL44" s="5">
        <v>3621</v>
      </c>
      <c r="AM44" s="5">
        <v>4743</v>
      </c>
      <c r="AN44" s="5">
        <v>4596</v>
      </c>
      <c r="AO44" s="5">
        <v>1921</v>
      </c>
      <c r="AP44" s="5">
        <v>2065</v>
      </c>
      <c r="AQ44" s="5">
        <v>1722</v>
      </c>
      <c r="AR44" s="5">
        <v>1142</v>
      </c>
      <c r="AS44" s="5">
        <v>687</v>
      </c>
      <c r="AT44" s="5">
        <v>187</v>
      </c>
      <c r="AU44" s="5">
        <v>142</v>
      </c>
      <c r="AV44" s="5">
        <v>16235</v>
      </c>
      <c r="AW44" s="5">
        <v>3</v>
      </c>
      <c r="AX44" s="5">
        <v>107</v>
      </c>
      <c r="AY44" s="5">
        <v>146</v>
      </c>
      <c r="AZ44" s="5">
        <v>629</v>
      </c>
      <c r="BA44" s="5">
        <v>1365</v>
      </c>
      <c r="BB44" s="5">
        <v>2807</v>
      </c>
      <c r="BC44" s="5">
        <v>3758</v>
      </c>
      <c r="BD44" s="5">
        <v>1704</v>
      </c>
      <c r="BE44" s="5">
        <v>1953</v>
      </c>
      <c r="BF44" s="5">
        <v>1665</v>
      </c>
      <c r="BG44" s="5">
        <v>1104</v>
      </c>
      <c r="BH44" s="5">
        <v>671</v>
      </c>
      <c r="BI44" s="5">
        <v>184</v>
      </c>
      <c r="BJ44" s="5">
        <v>139</v>
      </c>
      <c r="BK44" s="5">
        <v>1880</v>
      </c>
      <c r="BL44" s="5">
        <v>23</v>
      </c>
      <c r="BM44" s="5">
        <v>186</v>
      </c>
      <c r="BN44" s="5">
        <v>358</v>
      </c>
      <c r="BO44" s="5">
        <v>736</v>
      </c>
      <c r="BP44" s="5">
        <v>182</v>
      </c>
      <c r="BQ44" s="5">
        <v>239</v>
      </c>
      <c r="BR44" s="5">
        <v>132</v>
      </c>
      <c r="BS44" s="5">
        <v>15</v>
      </c>
      <c r="BT44" s="5">
        <v>3</v>
      </c>
      <c r="BU44" s="5">
        <v>6</v>
      </c>
      <c r="BV44" s="5" t="s">
        <v>61</v>
      </c>
      <c r="BW44" s="5" t="s">
        <v>61</v>
      </c>
      <c r="BX44" s="5" t="s">
        <v>61</v>
      </c>
      <c r="BY44" s="5" t="s">
        <v>61</v>
      </c>
      <c r="BZ44" s="5">
        <v>14475</v>
      </c>
      <c r="CA44" s="5">
        <v>1751</v>
      </c>
      <c r="CB44" s="5">
        <v>4331</v>
      </c>
      <c r="CC44" s="5">
        <v>2499</v>
      </c>
      <c r="CD44" s="5">
        <v>2138</v>
      </c>
      <c r="CE44" s="5">
        <v>1763</v>
      </c>
      <c r="CF44" s="5">
        <v>1171</v>
      </c>
      <c r="CG44" s="5">
        <v>496</v>
      </c>
      <c r="CH44" s="5">
        <v>151</v>
      </c>
      <c r="CI44" s="5">
        <v>90</v>
      </c>
      <c r="CJ44" s="5">
        <v>40</v>
      </c>
      <c r="CK44" s="5">
        <v>29</v>
      </c>
      <c r="CL44" s="5">
        <v>13</v>
      </c>
      <c r="CM44" s="5">
        <v>2</v>
      </c>
      <c r="CN44" s="5">
        <v>1</v>
      </c>
      <c r="CO44" s="5">
        <v>2422</v>
      </c>
      <c r="CP44" s="5">
        <v>133</v>
      </c>
      <c r="CQ44" s="5">
        <v>342</v>
      </c>
      <c r="CR44" s="5">
        <v>115</v>
      </c>
      <c r="CS44" s="5">
        <v>688</v>
      </c>
      <c r="CT44" s="5">
        <v>311</v>
      </c>
      <c r="CU44" s="5">
        <v>526</v>
      </c>
      <c r="CV44" s="5">
        <v>210</v>
      </c>
      <c r="CW44" s="5">
        <v>51</v>
      </c>
      <c r="CX44" s="5">
        <v>19</v>
      </c>
      <c r="CY44" s="5">
        <v>11</v>
      </c>
      <c r="CZ44" s="5">
        <v>9</v>
      </c>
      <c r="DA44" s="5">
        <v>3</v>
      </c>
      <c r="DB44" s="5">
        <v>1</v>
      </c>
      <c r="DC44" s="5">
        <v>2</v>
      </c>
      <c r="DD44" s="5">
        <v>494</v>
      </c>
      <c r="DE44" s="5">
        <v>68</v>
      </c>
      <c r="DF44" s="5">
        <v>87</v>
      </c>
      <c r="DG44" s="5">
        <v>83</v>
      </c>
      <c r="DH44" s="5">
        <v>54</v>
      </c>
      <c r="DI44" s="5">
        <v>66</v>
      </c>
      <c r="DJ44" s="5">
        <v>48</v>
      </c>
      <c r="DK44" s="5">
        <v>45</v>
      </c>
      <c r="DL44" s="5">
        <v>22</v>
      </c>
      <c r="DM44" s="5">
        <v>18</v>
      </c>
      <c r="DN44" s="5">
        <v>2</v>
      </c>
      <c r="DO44" s="5" t="s">
        <v>61</v>
      </c>
      <c r="DP44" s="5">
        <v>1</v>
      </c>
      <c r="DQ44" s="5" t="s">
        <v>61</v>
      </c>
      <c r="DR44" s="5" t="s">
        <v>61</v>
      </c>
      <c r="DS44" s="5">
        <v>1820</v>
      </c>
    </row>
    <row r="45" spans="2:123" ht="13.5">
      <c r="B45" s="5" t="s">
        <v>132</v>
      </c>
      <c r="C45" s="5">
        <v>64375</v>
      </c>
      <c r="D45" s="5">
        <v>63464</v>
      </c>
      <c r="E45" s="5">
        <v>2093</v>
      </c>
      <c r="F45" s="14">
        <f t="shared" si="0"/>
        <v>0.032979326862473214</v>
      </c>
      <c r="G45" s="5">
        <v>3933</v>
      </c>
      <c r="H45" s="14">
        <f t="shared" si="0"/>
        <v>0.06197214168662549</v>
      </c>
      <c r="I45" s="5">
        <v>3863</v>
      </c>
      <c r="J45" s="14">
        <f>+I45/$D45</f>
        <v>0.060869154166141436</v>
      </c>
      <c r="K45" s="5">
        <v>5040</v>
      </c>
      <c r="L45" s="14">
        <f>+K45/$D45</f>
        <v>0.07941510147485188</v>
      </c>
      <c r="M45" s="5">
        <v>5904</v>
      </c>
      <c r="N45" s="14">
        <f>+M45/$D45</f>
        <v>0.09302911887054077</v>
      </c>
      <c r="O45" s="5">
        <v>8409</v>
      </c>
      <c r="P45" s="14">
        <f>+O45/$D45</f>
        <v>0.13250031513929156</v>
      </c>
      <c r="Q45" s="5">
        <v>8372</v>
      </c>
      <c r="R45" s="14">
        <f>+Q45/$D45</f>
        <v>0.13191730744989286</v>
      </c>
      <c r="S45" s="5">
        <v>5676</v>
      </c>
      <c r="T45" s="14">
        <f>+S45/$D45</f>
        <v>0.08943653094667843</v>
      </c>
      <c r="U45" s="5">
        <v>7036</v>
      </c>
      <c r="V45" s="14">
        <f>+U45/$D45</f>
        <v>0.11086600277322577</v>
      </c>
      <c r="W45" s="5">
        <v>6045</v>
      </c>
      <c r="X45" s="14">
        <f>+W45/$D45</f>
        <v>0.09525085087608723</v>
      </c>
      <c r="Y45" s="5">
        <v>3867</v>
      </c>
      <c r="Z45" s="14">
        <f>+Y45/$D45</f>
        <v>0.06093218202445481</v>
      </c>
      <c r="AA45" s="5">
        <v>2285</v>
      </c>
      <c r="AB45" s="14">
        <f>+AA45/$D45</f>
        <v>0.03600466406151519</v>
      </c>
      <c r="AC45" s="5">
        <v>590</v>
      </c>
      <c r="AD45" s="14">
        <f>+AC45/$D45</f>
        <v>0.009296609101222741</v>
      </c>
      <c r="AE45" s="5">
        <v>350</v>
      </c>
      <c r="AF45" s="14">
        <f>+AE45/$D45</f>
        <v>0.00551493760242027</v>
      </c>
      <c r="AG45" s="5">
        <v>62625</v>
      </c>
      <c r="AH45" s="5">
        <v>1962</v>
      </c>
      <c r="AI45" s="5">
        <v>3809</v>
      </c>
      <c r="AJ45" s="5">
        <v>3736</v>
      </c>
      <c r="AK45" s="5">
        <v>4959</v>
      </c>
      <c r="AL45" s="5">
        <v>5793</v>
      </c>
      <c r="AM45" s="5">
        <v>8323</v>
      </c>
      <c r="AN45" s="5">
        <v>8302</v>
      </c>
      <c r="AO45" s="5">
        <v>5633</v>
      </c>
      <c r="AP45" s="5">
        <v>6977</v>
      </c>
      <c r="AQ45" s="5">
        <v>6039</v>
      </c>
      <c r="AR45" s="5">
        <v>3867</v>
      </c>
      <c r="AS45" s="5">
        <v>2284</v>
      </c>
      <c r="AT45" s="5">
        <v>590</v>
      </c>
      <c r="AU45" s="5">
        <v>350</v>
      </c>
      <c r="AV45" s="5">
        <v>42651</v>
      </c>
      <c r="AW45" s="5">
        <v>108</v>
      </c>
      <c r="AX45" s="5">
        <v>357</v>
      </c>
      <c r="AY45" s="5">
        <v>551</v>
      </c>
      <c r="AZ45" s="5">
        <v>1634</v>
      </c>
      <c r="BA45" s="5">
        <v>2881</v>
      </c>
      <c r="BB45" s="5">
        <v>5649</v>
      </c>
      <c r="BC45" s="5">
        <v>6858</v>
      </c>
      <c r="BD45" s="5">
        <v>5179</v>
      </c>
      <c r="BE45" s="5">
        <v>6658</v>
      </c>
      <c r="BF45" s="5">
        <v>5844</v>
      </c>
      <c r="BG45" s="5">
        <v>3765</v>
      </c>
      <c r="BH45" s="5">
        <v>2241</v>
      </c>
      <c r="BI45" s="5">
        <v>581</v>
      </c>
      <c r="BJ45" s="5">
        <v>344</v>
      </c>
      <c r="BK45" s="5">
        <v>2508</v>
      </c>
      <c r="BL45" s="5">
        <v>14</v>
      </c>
      <c r="BM45" s="5">
        <v>61</v>
      </c>
      <c r="BN45" s="5">
        <v>203</v>
      </c>
      <c r="BO45" s="5">
        <v>649</v>
      </c>
      <c r="BP45" s="5">
        <v>421</v>
      </c>
      <c r="BQ45" s="5">
        <v>755</v>
      </c>
      <c r="BR45" s="5">
        <v>360</v>
      </c>
      <c r="BS45" s="5">
        <v>34</v>
      </c>
      <c r="BT45" s="5">
        <v>7</v>
      </c>
      <c r="BU45" s="5">
        <v>4</v>
      </c>
      <c r="BV45" s="5" t="s">
        <v>61</v>
      </c>
      <c r="BW45" s="5" t="s">
        <v>61</v>
      </c>
      <c r="BX45" s="5" t="s">
        <v>61</v>
      </c>
      <c r="BY45" s="5" t="s">
        <v>61</v>
      </c>
      <c r="BZ45" s="5">
        <v>16118</v>
      </c>
      <c r="CA45" s="5">
        <v>1744</v>
      </c>
      <c r="CB45" s="5">
        <v>3211</v>
      </c>
      <c r="CC45" s="5">
        <v>2862</v>
      </c>
      <c r="CD45" s="5">
        <v>2523</v>
      </c>
      <c r="CE45" s="5">
        <v>2314</v>
      </c>
      <c r="CF45" s="5">
        <v>1612</v>
      </c>
      <c r="CG45" s="5">
        <v>921</v>
      </c>
      <c r="CH45" s="5">
        <v>370</v>
      </c>
      <c r="CI45" s="5">
        <v>261</v>
      </c>
      <c r="CJ45" s="5">
        <v>161</v>
      </c>
      <c r="CK45" s="5">
        <v>92</v>
      </c>
      <c r="CL45" s="5">
        <v>39</v>
      </c>
      <c r="CM45" s="5">
        <v>5</v>
      </c>
      <c r="CN45" s="5">
        <v>3</v>
      </c>
      <c r="CO45" s="5">
        <v>1348</v>
      </c>
      <c r="CP45" s="5">
        <v>96</v>
      </c>
      <c r="CQ45" s="5">
        <v>180</v>
      </c>
      <c r="CR45" s="5">
        <v>120</v>
      </c>
      <c r="CS45" s="5">
        <v>153</v>
      </c>
      <c r="CT45" s="5">
        <v>177</v>
      </c>
      <c r="CU45" s="5">
        <v>307</v>
      </c>
      <c r="CV45" s="5">
        <v>163</v>
      </c>
      <c r="CW45" s="5">
        <v>50</v>
      </c>
      <c r="CX45" s="5">
        <v>51</v>
      </c>
      <c r="CY45" s="5">
        <v>30</v>
      </c>
      <c r="CZ45" s="5">
        <v>10</v>
      </c>
      <c r="DA45" s="5">
        <v>4</v>
      </c>
      <c r="DB45" s="5">
        <v>4</v>
      </c>
      <c r="DC45" s="5">
        <v>3</v>
      </c>
      <c r="DD45" s="5">
        <v>839</v>
      </c>
      <c r="DE45" s="5">
        <v>131</v>
      </c>
      <c r="DF45" s="5">
        <v>124</v>
      </c>
      <c r="DG45" s="5">
        <v>127</v>
      </c>
      <c r="DH45" s="5">
        <v>81</v>
      </c>
      <c r="DI45" s="5">
        <v>111</v>
      </c>
      <c r="DJ45" s="5">
        <v>86</v>
      </c>
      <c r="DK45" s="5">
        <v>70</v>
      </c>
      <c r="DL45" s="5">
        <v>43</v>
      </c>
      <c r="DM45" s="5">
        <v>59</v>
      </c>
      <c r="DN45" s="5">
        <v>6</v>
      </c>
      <c r="DO45" s="5" t="s">
        <v>61</v>
      </c>
      <c r="DP45" s="5">
        <v>1</v>
      </c>
      <c r="DQ45" s="5" t="s">
        <v>61</v>
      </c>
      <c r="DR45" s="5" t="s">
        <v>61</v>
      </c>
      <c r="DS45" s="5">
        <v>911</v>
      </c>
    </row>
    <row r="46" spans="2:123" ht="13.5">
      <c r="B46" s="5" t="s">
        <v>133</v>
      </c>
      <c r="C46" s="5">
        <v>28027</v>
      </c>
      <c r="D46" s="5">
        <v>27938</v>
      </c>
      <c r="E46" s="5">
        <v>483</v>
      </c>
      <c r="F46" s="14">
        <f t="shared" si="0"/>
        <v>0.01728828119407259</v>
      </c>
      <c r="G46" s="5">
        <v>990</v>
      </c>
      <c r="H46" s="14">
        <f t="shared" si="0"/>
        <v>0.03543560741642208</v>
      </c>
      <c r="I46" s="5">
        <v>1425</v>
      </c>
      <c r="J46" s="14">
        <f>+I46/$D46</f>
        <v>0.05100579855394087</v>
      </c>
      <c r="K46" s="5">
        <v>1715</v>
      </c>
      <c r="L46" s="14">
        <f>+K46/$D46</f>
        <v>0.0613859259789534</v>
      </c>
      <c r="M46" s="5">
        <v>2206</v>
      </c>
      <c r="N46" s="14">
        <f>+M46/$D46</f>
        <v>0.07896055551578496</v>
      </c>
      <c r="O46" s="5">
        <v>2217</v>
      </c>
      <c r="P46" s="14">
        <f>+O46/$D46</f>
        <v>0.07935428448707853</v>
      </c>
      <c r="Q46" s="5">
        <v>2865</v>
      </c>
      <c r="R46" s="14">
        <f>+Q46/$D46</f>
        <v>0.1025485002505548</v>
      </c>
      <c r="S46" s="5">
        <v>2574</v>
      </c>
      <c r="T46" s="14">
        <f>+S46/$D46</f>
        <v>0.0921325792826974</v>
      </c>
      <c r="U46" s="5">
        <v>3445</v>
      </c>
      <c r="V46" s="14">
        <f>+U46/$D46</f>
        <v>0.12330875510057986</v>
      </c>
      <c r="W46" s="5">
        <v>3883</v>
      </c>
      <c r="X46" s="14">
        <f>+W46/$D46</f>
        <v>0.13898632686663326</v>
      </c>
      <c r="Y46" s="5">
        <v>3563</v>
      </c>
      <c r="Z46" s="14">
        <f>+Y46/$D46</f>
        <v>0.1275323931562746</v>
      </c>
      <c r="AA46" s="5">
        <v>1913</v>
      </c>
      <c r="AB46" s="14">
        <f>+AA46/$D46</f>
        <v>0.06847304746223781</v>
      </c>
      <c r="AC46" s="5">
        <v>428</v>
      </c>
      <c r="AD46" s="14">
        <f>+AC46/$D46</f>
        <v>0.015319636337604695</v>
      </c>
      <c r="AE46" s="5">
        <v>230</v>
      </c>
      <c r="AF46" s="14">
        <f>+AE46/$D46</f>
        <v>0.008232514854320281</v>
      </c>
      <c r="AG46" s="5">
        <v>27635</v>
      </c>
      <c r="AH46" s="5">
        <v>446</v>
      </c>
      <c r="AI46" s="5">
        <v>949</v>
      </c>
      <c r="AJ46" s="5">
        <v>1382</v>
      </c>
      <c r="AK46" s="5">
        <v>1689</v>
      </c>
      <c r="AL46" s="5">
        <v>2153</v>
      </c>
      <c r="AM46" s="5">
        <v>2186</v>
      </c>
      <c r="AN46" s="5">
        <v>2840</v>
      </c>
      <c r="AO46" s="5">
        <v>2553</v>
      </c>
      <c r="AP46" s="5">
        <v>3421</v>
      </c>
      <c r="AQ46" s="5">
        <v>3882</v>
      </c>
      <c r="AR46" s="5">
        <v>3563</v>
      </c>
      <c r="AS46" s="5">
        <v>1913</v>
      </c>
      <c r="AT46" s="5">
        <v>427</v>
      </c>
      <c r="AU46" s="5">
        <v>230</v>
      </c>
      <c r="AV46" s="5">
        <v>20759</v>
      </c>
      <c r="AW46" s="5">
        <v>4</v>
      </c>
      <c r="AX46" s="5">
        <v>112</v>
      </c>
      <c r="AY46" s="5">
        <v>181</v>
      </c>
      <c r="AZ46" s="5">
        <v>399</v>
      </c>
      <c r="BA46" s="5">
        <v>729</v>
      </c>
      <c r="BB46" s="5">
        <v>1533</v>
      </c>
      <c r="BC46" s="5">
        <v>2338</v>
      </c>
      <c r="BD46" s="5">
        <v>2360</v>
      </c>
      <c r="BE46" s="5">
        <v>3264</v>
      </c>
      <c r="BF46" s="5">
        <v>3798</v>
      </c>
      <c r="BG46" s="5">
        <v>3499</v>
      </c>
      <c r="BH46" s="5">
        <v>1893</v>
      </c>
      <c r="BI46" s="5">
        <v>420</v>
      </c>
      <c r="BJ46" s="5">
        <v>228</v>
      </c>
      <c r="BK46" s="5">
        <v>716</v>
      </c>
      <c r="BL46" s="5" t="s">
        <v>61</v>
      </c>
      <c r="BM46" s="5">
        <v>3</v>
      </c>
      <c r="BN46" s="5">
        <v>19</v>
      </c>
      <c r="BO46" s="5">
        <v>67</v>
      </c>
      <c r="BP46" s="5">
        <v>226</v>
      </c>
      <c r="BQ46" s="5">
        <v>115</v>
      </c>
      <c r="BR46" s="5">
        <v>189</v>
      </c>
      <c r="BS46" s="5">
        <v>52</v>
      </c>
      <c r="BT46" s="5">
        <v>41</v>
      </c>
      <c r="BU46" s="5">
        <v>4</v>
      </c>
      <c r="BV46" s="5" t="s">
        <v>61</v>
      </c>
      <c r="BW46" s="5" t="s">
        <v>61</v>
      </c>
      <c r="BX46" s="5" t="s">
        <v>61</v>
      </c>
      <c r="BY46" s="5" t="s">
        <v>61</v>
      </c>
      <c r="BZ46" s="5">
        <v>5837</v>
      </c>
      <c r="CA46" s="5">
        <v>419</v>
      </c>
      <c r="CB46" s="5">
        <v>783</v>
      </c>
      <c r="CC46" s="5">
        <v>1141</v>
      </c>
      <c r="CD46" s="5">
        <v>1174</v>
      </c>
      <c r="CE46" s="5">
        <v>1143</v>
      </c>
      <c r="CF46" s="5">
        <v>498</v>
      </c>
      <c r="CG46" s="5">
        <v>293</v>
      </c>
      <c r="CH46" s="5">
        <v>128</v>
      </c>
      <c r="CI46" s="5">
        <v>104</v>
      </c>
      <c r="CJ46" s="5">
        <v>74</v>
      </c>
      <c r="CK46" s="5">
        <v>57</v>
      </c>
      <c r="CL46" s="5">
        <v>18</v>
      </c>
      <c r="CM46" s="5">
        <v>5</v>
      </c>
      <c r="CN46" s="5" t="s">
        <v>61</v>
      </c>
      <c r="CO46" s="5">
        <v>323</v>
      </c>
      <c r="CP46" s="5">
        <v>23</v>
      </c>
      <c r="CQ46" s="5">
        <v>51</v>
      </c>
      <c r="CR46" s="5">
        <v>41</v>
      </c>
      <c r="CS46" s="5">
        <v>49</v>
      </c>
      <c r="CT46" s="5">
        <v>55</v>
      </c>
      <c r="CU46" s="5">
        <v>40</v>
      </c>
      <c r="CV46" s="5">
        <v>20</v>
      </c>
      <c r="CW46" s="5">
        <v>13</v>
      </c>
      <c r="CX46" s="5">
        <v>12</v>
      </c>
      <c r="CY46" s="5">
        <v>6</v>
      </c>
      <c r="CZ46" s="5">
        <v>7</v>
      </c>
      <c r="DA46" s="5">
        <v>2</v>
      </c>
      <c r="DB46" s="5">
        <v>2</v>
      </c>
      <c r="DC46" s="5">
        <v>2</v>
      </c>
      <c r="DD46" s="5">
        <v>303</v>
      </c>
      <c r="DE46" s="5">
        <v>37</v>
      </c>
      <c r="DF46" s="5">
        <v>41</v>
      </c>
      <c r="DG46" s="5">
        <v>43</v>
      </c>
      <c r="DH46" s="5">
        <v>26</v>
      </c>
      <c r="DI46" s="5">
        <v>53</v>
      </c>
      <c r="DJ46" s="5">
        <v>31</v>
      </c>
      <c r="DK46" s="5">
        <v>25</v>
      </c>
      <c r="DL46" s="5">
        <v>21</v>
      </c>
      <c r="DM46" s="5">
        <v>24</v>
      </c>
      <c r="DN46" s="5">
        <v>1</v>
      </c>
      <c r="DO46" s="5" t="s">
        <v>61</v>
      </c>
      <c r="DP46" s="5" t="s">
        <v>61</v>
      </c>
      <c r="DQ46" s="5">
        <v>1</v>
      </c>
      <c r="DR46" s="5" t="s">
        <v>61</v>
      </c>
      <c r="DS46" s="5">
        <v>89</v>
      </c>
    </row>
    <row r="47" spans="2:123" ht="13.5">
      <c r="B47" s="5" t="s">
        <v>134</v>
      </c>
      <c r="C47" s="5">
        <v>57181</v>
      </c>
      <c r="D47" s="5">
        <v>56858</v>
      </c>
      <c r="E47" s="5">
        <v>648</v>
      </c>
      <c r="F47" s="14">
        <f t="shared" si="0"/>
        <v>0.01139681311337015</v>
      </c>
      <c r="G47" s="5">
        <v>1822</v>
      </c>
      <c r="H47" s="14">
        <f t="shared" si="0"/>
        <v>0.03204474304407471</v>
      </c>
      <c r="I47" s="5">
        <v>2664</v>
      </c>
      <c r="J47" s="14">
        <f>+I47/$D47</f>
        <v>0.04685356502163284</v>
      </c>
      <c r="K47" s="5">
        <v>5639</v>
      </c>
      <c r="L47" s="14">
        <f>+K47/$D47</f>
        <v>0.09917689683070105</v>
      </c>
      <c r="M47" s="5">
        <v>4036</v>
      </c>
      <c r="N47" s="14">
        <f>+M47/$D47</f>
        <v>0.07098385451475606</v>
      </c>
      <c r="O47" s="5">
        <v>3652</v>
      </c>
      <c r="P47" s="14">
        <f>+O47/$D47</f>
        <v>0.06423018748461079</v>
      </c>
      <c r="Q47" s="5">
        <v>4744</v>
      </c>
      <c r="R47" s="14">
        <f>+Q47/$D47</f>
        <v>0.08343592810158641</v>
      </c>
      <c r="S47" s="5">
        <v>4440</v>
      </c>
      <c r="T47" s="14">
        <f>+S47/$D47</f>
        <v>0.07808927503605473</v>
      </c>
      <c r="U47" s="5">
        <v>6399</v>
      </c>
      <c r="V47" s="14">
        <f>+U47/$D47</f>
        <v>0.11254352949453024</v>
      </c>
      <c r="W47" s="5">
        <v>8269</v>
      </c>
      <c r="X47" s="14">
        <f>+W47/$D47</f>
        <v>0.1454324809173731</v>
      </c>
      <c r="Y47" s="5">
        <v>8043</v>
      </c>
      <c r="Z47" s="14">
        <f>+Y47/$D47</f>
        <v>0.14145766646733968</v>
      </c>
      <c r="AA47" s="5">
        <v>4814</v>
      </c>
      <c r="AB47" s="14">
        <f>+AA47/$D47</f>
        <v>0.0846670653206233</v>
      </c>
      <c r="AC47" s="5">
        <v>1080</v>
      </c>
      <c r="AD47" s="14">
        <f>+AC47/$D47</f>
        <v>0.018994688522283584</v>
      </c>
      <c r="AE47" s="5">
        <v>607</v>
      </c>
      <c r="AF47" s="14">
        <f>+AE47/$D47</f>
        <v>0.010675718456505681</v>
      </c>
      <c r="AG47" s="5">
        <v>56413</v>
      </c>
      <c r="AH47" s="5">
        <v>583</v>
      </c>
      <c r="AI47" s="5">
        <v>1774</v>
      </c>
      <c r="AJ47" s="5">
        <v>2613</v>
      </c>
      <c r="AK47" s="5">
        <v>5553</v>
      </c>
      <c r="AL47" s="5">
        <v>3976</v>
      </c>
      <c r="AM47" s="5">
        <v>3595</v>
      </c>
      <c r="AN47" s="5">
        <v>4711</v>
      </c>
      <c r="AO47" s="5">
        <v>4415</v>
      </c>
      <c r="AP47" s="5">
        <v>6380</v>
      </c>
      <c r="AQ47" s="5">
        <v>8268</v>
      </c>
      <c r="AR47" s="5">
        <v>8043</v>
      </c>
      <c r="AS47" s="5">
        <v>4814</v>
      </c>
      <c r="AT47" s="5">
        <v>1080</v>
      </c>
      <c r="AU47" s="5">
        <v>607</v>
      </c>
      <c r="AV47" s="5">
        <v>41519</v>
      </c>
      <c r="AW47" s="5">
        <v>9</v>
      </c>
      <c r="AX47" s="5">
        <v>149</v>
      </c>
      <c r="AY47" s="5">
        <v>245</v>
      </c>
      <c r="AZ47" s="5">
        <v>625</v>
      </c>
      <c r="BA47" s="5">
        <v>1131</v>
      </c>
      <c r="BB47" s="5">
        <v>2304</v>
      </c>
      <c r="BC47" s="5">
        <v>4163</v>
      </c>
      <c r="BD47" s="5">
        <v>4214</v>
      </c>
      <c r="BE47" s="5">
        <v>6181</v>
      </c>
      <c r="BF47" s="5">
        <v>8100</v>
      </c>
      <c r="BG47" s="5">
        <v>7949</v>
      </c>
      <c r="BH47" s="5">
        <v>4767</v>
      </c>
      <c r="BI47" s="5">
        <v>1077</v>
      </c>
      <c r="BJ47" s="5">
        <v>604</v>
      </c>
      <c r="BK47" s="5">
        <v>4997</v>
      </c>
      <c r="BL47" s="5">
        <v>11</v>
      </c>
      <c r="BM47" s="5">
        <v>48</v>
      </c>
      <c r="BN47" s="5">
        <v>315</v>
      </c>
      <c r="BO47" s="5">
        <v>2825</v>
      </c>
      <c r="BP47" s="5">
        <v>1217</v>
      </c>
      <c r="BQ47" s="5">
        <v>517</v>
      </c>
      <c r="BR47" s="5">
        <v>54</v>
      </c>
      <c r="BS47" s="5">
        <v>4</v>
      </c>
      <c r="BT47" s="5">
        <v>3</v>
      </c>
      <c r="BU47" s="5">
        <v>3</v>
      </c>
      <c r="BV47" s="5" t="s">
        <v>61</v>
      </c>
      <c r="BW47" s="5" t="s">
        <v>61</v>
      </c>
      <c r="BX47" s="5" t="s">
        <v>61</v>
      </c>
      <c r="BY47" s="5" t="s">
        <v>61</v>
      </c>
      <c r="BZ47" s="5">
        <v>9092</v>
      </c>
      <c r="CA47" s="5">
        <v>472</v>
      </c>
      <c r="CB47" s="5">
        <v>1483</v>
      </c>
      <c r="CC47" s="5">
        <v>1960</v>
      </c>
      <c r="CD47" s="5">
        <v>2001</v>
      </c>
      <c r="CE47" s="5">
        <v>1464</v>
      </c>
      <c r="CF47" s="5">
        <v>694</v>
      </c>
      <c r="CG47" s="5">
        <v>421</v>
      </c>
      <c r="CH47" s="5">
        <v>172</v>
      </c>
      <c r="CI47" s="5">
        <v>166</v>
      </c>
      <c r="CJ47" s="5">
        <v>142</v>
      </c>
      <c r="CK47" s="5">
        <v>77</v>
      </c>
      <c r="CL47" s="5">
        <v>37</v>
      </c>
      <c r="CM47" s="5">
        <v>2</v>
      </c>
      <c r="CN47" s="5">
        <v>1</v>
      </c>
      <c r="CO47" s="5">
        <v>805</v>
      </c>
      <c r="CP47" s="5">
        <v>91</v>
      </c>
      <c r="CQ47" s="5">
        <v>94</v>
      </c>
      <c r="CR47" s="5">
        <v>93</v>
      </c>
      <c r="CS47" s="5">
        <v>102</v>
      </c>
      <c r="CT47" s="5">
        <v>164</v>
      </c>
      <c r="CU47" s="5">
        <v>80</v>
      </c>
      <c r="CV47" s="5">
        <v>73</v>
      </c>
      <c r="CW47" s="5">
        <v>25</v>
      </c>
      <c r="CX47" s="5">
        <v>30</v>
      </c>
      <c r="CY47" s="5">
        <v>23</v>
      </c>
      <c r="CZ47" s="5">
        <v>17</v>
      </c>
      <c r="DA47" s="5">
        <v>10</v>
      </c>
      <c r="DB47" s="5">
        <v>1</v>
      </c>
      <c r="DC47" s="5">
        <v>2</v>
      </c>
      <c r="DD47" s="5">
        <v>445</v>
      </c>
      <c r="DE47" s="5">
        <v>65</v>
      </c>
      <c r="DF47" s="5">
        <v>48</v>
      </c>
      <c r="DG47" s="5">
        <v>51</v>
      </c>
      <c r="DH47" s="5">
        <v>86</v>
      </c>
      <c r="DI47" s="5">
        <v>60</v>
      </c>
      <c r="DJ47" s="5">
        <v>57</v>
      </c>
      <c r="DK47" s="5">
        <v>33</v>
      </c>
      <c r="DL47" s="5">
        <v>25</v>
      </c>
      <c r="DM47" s="5">
        <v>19</v>
      </c>
      <c r="DN47" s="5">
        <v>1</v>
      </c>
      <c r="DO47" s="5" t="s">
        <v>61</v>
      </c>
      <c r="DP47" s="5" t="s">
        <v>61</v>
      </c>
      <c r="DQ47" s="5" t="s">
        <v>61</v>
      </c>
      <c r="DR47" s="5" t="s">
        <v>61</v>
      </c>
      <c r="DS47" s="5">
        <v>323</v>
      </c>
    </row>
    <row r="48" spans="2:123" ht="13.5">
      <c r="B48" s="5" t="s">
        <v>139</v>
      </c>
      <c r="C48" s="5">
        <v>25847</v>
      </c>
      <c r="D48" s="5">
        <v>25666</v>
      </c>
      <c r="E48" s="5">
        <v>244</v>
      </c>
      <c r="F48" s="14">
        <f t="shared" si="0"/>
        <v>0.009506740434816488</v>
      </c>
      <c r="G48" s="5">
        <v>655</v>
      </c>
      <c r="H48" s="14">
        <f t="shared" si="0"/>
        <v>0.02552014338034754</v>
      </c>
      <c r="I48" s="5">
        <v>1120</v>
      </c>
      <c r="J48" s="14">
        <f>+I48/$D48</f>
        <v>0.04363749707784618</v>
      </c>
      <c r="K48" s="5">
        <v>2830</v>
      </c>
      <c r="L48" s="14">
        <f>+K48/$D48</f>
        <v>0.11026260422348633</v>
      </c>
      <c r="M48" s="5">
        <v>1944</v>
      </c>
      <c r="N48" s="14">
        <f>+M48/$D48</f>
        <v>0.07574222707083302</v>
      </c>
      <c r="O48" s="5">
        <v>1869</v>
      </c>
      <c r="P48" s="14">
        <f>+O48/$D48</f>
        <v>0.0728200732486558</v>
      </c>
      <c r="Q48" s="5">
        <v>2799</v>
      </c>
      <c r="R48" s="14">
        <f>+Q48/$D48</f>
        <v>0.10905478064365308</v>
      </c>
      <c r="S48" s="5">
        <v>2283</v>
      </c>
      <c r="T48" s="14">
        <f>+S48/$D48</f>
        <v>0.08895036234707394</v>
      </c>
      <c r="U48" s="5">
        <v>2969</v>
      </c>
      <c r="V48" s="14">
        <f>+U48/$D48</f>
        <v>0.11567832930725473</v>
      </c>
      <c r="W48" s="5">
        <v>3599</v>
      </c>
      <c r="X48" s="14">
        <f>+W48/$D48</f>
        <v>0.14022442141354322</v>
      </c>
      <c r="Y48" s="5">
        <v>3128</v>
      </c>
      <c r="Z48" s="14">
        <f>+Y48/$D48</f>
        <v>0.1218732954102704</v>
      </c>
      <c r="AA48" s="5">
        <v>1731</v>
      </c>
      <c r="AB48" s="14">
        <f>+AA48/$D48</f>
        <v>0.06744331021584976</v>
      </c>
      <c r="AC48" s="5">
        <v>325</v>
      </c>
      <c r="AD48" s="14">
        <f>+AC48/$D48</f>
        <v>0.012662666562767865</v>
      </c>
      <c r="AE48" s="5">
        <v>170</v>
      </c>
      <c r="AF48" s="14">
        <f>+AE48/$D48</f>
        <v>0.006623548663601652</v>
      </c>
      <c r="AG48" s="5">
        <v>25491</v>
      </c>
      <c r="AH48" s="5">
        <v>223</v>
      </c>
      <c r="AI48" s="5">
        <v>629</v>
      </c>
      <c r="AJ48" s="5">
        <v>1094</v>
      </c>
      <c r="AK48" s="5">
        <v>2808</v>
      </c>
      <c r="AL48" s="5">
        <v>1917</v>
      </c>
      <c r="AM48" s="5">
        <v>1847</v>
      </c>
      <c r="AN48" s="5">
        <v>2787</v>
      </c>
      <c r="AO48" s="5">
        <v>2276</v>
      </c>
      <c r="AP48" s="5">
        <v>2958</v>
      </c>
      <c r="AQ48" s="5">
        <v>3598</v>
      </c>
      <c r="AR48" s="5">
        <v>3128</v>
      </c>
      <c r="AS48" s="5">
        <v>1731</v>
      </c>
      <c r="AT48" s="5">
        <v>325</v>
      </c>
      <c r="AU48" s="5">
        <v>170</v>
      </c>
      <c r="AV48" s="5">
        <v>18542</v>
      </c>
      <c r="AW48" s="5" t="s">
        <v>61</v>
      </c>
      <c r="AX48" s="5">
        <v>69</v>
      </c>
      <c r="AY48" s="5">
        <v>109</v>
      </c>
      <c r="AZ48" s="5">
        <v>240</v>
      </c>
      <c r="BA48" s="5">
        <v>498</v>
      </c>
      <c r="BB48" s="5">
        <v>1402</v>
      </c>
      <c r="BC48" s="5">
        <v>2461</v>
      </c>
      <c r="BD48" s="5">
        <v>2131</v>
      </c>
      <c r="BE48" s="5">
        <v>2860</v>
      </c>
      <c r="BF48" s="5">
        <v>3490</v>
      </c>
      <c r="BG48" s="5">
        <v>3079</v>
      </c>
      <c r="BH48" s="5">
        <v>1714</v>
      </c>
      <c r="BI48" s="5">
        <v>321</v>
      </c>
      <c r="BJ48" s="5">
        <v>168</v>
      </c>
      <c r="BK48" s="5">
        <v>2243</v>
      </c>
      <c r="BL48" s="5">
        <v>4</v>
      </c>
      <c r="BM48" s="5">
        <v>24</v>
      </c>
      <c r="BN48" s="5">
        <v>119</v>
      </c>
      <c r="BO48" s="5">
        <v>1427</v>
      </c>
      <c r="BP48" s="5">
        <v>568</v>
      </c>
      <c r="BQ48" s="5">
        <v>63</v>
      </c>
      <c r="BR48" s="5">
        <v>33</v>
      </c>
      <c r="BS48" s="5">
        <v>2</v>
      </c>
      <c r="BT48" s="5">
        <v>1</v>
      </c>
      <c r="BU48" s="5">
        <v>1</v>
      </c>
      <c r="BV48" s="5">
        <v>1</v>
      </c>
      <c r="BW48" s="5" t="s">
        <v>61</v>
      </c>
      <c r="BX48" s="5" t="s">
        <v>61</v>
      </c>
      <c r="BY48" s="5" t="s">
        <v>61</v>
      </c>
      <c r="BZ48" s="5">
        <v>4383</v>
      </c>
      <c r="CA48" s="5">
        <v>205</v>
      </c>
      <c r="CB48" s="5">
        <v>513</v>
      </c>
      <c r="CC48" s="5">
        <v>803</v>
      </c>
      <c r="CD48" s="5">
        <v>1098</v>
      </c>
      <c r="CE48" s="5">
        <v>817</v>
      </c>
      <c r="CF48" s="5">
        <v>360</v>
      </c>
      <c r="CG48" s="5">
        <v>239</v>
      </c>
      <c r="CH48" s="5">
        <v>103</v>
      </c>
      <c r="CI48" s="5">
        <v>82</v>
      </c>
      <c r="CJ48" s="5">
        <v>100</v>
      </c>
      <c r="CK48" s="5">
        <v>44</v>
      </c>
      <c r="CL48" s="5">
        <v>17</v>
      </c>
      <c r="CM48" s="5">
        <v>1</v>
      </c>
      <c r="CN48" s="5">
        <v>1</v>
      </c>
      <c r="CO48" s="5">
        <v>323</v>
      </c>
      <c r="CP48" s="5">
        <v>14</v>
      </c>
      <c r="CQ48" s="5">
        <v>23</v>
      </c>
      <c r="CR48" s="5">
        <v>63</v>
      </c>
      <c r="CS48" s="5">
        <v>43</v>
      </c>
      <c r="CT48" s="5">
        <v>34</v>
      </c>
      <c r="CU48" s="5">
        <v>22</v>
      </c>
      <c r="CV48" s="5">
        <v>54</v>
      </c>
      <c r="CW48" s="5">
        <v>40</v>
      </c>
      <c r="CX48" s="5">
        <v>15</v>
      </c>
      <c r="CY48" s="5">
        <v>7</v>
      </c>
      <c r="CZ48" s="5">
        <v>4</v>
      </c>
      <c r="DA48" s="5" t="s">
        <v>61</v>
      </c>
      <c r="DB48" s="5">
        <v>3</v>
      </c>
      <c r="DC48" s="5">
        <v>1</v>
      </c>
      <c r="DD48" s="5">
        <v>175</v>
      </c>
      <c r="DE48" s="5">
        <v>21</v>
      </c>
      <c r="DF48" s="5">
        <v>26</v>
      </c>
      <c r="DG48" s="5">
        <v>26</v>
      </c>
      <c r="DH48" s="5">
        <v>22</v>
      </c>
      <c r="DI48" s="5">
        <v>27</v>
      </c>
      <c r="DJ48" s="5">
        <v>22</v>
      </c>
      <c r="DK48" s="5">
        <v>12</v>
      </c>
      <c r="DL48" s="5">
        <v>7</v>
      </c>
      <c r="DM48" s="5">
        <v>11</v>
      </c>
      <c r="DN48" s="5">
        <v>1</v>
      </c>
      <c r="DO48" s="5" t="s">
        <v>61</v>
      </c>
      <c r="DP48" s="5" t="s">
        <v>61</v>
      </c>
      <c r="DQ48" s="5" t="s">
        <v>61</v>
      </c>
      <c r="DR48" s="5" t="s">
        <v>61</v>
      </c>
      <c r="DS48" s="5">
        <v>181</v>
      </c>
    </row>
    <row r="49" spans="2:123" ht="13.5">
      <c r="B49" s="5" t="s">
        <v>140</v>
      </c>
      <c r="C49" s="5">
        <v>32418</v>
      </c>
      <c r="D49" s="5">
        <v>31521</v>
      </c>
      <c r="E49" s="5">
        <v>447</v>
      </c>
      <c r="F49" s="14">
        <f t="shared" si="0"/>
        <v>0.014181022175692396</v>
      </c>
      <c r="G49" s="5">
        <v>2041</v>
      </c>
      <c r="H49" s="14">
        <f t="shared" si="0"/>
        <v>0.06475048380444783</v>
      </c>
      <c r="I49" s="5">
        <v>2726</v>
      </c>
      <c r="J49" s="14">
        <f>+I49/$D49</f>
        <v>0.08648202785444624</v>
      </c>
      <c r="K49" s="5">
        <v>3935</v>
      </c>
      <c r="L49" s="14">
        <f>+K49/$D49</f>
        <v>0.12483740998064782</v>
      </c>
      <c r="M49" s="5">
        <v>2791</v>
      </c>
      <c r="N49" s="14">
        <f>+M49/$D49</f>
        <v>0.08854414517305922</v>
      </c>
      <c r="O49" s="5">
        <v>2703</v>
      </c>
      <c r="P49" s="14">
        <f>+O49/$D49</f>
        <v>0.08575235557247549</v>
      </c>
      <c r="Q49" s="5">
        <v>2976</v>
      </c>
      <c r="R49" s="14">
        <f>+Q49/$D49</f>
        <v>0.09441324831065004</v>
      </c>
      <c r="S49" s="5">
        <v>2465</v>
      </c>
      <c r="T49" s="14">
        <f>+S49/$D49</f>
        <v>0.07820183369816948</v>
      </c>
      <c r="U49" s="5">
        <v>3446</v>
      </c>
      <c r="V49" s="14">
        <f>+U49/$D49</f>
        <v>0.10932394276831318</v>
      </c>
      <c r="W49" s="5">
        <v>3276</v>
      </c>
      <c r="X49" s="14">
        <f>+W49/$D49</f>
        <v>0.1039307128580946</v>
      </c>
      <c r="Y49" s="5">
        <v>2476</v>
      </c>
      <c r="Z49" s="14">
        <f>+Y49/$D49</f>
        <v>0.07855080739824244</v>
      </c>
      <c r="AA49" s="5">
        <v>1552</v>
      </c>
      <c r="AB49" s="14">
        <f>+AA49/$D49</f>
        <v>0.04923701659211319</v>
      </c>
      <c r="AC49" s="5">
        <v>463</v>
      </c>
      <c r="AD49" s="14">
        <f>+AC49/$D49</f>
        <v>0.01468862028488944</v>
      </c>
      <c r="AE49" s="5">
        <v>222</v>
      </c>
      <c r="AF49" s="14">
        <f>+AE49/$D49</f>
        <v>0.007042923765108975</v>
      </c>
      <c r="AG49" s="5">
        <v>30962</v>
      </c>
      <c r="AH49" s="5">
        <v>358</v>
      </c>
      <c r="AI49" s="5">
        <v>1957</v>
      </c>
      <c r="AJ49" s="5">
        <v>2639</v>
      </c>
      <c r="AK49" s="5">
        <v>3861</v>
      </c>
      <c r="AL49" s="5">
        <v>2715</v>
      </c>
      <c r="AM49" s="5">
        <v>2650</v>
      </c>
      <c r="AN49" s="5">
        <v>2931</v>
      </c>
      <c r="AO49" s="5">
        <v>2438</v>
      </c>
      <c r="AP49" s="5">
        <v>3422</v>
      </c>
      <c r="AQ49" s="5">
        <v>3276</v>
      </c>
      <c r="AR49" s="5">
        <v>2476</v>
      </c>
      <c r="AS49" s="5">
        <v>1552</v>
      </c>
      <c r="AT49" s="5">
        <v>463</v>
      </c>
      <c r="AU49" s="5">
        <v>222</v>
      </c>
      <c r="AV49" s="5">
        <v>20452</v>
      </c>
      <c r="AW49" s="5">
        <v>1</v>
      </c>
      <c r="AX49" s="5">
        <v>89</v>
      </c>
      <c r="AY49" s="5">
        <v>167</v>
      </c>
      <c r="AZ49" s="5">
        <v>893</v>
      </c>
      <c r="BA49" s="5">
        <v>1142</v>
      </c>
      <c r="BB49" s="5">
        <v>1963</v>
      </c>
      <c r="BC49" s="5">
        <v>2681</v>
      </c>
      <c r="BD49" s="5">
        <v>2325</v>
      </c>
      <c r="BE49" s="5">
        <v>3341</v>
      </c>
      <c r="BF49" s="5">
        <v>3201</v>
      </c>
      <c r="BG49" s="5">
        <v>2438</v>
      </c>
      <c r="BH49" s="5">
        <v>1534</v>
      </c>
      <c r="BI49" s="5">
        <v>454</v>
      </c>
      <c r="BJ49" s="5">
        <v>222</v>
      </c>
      <c r="BK49" s="5">
        <v>1128</v>
      </c>
      <c r="BL49" s="5" t="s">
        <v>61</v>
      </c>
      <c r="BM49" s="5">
        <v>22</v>
      </c>
      <c r="BN49" s="5">
        <v>12</v>
      </c>
      <c r="BO49" s="5">
        <v>683</v>
      </c>
      <c r="BP49" s="5">
        <v>279</v>
      </c>
      <c r="BQ49" s="5">
        <v>122</v>
      </c>
      <c r="BR49" s="5">
        <v>9</v>
      </c>
      <c r="BS49" s="5">
        <v>1</v>
      </c>
      <c r="BT49" s="5" t="s">
        <v>61</v>
      </c>
      <c r="BU49" s="5" t="s">
        <v>61</v>
      </c>
      <c r="BV49" s="5" t="s">
        <v>61</v>
      </c>
      <c r="BW49" s="5" t="s">
        <v>61</v>
      </c>
      <c r="BX49" s="5" t="s">
        <v>61</v>
      </c>
      <c r="BY49" s="5" t="s">
        <v>61</v>
      </c>
      <c r="BZ49" s="5">
        <v>8557</v>
      </c>
      <c r="CA49" s="5">
        <v>265</v>
      </c>
      <c r="CB49" s="5">
        <v>1688</v>
      </c>
      <c r="CC49" s="5">
        <v>2267</v>
      </c>
      <c r="CD49" s="5">
        <v>2165</v>
      </c>
      <c r="CE49" s="5">
        <v>1233</v>
      </c>
      <c r="CF49" s="5">
        <v>479</v>
      </c>
      <c r="CG49" s="5">
        <v>201</v>
      </c>
      <c r="CH49" s="5">
        <v>91</v>
      </c>
      <c r="CI49" s="5">
        <v>68</v>
      </c>
      <c r="CJ49" s="5">
        <v>57</v>
      </c>
      <c r="CK49" s="5">
        <v>26</v>
      </c>
      <c r="CL49" s="5">
        <v>10</v>
      </c>
      <c r="CM49" s="5">
        <v>7</v>
      </c>
      <c r="CN49" s="5" t="s">
        <v>61</v>
      </c>
      <c r="CO49" s="5">
        <v>825</v>
      </c>
      <c r="CP49" s="5">
        <v>92</v>
      </c>
      <c r="CQ49" s="5">
        <v>158</v>
      </c>
      <c r="CR49" s="5">
        <v>193</v>
      </c>
      <c r="CS49" s="5">
        <v>120</v>
      </c>
      <c r="CT49" s="5">
        <v>61</v>
      </c>
      <c r="CU49" s="5">
        <v>86</v>
      </c>
      <c r="CV49" s="5">
        <v>40</v>
      </c>
      <c r="CW49" s="5">
        <v>21</v>
      </c>
      <c r="CX49" s="5">
        <v>13</v>
      </c>
      <c r="CY49" s="5">
        <v>18</v>
      </c>
      <c r="CZ49" s="5">
        <v>12</v>
      </c>
      <c r="DA49" s="5">
        <v>8</v>
      </c>
      <c r="DB49" s="5">
        <v>2</v>
      </c>
      <c r="DC49" s="5" t="s">
        <v>61</v>
      </c>
      <c r="DD49" s="5">
        <v>559</v>
      </c>
      <c r="DE49" s="5">
        <v>89</v>
      </c>
      <c r="DF49" s="5">
        <v>84</v>
      </c>
      <c r="DG49" s="5">
        <v>87</v>
      </c>
      <c r="DH49" s="5">
        <v>74</v>
      </c>
      <c r="DI49" s="5">
        <v>76</v>
      </c>
      <c r="DJ49" s="5">
        <v>53</v>
      </c>
      <c r="DK49" s="5">
        <v>45</v>
      </c>
      <c r="DL49" s="5">
        <v>27</v>
      </c>
      <c r="DM49" s="5">
        <v>24</v>
      </c>
      <c r="DN49" s="5" t="s">
        <v>61</v>
      </c>
      <c r="DO49" s="5" t="s">
        <v>61</v>
      </c>
      <c r="DP49" s="5" t="s">
        <v>61</v>
      </c>
      <c r="DQ49" s="5" t="s">
        <v>61</v>
      </c>
      <c r="DR49" s="5" t="s">
        <v>61</v>
      </c>
      <c r="DS49" s="5">
        <v>897</v>
      </c>
    </row>
    <row r="50" spans="2:123" ht="13.5">
      <c r="B50" s="5" t="s">
        <v>141</v>
      </c>
      <c r="C50" s="5">
        <v>44622</v>
      </c>
      <c r="D50" s="5">
        <v>44546</v>
      </c>
      <c r="E50" s="5">
        <v>1976</v>
      </c>
      <c r="F50" s="14">
        <f t="shared" si="0"/>
        <v>0.04435864050644278</v>
      </c>
      <c r="G50" s="5">
        <v>4514</v>
      </c>
      <c r="H50" s="14">
        <f t="shared" si="0"/>
        <v>0.10133345305975845</v>
      </c>
      <c r="I50" s="5">
        <v>3436</v>
      </c>
      <c r="J50" s="14">
        <f>+I50/$D50</f>
        <v>0.07713374938266063</v>
      </c>
      <c r="K50" s="5">
        <v>3742</v>
      </c>
      <c r="L50" s="14">
        <f>+K50/$D50</f>
        <v>0.08400305302384052</v>
      </c>
      <c r="M50" s="5">
        <v>5001</v>
      </c>
      <c r="N50" s="14">
        <f>+M50/$D50</f>
        <v>0.11226597225340097</v>
      </c>
      <c r="O50" s="5">
        <v>5034</v>
      </c>
      <c r="P50" s="14">
        <f>+O50/$D50</f>
        <v>0.11300677950882235</v>
      </c>
      <c r="Q50" s="5">
        <v>4959</v>
      </c>
      <c r="R50" s="14">
        <f>+Q50/$D50</f>
        <v>0.11132312665559198</v>
      </c>
      <c r="S50" s="5">
        <v>3419</v>
      </c>
      <c r="T50" s="14">
        <f>+S50/$D50</f>
        <v>0.07675212140259507</v>
      </c>
      <c r="U50" s="5">
        <v>3966</v>
      </c>
      <c r="V50" s="14">
        <f>+U50/$D50</f>
        <v>0.0890315628788219</v>
      </c>
      <c r="W50" s="5">
        <v>3657</v>
      </c>
      <c r="X50" s="14">
        <f>+W50/$D50</f>
        <v>0.08209491312351277</v>
      </c>
      <c r="Y50" s="5">
        <v>2657</v>
      </c>
      <c r="Z50" s="14">
        <f>+Y50/$D50</f>
        <v>0.05964620841377453</v>
      </c>
      <c r="AA50" s="5">
        <v>1548</v>
      </c>
      <c r="AB50" s="14">
        <f>+AA50/$D50</f>
        <v>0.03475059489067481</v>
      </c>
      <c r="AC50" s="5">
        <v>412</v>
      </c>
      <c r="AD50" s="14">
        <f>+AC50/$D50</f>
        <v>0.009248866340412158</v>
      </c>
      <c r="AE50" s="5">
        <v>225</v>
      </c>
      <c r="AF50" s="14">
        <f>+AE50/$D50</f>
        <v>0.0050509585596911055</v>
      </c>
      <c r="AG50" s="5">
        <v>43819</v>
      </c>
      <c r="AH50" s="5">
        <v>1820</v>
      </c>
      <c r="AI50" s="5">
        <v>4347</v>
      </c>
      <c r="AJ50" s="5">
        <v>3314</v>
      </c>
      <c r="AK50" s="5">
        <v>3659</v>
      </c>
      <c r="AL50" s="5">
        <v>4916</v>
      </c>
      <c r="AM50" s="5">
        <v>4987</v>
      </c>
      <c r="AN50" s="5">
        <v>4929</v>
      </c>
      <c r="AO50" s="5">
        <v>3395</v>
      </c>
      <c r="AP50" s="5">
        <v>3954</v>
      </c>
      <c r="AQ50" s="5">
        <v>3657</v>
      </c>
      <c r="AR50" s="5">
        <v>2656</v>
      </c>
      <c r="AS50" s="5">
        <v>1548</v>
      </c>
      <c r="AT50" s="5">
        <v>412</v>
      </c>
      <c r="AU50" s="5">
        <v>225</v>
      </c>
      <c r="AV50" s="5">
        <v>25936</v>
      </c>
      <c r="AW50" s="5">
        <v>3</v>
      </c>
      <c r="AX50" s="5">
        <v>215</v>
      </c>
      <c r="AY50" s="5">
        <v>326</v>
      </c>
      <c r="AZ50" s="5">
        <v>936</v>
      </c>
      <c r="BA50" s="5">
        <v>1872</v>
      </c>
      <c r="BB50" s="5">
        <v>3194</v>
      </c>
      <c r="BC50" s="5">
        <v>4123</v>
      </c>
      <c r="BD50" s="5">
        <v>3154</v>
      </c>
      <c r="BE50" s="5">
        <v>3801</v>
      </c>
      <c r="BF50" s="5">
        <v>3562</v>
      </c>
      <c r="BG50" s="5">
        <v>2602</v>
      </c>
      <c r="BH50" s="5">
        <v>1520</v>
      </c>
      <c r="BI50" s="5">
        <v>406</v>
      </c>
      <c r="BJ50" s="5">
        <v>222</v>
      </c>
      <c r="BK50" s="5">
        <v>1282</v>
      </c>
      <c r="BL50" s="5">
        <v>3</v>
      </c>
      <c r="BM50" s="5">
        <v>13</v>
      </c>
      <c r="BN50" s="5">
        <v>40</v>
      </c>
      <c r="BO50" s="5">
        <v>169</v>
      </c>
      <c r="BP50" s="5">
        <v>484</v>
      </c>
      <c r="BQ50" s="5">
        <v>378</v>
      </c>
      <c r="BR50" s="5">
        <v>184</v>
      </c>
      <c r="BS50" s="5">
        <v>10</v>
      </c>
      <c r="BT50" s="5">
        <v>1</v>
      </c>
      <c r="BU50" s="5" t="s">
        <v>61</v>
      </c>
      <c r="BV50" s="5" t="s">
        <v>61</v>
      </c>
      <c r="BW50" s="5" t="s">
        <v>61</v>
      </c>
      <c r="BX50" s="5" t="s">
        <v>61</v>
      </c>
      <c r="BY50" s="5" t="s">
        <v>61</v>
      </c>
      <c r="BZ50" s="5">
        <v>15732</v>
      </c>
      <c r="CA50" s="5">
        <v>1751</v>
      </c>
      <c r="CB50" s="5">
        <v>3946</v>
      </c>
      <c r="CC50" s="5">
        <v>2864</v>
      </c>
      <c r="CD50" s="5">
        <v>2464</v>
      </c>
      <c r="CE50" s="5">
        <v>2424</v>
      </c>
      <c r="CF50" s="5">
        <v>1275</v>
      </c>
      <c r="CG50" s="5">
        <v>531</v>
      </c>
      <c r="CH50" s="5">
        <v>192</v>
      </c>
      <c r="CI50" s="5">
        <v>126</v>
      </c>
      <c r="CJ50" s="5">
        <v>85</v>
      </c>
      <c r="CK50" s="5">
        <v>44</v>
      </c>
      <c r="CL50" s="5">
        <v>26</v>
      </c>
      <c r="CM50" s="5">
        <v>3</v>
      </c>
      <c r="CN50" s="5">
        <v>1</v>
      </c>
      <c r="CO50" s="5">
        <v>869</v>
      </c>
      <c r="CP50" s="5">
        <v>63</v>
      </c>
      <c r="CQ50" s="5">
        <v>173</v>
      </c>
      <c r="CR50" s="5">
        <v>84</v>
      </c>
      <c r="CS50" s="5">
        <v>90</v>
      </c>
      <c r="CT50" s="5">
        <v>136</v>
      </c>
      <c r="CU50" s="5">
        <v>140</v>
      </c>
      <c r="CV50" s="5">
        <v>91</v>
      </c>
      <c r="CW50" s="5">
        <v>39</v>
      </c>
      <c r="CX50" s="5">
        <v>26</v>
      </c>
      <c r="CY50" s="5">
        <v>10</v>
      </c>
      <c r="CZ50" s="5">
        <v>10</v>
      </c>
      <c r="DA50" s="5">
        <v>2</v>
      </c>
      <c r="DB50" s="5">
        <v>3</v>
      </c>
      <c r="DC50" s="5">
        <v>2</v>
      </c>
      <c r="DD50" s="5">
        <v>727</v>
      </c>
      <c r="DE50" s="5">
        <v>156</v>
      </c>
      <c r="DF50" s="5">
        <v>167</v>
      </c>
      <c r="DG50" s="5">
        <v>122</v>
      </c>
      <c r="DH50" s="5">
        <v>83</v>
      </c>
      <c r="DI50" s="5">
        <v>85</v>
      </c>
      <c r="DJ50" s="5">
        <v>47</v>
      </c>
      <c r="DK50" s="5">
        <v>30</v>
      </c>
      <c r="DL50" s="5">
        <v>24</v>
      </c>
      <c r="DM50" s="5">
        <v>12</v>
      </c>
      <c r="DN50" s="5" t="s">
        <v>61</v>
      </c>
      <c r="DO50" s="5">
        <v>1</v>
      </c>
      <c r="DP50" s="5" t="s">
        <v>61</v>
      </c>
      <c r="DQ50" s="5" t="s">
        <v>61</v>
      </c>
      <c r="DR50" s="5" t="s">
        <v>61</v>
      </c>
      <c r="DS50" s="5">
        <v>76</v>
      </c>
    </row>
    <row r="51" spans="2:123" ht="13.5">
      <c r="B51" s="5" t="s">
        <v>142</v>
      </c>
      <c r="C51" s="5">
        <v>51084</v>
      </c>
      <c r="D51" s="5">
        <v>50476</v>
      </c>
      <c r="E51" s="5">
        <v>796</v>
      </c>
      <c r="F51" s="14">
        <f t="shared" si="0"/>
        <v>0.015769870829701244</v>
      </c>
      <c r="G51" s="5">
        <v>2285</v>
      </c>
      <c r="H51" s="14">
        <f t="shared" si="0"/>
        <v>0.045269038751089626</v>
      </c>
      <c r="I51" s="5">
        <v>4512</v>
      </c>
      <c r="J51" s="14">
        <f>+I51/$D51</f>
        <v>0.08938901656232665</v>
      </c>
      <c r="K51" s="5">
        <v>6448</v>
      </c>
      <c r="L51" s="14">
        <f>+K51/$D51</f>
        <v>0.12774387827878594</v>
      </c>
      <c r="M51" s="5">
        <v>5992</v>
      </c>
      <c r="N51" s="14">
        <f>+M51/$D51</f>
        <v>0.11870988192408273</v>
      </c>
      <c r="O51" s="5">
        <v>4429</v>
      </c>
      <c r="P51" s="14">
        <f>+O51/$D51</f>
        <v>0.08774467073460654</v>
      </c>
      <c r="Q51" s="5">
        <v>5842</v>
      </c>
      <c r="R51" s="14">
        <f>+Q51/$D51</f>
        <v>0.11573817259687773</v>
      </c>
      <c r="S51" s="5">
        <v>3781</v>
      </c>
      <c r="T51" s="14">
        <f>+S51/$D51</f>
        <v>0.07490688644108091</v>
      </c>
      <c r="U51" s="5">
        <v>5343</v>
      </c>
      <c r="V51" s="14">
        <f>+U51/$D51</f>
        <v>0.10585228623504239</v>
      </c>
      <c r="W51" s="5">
        <v>4732</v>
      </c>
      <c r="X51" s="14">
        <f>+W51/$D51</f>
        <v>0.09374752357556067</v>
      </c>
      <c r="Y51" s="5">
        <v>3355</v>
      </c>
      <c r="Z51" s="14">
        <f>+Y51/$D51</f>
        <v>0.06646723195181868</v>
      </c>
      <c r="AA51" s="5">
        <v>2083</v>
      </c>
      <c r="AB51" s="14">
        <f>+AA51/$D51</f>
        <v>0.04126713685712022</v>
      </c>
      <c r="AC51" s="5">
        <v>542</v>
      </c>
      <c r="AD51" s="14">
        <f>+AC51/$D51</f>
        <v>0.01073777636896743</v>
      </c>
      <c r="AE51" s="5">
        <v>335</v>
      </c>
      <c r="AF51" s="14">
        <f>+AE51/$D51</f>
        <v>0.006636817497424519</v>
      </c>
      <c r="AG51" s="5">
        <v>49905</v>
      </c>
      <c r="AH51" s="5">
        <v>666</v>
      </c>
      <c r="AI51" s="5">
        <v>2175</v>
      </c>
      <c r="AJ51" s="5">
        <v>4422</v>
      </c>
      <c r="AK51" s="5">
        <v>6389</v>
      </c>
      <c r="AL51" s="5">
        <v>5924</v>
      </c>
      <c r="AM51" s="5">
        <v>4390</v>
      </c>
      <c r="AN51" s="5">
        <v>5806</v>
      </c>
      <c r="AO51" s="5">
        <v>3761</v>
      </c>
      <c r="AP51" s="5">
        <v>5325</v>
      </c>
      <c r="AQ51" s="5">
        <v>4731</v>
      </c>
      <c r="AR51" s="5">
        <v>3355</v>
      </c>
      <c r="AS51" s="5">
        <v>2083</v>
      </c>
      <c r="AT51" s="5">
        <v>542</v>
      </c>
      <c r="AU51" s="5">
        <v>335</v>
      </c>
      <c r="AV51" s="5">
        <v>31161</v>
      </c>
      <c r="AW51" s="5">
        <v>2</v>
      </c>
      <c r="AX51" s="5">
        <v>157</v>
      </c>
      <c r="AY51" s="5">
        <v>294</v>
      </c>
      <c r="AZ51" s="5">
        <v>1003</v>
      </c>
      <c r="BA51" s="5">
        <v>2623</v>
      </c>
      <c r="BB51" s="5">
        <v>3138</v>
      </c>
      <c r="BC51" s="5">
        <v>4888</v>
      </c>
      <c r="BD51" s="5">
        <v>3392</v>
      </c>
      <c r="BE51" s="5">
        <v>4913</v>
      </c>
      <c r="BF51" s="5">
        <v>4558</v>
      </c>
      <c r="BG51" s="5">
        <v>3281</v>
      </c>
      <c r="BH51" s="5">
        <v>2042</v>
      </c>
      <c r="BI51" s="5">
        <v>537</v>
      </c>
      <c r="BJ51" s="5">
        <v>333</v>
      </c>
      <c r="BK51" s="5">
        <v>7200</v>
      </c>
      <c r="BL51" s="5">
        <v>31</v>
      </c>
      <c r="BM51" s="5">
        <v>322</v>
      </c>
      <c r="BN51" s="5">
        <v>1542</v>
      </c>
      <c r="BO51" s="5">
        <v>3080</v>
      </c>
      <c r="BP51" s="5">
        <v>1070</v>
      </c>
      <c r="BQ51" s="5">
        <v>312</v>
      </c>
      <c r="BR51" s="5">
        <v>390</v>
      </c>
      <c r="BS51" s="5">
        <v>172</v>
      </c>
      <c r="BT51" s="5">
        <v>230</v>
      </c>
      <c r="BU51" s="5">
        <v>47</v>
      </c>
      <c r="BV51" s="5">
        <v>3</v>
      </c>
      <c r="BW51" s="5">
        <v>1</v>
      </c>
      <c r="BX51" s="5" t="s">
        <v>61</v>
      </c>
      <c r="BY51" s="5" t="s">
        <v>61</v>
      </c>
      <c r="BZ51" s="5">
        <v>10941</v>
      </c>
      <c r="CA51" s="5">
        <v>588</v>
      </c>
      <c r="CB51" s="5">
        <v>1614</v>
      </c>
      <c r="CC51" s="5">
        <v>2456</v>
      </c>
      <c r="CD51" s="5">
        <v>2226</v>
      </c>
      <c r="CE51" s="5">
        <v>2157</v>
      </c>
      <c r="CF51" s="5">
        <v>879</v>
      </c>
      <c r="CG51" s="5">
        <v>484</v>
      </c>
      <c r="CH51" s="5">
        <v>171</v>
      </c>
      <c r="CI51" s="5">
        <v>158</v>
      </c>
      <c r="CJ51" s="5">
        <v>107</v>
      </c>
      <c r="CK51" s="5">
        <v>63</v>
      </c>
      <c r="CL51" s="5">
        <v>35</v>
      </c>
      <c r="CM51" s="5">
        <v>3</v>
      </c>
      <c r="CN51" s="5" t="s">
        <v>61</v>
      </c>
      <c r="CO51" s="5">
        <v>603</v>
      </c>
      <c r="CP51" s="5">
        <v>45</v>
      </c>
      <c r="CQ51" s="5">
        <v>82</v>
      </c>
      <c r="CR51" s="5">
        <v>130</v>
      </c>
      <c r="CS51" s="5">
        <v>80</v>
      </c>
      <c r="CT51" s="5">
        <v>74</v>
      </c>
      <c r="CU51" s="5">
        <v>61</v>
      </c>
      <c r="CV51" s="5">
        <v>44</v>
      </c>
      <c r="CW51" s="5">
        <v>26</v>
      </c>
      <c r="CX51" s="5">
        <v>24</v>
      </c>
      <c r="CY51" s="5">
        <v>19</v>
      </c>
      <c r="CZ51" s="5">
        <v>8</v>
      </c>
      <c r="DA51" s="5">
        <v>5</v>
      </c>
      <c r="DB51" s="5">
        <v>2</v>
      </c>
      <c r="DC51" s="5">
        <v>2</v>
      </c>
      <c r="DD51" s="5">
        <v>571</v>
      </c>
      <c r="DE51" s="5">
        <v>130</v>
      </c>
      <c r="DF51" s="5">
        <v>110</v>
      </c>
      <c r="DG51" s="5">
        <v>90</v>
      </c>
      <c r="DH51" s="5">
        <v>59</v>
      </c>
      <c r="DI51" s="5">
        <v>68</v>
      </c>
      <c r="DJ51" s="5">
        <v>39</v>
      </c>
      <c r="DK51" s="5">
        <v>36</v>
      </c>
      <c r="DL51" s="5">
        <v>20</v>
      </c>
      <c r="DM51" s="5">
        <v>18</v>
      </c>
      <c r="DN51" s="5">
        <v>1</v>
      </c>
      <c r="DO51" s="5" t="s">
        <v>61</v>
      </c>
      <c r="DP51" s="5" t="s">
        <v>61</v>
      </c>
      <c r="DQ51" s="5" t="s">
        <v>61</v>
      </c>
      <c r="DR51" s="5" t="s">
        <v>61</v>
      </c>
      <c r="DS51" s="5">
        <v>608</v>
      </c>
    </row>
    <row r="52" spans="2:123" ht="13.5">
      <c r="B52" s="5" t="s">
        <v>143</v>
      </c>
      <c r="C52" s="5">
        <v>23422</v>
      </c>
      <c r="D52" s="5">
        <v>23199</v>
      </c>
      <c r="E52" s="5">
        <v>270</v>
      </c>
      <c r="F52" s="14">
        <f t="shared" si="0"/>
        <v>0.01163843269106427</v>
      </c>
      <c r="G52" s="5">
        <v>903</v>
      </c>
      <c r="H52" s="14">
        <f t="shared" si="0"/>
        <v>0.038924091555670504</v>
      </c>
      <c r="I52" s="5">
        <v>1363</v>
      </c>
      <c r="J52" s="14">
        <f>+I52/$D52</f>
        <v>0.058752532436742964</v>
      </c>
      <c r="K52" s="5">
        <v>1426</v>
      </c>
      <c r="L52" s="14">
        <f>+K52/$D52</f>
        <v>0.061468166731324624</v>
      </c>
      <c r="M52" s="5">
        <v>1433</v>
      </c>
      <c r="N52" s="14">
        <f>+M52/$D52</f>
        <v>0.06176990387516703</v>
      </c>
      <c r="O52" s="5">
        <v>1238</v>
      </c>
      <c r="P52" s="14">
        <f>+O52/$D52</f>
        <v>0.053364369153842836</v>
      </c>
      <c r="Q52" s="5">
        <v>1523</v>
      </c>
      <c r="R52" s="14">
        <f>+Q52/$D52</f>
        <v>0.06564938143885513</v>
      </c>
      <c r="S52" s="5">
        <v>1711</v>
      </c>
      <c r="T52" s="14">
        <f>+S52/$D52</f>
        <v>0.0737531790163369</v>
      </c>
      <c r="U52" s="5">
        <v>2785</v>
      </c>
      <c r="V52" s="14">
        <f>+U52/$D52</f>
        <v>0.12004827794301479</v>
      </c>
      <c r="W52" s="5">
        <v>4002</v>
      </c>
      <c r="X52" s="14">
        <f>+W52/$D52</f>
        <v>0.1725074356653304</v>
      </c>
      <c r="Y52" s="5">
        <v>3870</v>
      </c>
      <c r="Z52" s="14">
        <f>+Y52/$D52</f>
        <v>0.16681753523858786</v>
      </c>
      <c r="AA52" s="5">
        <v>2032</v>
      </c>
      <c r="AB52" s="14">
        <f>+AA52/$D52</f>
        <v>0.08758998232682443</v>
      </c>
      <c r="AC52" s="5">
        <v>417</v>
      </c>
      <c r="AD52" s="14">
        <f>+AC52/$D52</f>
        <v>0.017974912711754817</v>
      </c>
      <c r="AE52" s="5">
        <v>226</v>
      </c>
      <c r="AF52" s="14">
        <f>+AE52/$D52</f>
        <v>0.009741799215483425</v>
      </c>
      <c r="AG52" s="5">
        <v>22900</v>
      </c>
      <c r="AH52" s="5">
        <v>253</v>
      </c>
      <c r="AI52" s="5">
        <v>871</v>
      </c>
      <c r="AJ52" s="5">
        <v>1325</v>
      </c>
      <c r="AK52" s="5">
        <v>1394</v>
      </c>
      <c r="AL52" s="5">
        <v>1383</v>
      </c>
      <c r="AM52" s="5">
        <v>1185</v>
      </c>
      <c r="AN52" s="5">
        <v>1498</v>
      </c>
      <c r="AO52" s="5">
        <v>1683</v>
      </c>
      <c r="AP52" s="5">
        <v>2762</v>
      </c>
      <c r="AQ52" s="5">
        <v>4002</v>
      </c>
      <c r="AR52" s="5">
        <v>3870</v>
      </c>
      <c r="AS52" s="5">
        <v>2032</v>
      </c>
      <c r="AT52" s="5">
        <v>416</v>
      </c>
      <c r="AU52" s="5">
        <v>226</v>
      </c>
      <c r="AV52" s="5">
        <v>17781</v>
      </c>
      <c r="AW52" s="5">
        <v>3</v>
      </c>
      <c r="AX52" s="5">
        <v>92</v>
      </c>
      <c r="AY52" s="5">
        <v>142</v>
      </c>
      <c r="AZ52" s="5">
        <v>281</v>
      </c>
      <c r="BA52" s="5">
        <v>490</v>
      </c>
      <c r="BB52" s="5">
        <v>836</v>
      </c>
      <c r="BC52" s="5">
        <v>1307</v>
      </c>
      <c r="BD52" s="5">
        <v>1572</v>
      </c>
      <c r="BE52" s="5">
        <v>2669</v>
      </c>
      <c r="BF52" s="5">
        <v>3921</v>
      </c>
      <c r="BG52" s="5">
        <v>3820</v>
      </c>
      <c r="BH52" s="5">
        <v>2011</v>
      </c>
      <c r="BI52" s="5">
        <v>411</v>
      </c>
      <c r="BJ52" s="5">
        <v>226</v>
      </c>
      <c r="BK52" s="5">
        <v>49</v>
      </c>
      <c r="BL52" s="5" t="s">
        <v>61</v>
      </c>
      <c r="BM52" s="5" t="s">
        <v>61</v>
      </c>
      <c r="BN52" s="5" t="s">
        <v>61</v>
      </c>
      <c r="BO52" s="5" t="s">
        <v>61</v>
      </c>
      <c r="BP52" s="5">
        <v>49</v>
      </c>
      <c r="BQ52" s="5" t="s">
        <v>61</v>
      </c>
      <c r="BR52" s="5" t="s">
        <v>61</v>
      </c>
      <c r="BS52" s="5" t="s">
        <v>61</v>
      </c>
      <c r="BT52" s="5" t="s">
        <v>61</v>
      </c>
      <c r="BU52" s="5" t="s">
        <v>61</v>
      </c>
      <c r="BV52" s="5" t="s">
        <v>61</v>
      </c>
      <c r="BW52" s="5" t="s">
        <v>61</v>
      </c>
      <c r="BX52" s="5" t="s">
        <v>61</v>
      </c>
      <c r="BY52" s="5" t="s">
        <v>61</v>
      </c>
      <c r="BZ52" s="5">
        <v>4610</v>
      </c>
      <c r="CA52" s="5">
        <v>213</v>
      </c>
      <c r="CB52" s="5">
        <v>723</v>
      </c>
      <c r="CC52" s="5">
        <v>1047</v>
      </c>
      <c r="CD52" s="5">
        <v>1072</v>
      </c>
      <c r="CE52" s="5">
        <v>790</v>
      </c>
      <c r="CF52" s="5">
        <v>304</v>
      </c>
      <c r="CG52" s="5">
        <v>170</v>
      </c>
      <c r="CH52" s="5">
        <v>81</v>
      </c>
      <c r="CI52" s="5">
        <v>89</v>
      </c>
      <c r="CJ52" s="5">
        <v>61</v>
      </c>
      <c r="CK52" s="5">
        <v>41</v>
      </c>
      <c r="CL52" s="5">
        <v>15</v>
      </c>
      <c r="CM52" s="5">
        <v>4</v>
      </c>
      <c r="CN52" s="5" t="s">
        <v>61</v>
      </c>
      <c r="CO52" s="5">
        <v>460</v>
      </c>
      <c r="CP52" s="5">
        <v>37</v>
      </c>
      <c r="CQ52" s="5">
        <v>56</v>
      </c>
      <c r="CR52" s="5">
        <v>136</v>
      </c>
      <c r="CS52" s="5">
        <v>41</v>
      </c>
      <c r="CT52" s="5">
        <v>54</v>
      </c>
      <c r="CU52" s="5">
        <v>45</v>
      </c>
      <c r="CV52" s="5">
        <v>21</v>
      </c>
      <c r="CW52" s="5">
        <v>30</v>
      </c>
      <c r="CX52" s="5">
        <v>4</v>
      </c>
      <c r="CY52" s="5">
        <v>20</v>
      </c>
      <c r="CZ52" s="5">
        <v>9</v>
      </c>
      <c r="DA52" s="5">
        <v>6</v>
      </c>
      <c r="DB52" s="5">
        <v>1</v>
      </c>
      <c r="DC52" s="5" t="s">
        <v>61</v>
      </c>
      <c r="DD52" s="5">
        <v>299</v>
      </c>
      <c r="DE52" s="5">
        <v>17</v>
      </c>
      <c r="DF52" s="5">
        <v>32</v>
      </c>
      <c r="DG52" s="5">
        <v>38</v>
      </c>
      <c r="DH52" s="5">
        <v>32</v>
      </c>
      <c r="DI52" s="5">
        <v>50</v>
      </c>
      <c r="DJ52" s="5">
        <v>53</v>
      </c>
      <c r="DK52" s="5">
        <v>25</v>
      </c>
      <c r="DL52" s="5">
        <v>28</v>
      </c>
      <c r="DM52" s="5">
        <v>23</v>
      </c>
      <c r="DN52" s="5" t="s">
        <v>61</v>
      </c>
      <c r="DO52" s="5" t="s">
        <v>61</v>
      </c>
      <c r="DP52" s="5" t="s">
        <v>61</v>
      </c>
      <c r="DQ52" s="5">
        <v>1</v>
      </c>
      <c r="DR52" s="5" t="s">
        <v>61</v>
      </c>
      <c r="DS52" s="5">
        <v>223</v>
      </c>
    </row>
    <row r="53" spans="2:123" ht="13.5">
      <c r="B53" s="5" t="s">
        <v>144</v>
      </c>
      <c r="C53" s="5">
        <v>41472</v>
      </c>
      <c r="D53" s="5">
        <v>41354</v>
      </c>
      <c r="E53" s="5">
        <v>1884</v>
      </c>
      <c r="F53" s="14">
        <f t="shared" si="0"/>
        <v>0.04555786622817624</v>
      </c>
      <c r="G53" s="5">
        <v>3347</v>
      </c>
      <c r="H53" s="14">
        <f t="shared" si="0"/>
        <v>0.0809353387822218</v>
      </c>
      <c r="I53" s="5">
        <v>2897</v>
      </c>
      <c r="J53" s="14">
        <f>+I53/$D53</f>
        <v>0.07005368283600136</v>
      </c>
      <c r="K53" s="5">
        <v>3990</v>
      </c>
      <c r="L53" s="14">
        <f>+K53/$D53</f>
        <v>0.09648401605648789</v>
      </c>
      <c r="M53" s="5">
        <v>4473</v>
      </c>
      <c r="N53" s="14">
        <f>+M53/$D53</f>
        <v>0.10816366010543116</v>
      </c>
      <c r="O53" s="5">
        <v>3457</v>
      </c>
      <c r="P53" s="14">
        <f>+O53/$D53</f>
        <v>0.08359529912463123</v>
      </c>
      <c r="Q53" s="5">
        <v>2796</v>
      </c>
      <c r="R53" s="14">
        <f>+Q53/$D53</f>
        <v>0.06761135561251633</v>
      </c>
      <c r="S53" s="5">
        <v>2490</v>
      </c>
      <c r="T53" s="14">
        <f>+S53/$D53</f>
        <v>0.060211829569086425</v>
      </c>
      <c r="U53" s="5">
        <v>3844</v>
      </c>
      <c r="V53" s="14">
        <f>+U53/$D53</f>
        <v>0.09295352323838081</v>
      </c>
      <c r="W53" s="5">
        <v>4970</v>
      </c>
      <c r="X53" s="14">
        <f>+W53/$D53</f>
        <v>0.12018184456159017</v>
      </c>
      <c r="Y53" s="5">
        <v>4141</v>
      </c>
      <c r="Z53" s="14">
        <f>+Y53/$D53</f>
        <v>0.10013541616288629</v>
      </c>
      <c r="AA53" s="5">
        <v>2263</v>
      </c>
      <c r="AB53" s="14">
        <f>+AA53/$D53</f>
        <v>0.05472263868065967</v>
      </c>
      <c r="AC53" s="5">
        <v>536</v>
      </c>
      <c r="AD53" s="14">
        <f>+AC53/$D53</f>
        <v>0.012961261304831455</v>
      </c>
      <c r="AE53" s="5">
        <v>266</v>
      </c>
      <c r="AF53" s="14">
        <f>+AE53/$D53</f>
        <v>0.006432267737099193</v>
      </c>
      <c r="AG53" s="5">
        <v>40831</v>
      </c>
      <c r="AH53" s="5">
        <v>1739</v>
      </c>
      <c r="AI53" s="5">
        <v>3271</v>
      </c>
      <c r="AJ53" s="5">
        <v>2824</v>
      </c>
      <c r="AK53" s="5">
        <v>3920</v>
      </c>
      <c r="AL53" s="5">
        <v>4398</v>
      </c>
      <c r="AM53" s="5">
        <v>3428</v>
      </c>
      <c r="AN53" s="5">
        <v>2768</v>
      </c>
      <c r="AO53" s="5">
        <v>2474</v>
      </c>
      <c r="AP53" s="5">
        <v>3835</v>
      </c>
      <c r="AQ53" s="5">
        <v>4968</v>
      </c>
      <c r="AR53" s="5">
        <v>4141</v>
      </c>
      <c r="AS53" s="5">
        <v>2263</v>
      </c>
      <c r="AT53" s="5">
        <v>536</v>
      </c>
      <c r="AU53" s="5">
        <v>266</v>
      </c>
      <c r="AV53" s="5">
        <v>25380</v>
      </c>
      <c r="AW53" s="5">
        <v>5</v>
      </c>
      <c r="AX53" s="5">
        <v>120</v>
      </c>
      <c r="AY53" s="5">
        <v>190</v>
      </c>
      <c r="AZ53" s="5">
        <v>530</v>
      </c>
      <c r="BA53" s="5">
        <v>1522</v>
      </c>
      <c r="BB53" s="5">
        <v>2574</v>
      </c>
      <c r="BC53" s="5">
        <v>2367</v>
      </c>
      <c r="BD53" s="5">
        <v>2347</v>
      </c>
      <c r="BE53" s="5">
        <v>3716</v>
      </c>
      <c r="BF53" s="5">
        <v>4881</v>
      </c>
      <c r="BG53" s="5">
        <v>4086</v>
      </c>
      <c r="BH53" s="5">
        <v>2247</v>
      </c>
      <c r="BI53" s="5">
        <v>529</v>
      </c>
      <c r="BJ53" s="5">
        <v>266</v>
      </c>
      <c r="BK53" s="5">
        <v>4665</v>
      </c>
      <c r="BL53" s="5">
        <v>11</v>
      </c>
      <c r="BM53" s="5">
        <v>95</v>
      </c>
      <c r="BN53" s="5">
        <v>552</v>
      </c>
      <c r="BO53" s="5">
        <v>2076</v>
      </c>
      <c r="BP53" s="5">
        <v>1606</v>
      </c>
      <c r="BQ53" s="5">
        <v>213</v>
      </c>
      <c r="BR53" s="5">
        <v>90</v>
      </c>
      <c r="BS53" s="5">
        <v>12</v>
      </c>
      <c r="BT53" s="5">
        <v>8</v>
      </c>
      <c r="BU53" s="5">
        <v>2</v>
      </c>
      <c r="BV53" s="5" t="s">
        <v>61</v>
      </c>
      <c r="BW53" s="5" t="s">
        <v>61</v>
      </c>
      <c r="BX53" s="5" t="s">
        <v>61</v>
      </c>
      <c r="BY53" s="5" t="s">
        <v>61</v>
      </c>
      <c r="BZ53" s="5">
        <v>10363</v>
      </c>
      <c r="CA53" s="5">
        <v>1659</v>
      </c>
      <c r="CB53" s="5">
        <v>2979</v>
      </c>
      <c r="CC53" s="5">
        <v>2047</v>
      </c>
      <c r="CD53" s="5">
        <v>1268</v>
      </c>
      <c r="CE53" s="5">
        <v>1202</v>
      </c>
      <c r="CF53" s="5">
        <v>565</v>
      </c>
      <c r="CG53" s="5">
        <v>290</v>
      </c>
      <c r="CH53" s="5">
        <v>104</v>
      </c>
      <c r="CI53" s="5">
        <v>102</v>
      </c>
      <c r="CJ53" s="5">
        <v>74</v>
      </c>
      <c r="CK53" s="5">
        <v>52</v>
      </c>
      <c r="CL53" s="5">
        <v>15</v>
      </c>
      <c r="CM53" s="5">
        <v>6</v>
      </c>
      <c r="CN53" s="5" t="s">
        <v>61</v>
      </c>
      <c r="CO53" s="5">
        <v>423</v>
      </c>
      <c r="CP53" s="5">
        <v>64</v>
      </c>
      <c r="CQ53" s="5">
        <v>77</v>
      </c>
      <c r="CR53" s="5">
        <v>35</v>
      </c>
      <c r="CS53" s="5">
        <v>46</v>
      </c>
      <c r="CT53" s="5">
        <v>68</v>
      </c>
      <c r="CU53" s="5">
        <v>76</v>
      </c>
      <c r="CV53" s="5">
        <v>21</v>
      </c>
      <c r="CW53" s="5">
        <v>11</v>
      </c>
      <c r="CX53" s="5">
        <v>9</v>
      </c>
      <c r="CY53" s="5">
        <v>11</v>
      </c>
      <c r="CZ53" s="5">
        <v>3</v>
      </c>
      <c r="DA53" s="5">
        <v>1</v>
      </c>
      <c r="DB53" s="5">
        <v>1</v>
      </c>
      <c r="DC53" s="5" t="s">
        <v>61</v>
      </c>
      <c r="DD53" s="5">
        <v>523</v>
      </c>
      <c r="DE53" s="5">
        <v>145</v>
      </c>
      <c r="DF53" s="5">
        <v>76</v>
      </c>
      <c r="DG53" s="5">
        <v>73</v>
      </c>
      <c r="DH53" s="5">
        <v>70</v>
      </c>
      <c r="DI53" s="5">
        <v>75</v>
      </c>
      <c r="DJ53" s="5">
        <v>29</v>
      </c>
      <c r="DK53" s="5">
        <v>28</v>
      </c>
      <c r="DL53" s="5">
        <v>16</v>
      </c>
      <c r="DM53" s="5">
        <v>9</v>
      </c>
      <c r="DN53" s="5">
        <v>2</v>
      </c>
      <c r="DO53" s="5" t="s">
        <v>61</v>
      </c>
      <c r="DP53" s="5" t="s">
        <v>61</v>
      </c>
      <c r="DQ53" s="5" t="s">
        <v>61</v>
      </c>
      <c r="DR53" s="5" t="s">
        <v>61</v>
      </c>
      <c r="DS53" s="5">
        <v>118</v>
      </c>
    </row>
    <row r="54" spans="2:123" ht="13.5">
      <c r="B54" s="5" t="s">
        <v>145</v>
      </c>
      <c r="C54" s="5">
        <v>19884</v>
      </c>
      <c r="D54" s="5">
        <v>19791</v>
      </c>
      <c r="E54" s="5">
        <v>104</v>
      </c>
      <c r="F54" s="14">
        <f t="shared" si="0"/>
        <v>0.0052549138497296755</v>
      </c>
      <c r="G54" s="5">
        <v>508</v>
      </c>
      <c r="H54" s="14">
        <f t="shared" si="0"/>
        <v>0.02566823303521803</v>
      </c>
      <c r="I54" s="5">
        <v>1260</v>
      </c>
      <c r="J54" s="14">
        <f>+I54/$D54</f>
        <v>0.06366530241018645</v>
      </c>
      <c r="K54" s="5">
        <v>2395</v>
      </c>
      <c r="L54" s="14">
        <f>+K54/$D54</f>
        <v>0.12101460259714011</v>
      </c>
      <c r="M54" s="5">
        <v>1673</v>
      </c>
      <c r="N54" s="14">
        <f>+M54/$D54</f>
        <v>0.08453337375574756</v>
      </c>
      <c r="O54" s="5">
        <v>1247</v>
      </c>
      <c r="P54" s="14">
        <f>+O54/$D54</f>
        <v>0.06300843817897024</v>
      </c>
      <c r="Q54" s="5">
        <v>1406</v>
      </c>
      <c r="R54" s="14">
        <f>+Q54/$D54</f>
        <v>0.07104239300692233</v>
      </c>
      <c r="S54" s="5">
        <v>1321</v>
      </c>
      <c r="T54" s="14">
        <f>+S54/$D54</f>
        <v>0.06674751149512405</v>
      </c>
      <c r="U54" s="5">
        <v>2009</v>
      </c>
      <c r="V54" s="14">
        <f>+U54/$D54</f>
        <v>0.10151078773179728</v>
      </c>
      <c r="W54" s="5">
        <v>3104</v>
      </c>
      <c r="X54" s="14">
        <f>+W54/$D54</f>
        <v>0.15683896720731647</v>
      </c>
      <c r="Y54" s="5">
        <v>2674</v>
      </c>
      <c r="Z54" s="14">
        <f>+Y54/$D54</f>
        <v>0.1351119195593957</v>
      </c>
      <c r="AA54" s="5">
        <v>1513</v>
      </c>
      <c r="AB54" s="14">
        <f>+AA54/$D54</f>
        <v>0.0764488909100096</v>
      </c>
      <c r="AC54" s="5">
        <v>379</v>
      </c>
      <c r="AD54" s="14">
        <f>+AC54/$D54</f>
        <v>0.0191501187408418</v>
      </c>
      <c r="AE54" s="5">
        <v>198</v>
      </c>
      <c r="AF54" s="14">
        <f>+AE54/$D54</f>
        <v>0.010004547521600727</v>
      </c>
      <c r="AG54" s="5">
        <v>19692</v>
      </c>
      <c r="AH54" s="5">
        <v>88</v>
      </c>
      <c r="AI54" s="5">
        <v>489</v>
      </c>
      <c r="AJ54" s="5">
        <v>1246</v>
      </c>
      <c r="AK54" s="5">
        <v>2386</v>
      </c>
      <c r="AL54" s="5">
        <v>1656</v>
      </c>
      <c r="AM54" s="5">
        <v>1232</v>
      </c>
      <c r="AN54" s="5">
        <v>1402</v>
      </c>
      <c r="AO54" s="5">
        <v>1321</v>
      </c>
      <c r="AP54" s="5">
        <v>2005</v>
      </c>
      <c r="AQ54" s="5">
        <v>3103</v>
      </c>
      <c r="AR54" s="5">
        <v>2674</v>
      </c>
      <c r="AS54" s="5">
        <v>1513</v>
      </c>
      <c r="AT54" s="5">
        <v>379</v>
      </c>
      <c r="AU54" s="5">
        <v>198</v>
      </c>
      <c r="AV54" s="5">
        <v>14310</v>
      </c>
      <c r="AW54" s="5" t="s">
        <v>61</v>
      </c>
      <c r="AX54" s="5">
        <v>86</v>
      </c>
      <c r="AY54" s="5">
        <v>112</v>
      </c>
      <c r="AZ54" s="5">
        <v>286</v>
      </c>
      <c r="BA54" s="5">
        <v>546</v>
      </c>
      <c r="BB54" s="5">
        <v>1027</v>
      </c>
      <c r="BC54" s="5">
        <v>1290</v>
      </c>
      <c r="BD54" s="5">
        <v>1258</v>
      </c>
      <c r="BE54" s="5">
        <v>1951</v>
      </c>
      <c r="BF54" s="5">
        <v>3052</v>
      </c>
      <c r="BG54" s="5">
        <v>2634</v>
      </c>
      <c r="BH54" s="5">
        <v>1499</v>
      </c>
      <c r="BI54" s="5">
        <v>372</v>
      </c>
      <c r="BJ54" s="5">
        <v>197</v>
      </c>
      <c r="BK54" s="5">
        <v>2865</v>
      </c>
      <c r="BL54" s="5" t="s">
        <v>61</v>
      </c>
      <c r="BM54" s="5">
        <v>8</v>
      </c>
      <c r="BN54" s="5">
        <v>613</v>
      </c>
      <c r="BO54" s="5">
        <v>1565</v>
      </c>
      <c r="BP54" s="5">
        <v>609</v>
      </c>
      <c r="BQ54" s="5">
        <v>41</v>
      </c>
      <c r="BR54" s="5">
        <v>28</v>
      </c>
      <c r="BS54" s="5">
        <v>1</v>
      </c>
      <c r="BT54" s="5" t="s">
        <v>61</v>
      </c>
      <c r="BU54" s="5" t="s">
        <v>61</v>
      </c>
      <c r="BV54" s="5" t="s">
        <v>61</v>
      </c>
      <c r="BW54" s="5" t="s">
        <v>61</v>
      </c>
      <c r="BX54" s="5" t="s">
        <v>61</v>
      </c>
      <c r="BY54" s="5" t="s">
        <v>61</v>
      </c>
      <c r="BZ54" s="5">
        <v>2395</v>
      </c>
      <c r="CA54" s="5">
        <v>76</v>
      </c>
      <c r="CB54" s="5">
        <v>366</v>
      </c>
      <c r="CC54" s="5">
        <v>509</v>
      </c>
      <c r="CD54" s="5">
        <v>521</v>
      </c>
      <c r="CE54" s="5">
        <v>489</v>
      </c>
      <c r="CF54" s="5">
        <v>149</v>
      </c>
      <c r="CG54" s="5">
        <v>80</v>
      </c>
      <c r="CH54" s="5">
        <v>61</v>
      </c>
      <c r="CI54" s="5">
        <v>47</v>
      </c>
      <c r="CJ54" s="5">
        <v>46</v>
      </c>
      <c r="CK54" s="5">
        <v>33</v>
      </c>
      <c r="CL54" s="5">
        <v>13</v>
      </c>
      <c r="CM54" s="5">
        <v>5</v>
      </c>
      <c r="CN54" s="5" t="s">
        <v>61</v>
      </c>
      <c r="CO54" s="5">
        <v>122</v>
      </c>
      <c r="CP54" s="5">
        <v>12</v>
      </c>
      <c r="CQ54" s="5">
        <v>29</v>
      </c>
      <c r="CR54" s="5">
        <v>12</v>
      </c>
      <c r="CS54" s="5">
        <v>14</v>
      </c>
      <c r="CT54" s="5">
        <v>12</v>
      </c>
      <c r="CU54" s="5">
        <v>15</v>
      </c>
      <c r="CV54" s="5">
        <v>4</v>
      </c>
      <c r="CW54" s="5">
        <v>1</v>
      </c>
      <c r="CX54" s="5">
        <v>7</v>
      </c>
      <c r="CY54" s="5">
        <v>5</v>
      </c>
      <c r="CZ54" s="5">
        <v>7</v>
      </c>
      <c r="DA54" s="5">
        <v>1</v>
      </c>
      <c r="DB54" s="5">
        <v>2</v>
      </c>
      <c r="DC54" s="5">
        <v>1</v>
      </c>
      <c r="DD54" s="5">
        <v>99</v>
      </c>
      <c r="DE54" s="5">
        <v>16</v>
      </c>
      <c r="DF54" s="5">
        <v>19</v>
      </c>
      <c r="DG54" s="5">
        <v>14</v>
      </c>
      <c r="DH54" s="5">
        <v>9</v>
      </c>
      <c r="DI54" s="5">
        <v>17</v>
      </c>
      <c r="DJ54" s="5">
        <v>15</v>
      </c>
      <c r="DK54" s="5">
        <v>4</v>
      </c>
      <c r="DL54" s="5" t="s">
        <v>61</v>
      </c>
      <c r="DM54" s="5">
        <v>4</v>
      </c>
      <c r="DN54" s="5">
        <v>1</v>
      </c>
      <c r="DO54" s="5" t="s">
        <v>61</v>
      </c>
      <c r="DP54" s="5" t="s">
        <v>61</v>
      </c>
      <c r="DQ54" s="5" t="s">
        <v>61</v>
      </c>
      <c r="DR54" s="5" t="s">
        <v>61</v>
      </c>
      <c r="DS54" s="5">
        <v>93</v>
      </c>
    </row>
    <row r="55" spans="2:123" ht="13.5">
      <c r="B55" s="5" t="s">
        <v>146</v>
      </c>
      <c r="C55" s="5">
        <v>27727</v>
      </c>
      <c r="D55" s="5">
        <v>27495</v>
      </c>
      <c r="E55" s="5">
        <v>994</v>
      </c>
      <c r="F55" s="14">
        <f t="shared" si="0"/>
        <v>0.03615202764138934</v>
      </c>
      <c r="G55" s="5">
        <v>1723</v>
      </c>
      <c r="H55" s="14">
        <f t="shared" si="0"/>
        <v>0.06266593926168394</v>
      </c>
      <c r="I55" s="5">
        <v>1504</v>
      </c>
      <c r="J55" s="14">
        <f>+I55/$D55</f>
        <v>0.0547008547008547</v>
      </c>
      <c r="K55" s="5">
        <v>1548</v>
      </c>
      <c r="L55" s="14">
        <f>+K55/$D55</f>
        <v>0.05630114566284779</v>
      </c>
      <c r="M55" s="5">
        <v>2664</v>
      </c>
      <c r="N55" s="14">
        <f>+M55/$D55</f>
        <v>0.09689034369885434</v>
      </c>
      <c r="O55" s="5">
        <v>3365</v>
      </c>
      <c r="P55" s="14">
        <f>+O55/$D55</f>
        <v>0.12238588834333515</v>
      </c>
      <c r="Q55" s="5">
        <v>3111</v>
      </c>
      <c r="R55" s="14">
        <f>+Q55/$D55</f>
        <v>0.11314784506273869</v>
      </c>
      <c r="S55" s="5">
        <v>2176</v>
      </c>
      <c r="T55" s="14">
        <f>+S55/$D55</f>
        <v>0.07914166212038552</v>
      </c>
      <c r="U55" s="5">
        <v>2634</v>
      </c>
      <c r="V55" s="14">
        <f>+U55/$D55</f>
        <v>0.09579923622476814</v>
      </c>
      <c r="W55" s="5">
        <v>3311</v>
      </c>
      <c r="X55" s="14">
        <f>+W55/$D55</f>
        <v>0.12042189488998</v>
      </c>
      <c r="Y55" s="5">
        <v>2742</v>
      </c>
      <c r="Z55" s="14">
        <f>+Y55/$D55</f>
        <v>0.09972722313147846</v>
      </c>
      <c r="AA55" s="5">
        <v>1297</v>
      </c>
      <c r="AB55" s="14">
        <f>+AA55/$D55</f>
        <v>0.04717221312965994</v>
      </c>
      <c r="AC55" s="5">
        <v>275</v>
      </c>
      <c r="AD55" s="14">
        <f>+AC55/$D55</f>
        <v>0.01000181851245681</v>
      </c>
      <c r="AE55" s="5">
        <v>150</v>
      </c>
      <c r="AF55" s="14">
        <f>+AE55/$D55</f>
        <v>0.005455537370430988</v>
      </c>
      <c r="AG55" s="5">
        <v>27190</v>
      </c>
      <c r="AH55" s="5">
        <v>951</v>
      </c>
      <c r="AI55" s="5">
        <v>1673</v>
      </c>
      <c r="AJ55" s="5">
        <v>1472</v>
      </c>
      <c r="AK55" s="5">
        <v>1512</v>
      </c>
      <c r="AL55" s="5">
        <v>2613</v>
      </c>
      <c r="AM55" s="5">
        <v>3326</v>
      </c>
      <c r="AN55" s="5">
        <v>3094</v>
      </c>
      <c r="AO55" s="5">
        <v>2164</v>
      </c>
      <c r="AP55" s="5">
        <v>2609</v>
      </c>
      <c r="AQ55" s="5">
        <v>3311</v>
      </c>
      <c r="AR55" s="5">
        <v>2742</v>
      </c>
      <c r="AS55" s="5">
        <v>1297</v>
      </c>
      <c r="AT55" s="5">
        <v>275</v>
      </c>
      <c r="AU55" s="5">
        <v>150</v>
      </c>
      <c r="AV55" s="5">
        <v>17632</v>
      </c>
      <c r="AW55" s="5">
        <v>5</v>
      </c>
      <c r="AX55" s="5">
        <v>100</v>
      </c>
      <c r="AY55" s="5">
        <v>164</v>
      </c>
      <c r="AZ55" s="5">
        <v>348</v>
      </c>
      <c r="BA55" s="5">
        <v>878</v>
      </c>
      <c r="BB55" s="5">
        <v>1936</v>
      </c>
      <c r="BC55" s="5">
        <v>2208</v>
      </c>
      <c r="BD55" s="5">
        <v>1901</v>
      </c>
      <c r="BE55" s="5">
        <v>2466</v>
      </c>
      <c r="BF55" s="5">
        <v>3229</v>
      </c>
      <c r="BG55" s="5">
        <v>2695</v>
      </c>
      <c r="BH55" s="5">
        <v>1279</v>
      </c>
      <c r="BI55" s="5">
        <v>273</v>
      </c>
      <c r="BJ55" s="5">
        <v>149</v>
      </c>
      <c r="BK55" s="5">
        <v>1934</v>
      </c>
      <c r="BL55" s="5">
        <v>2</v>
      </c>
      <c r="BM55" s="5">
        <v>11</v>
      </c>
      <c r="BN55" s="5">
        <v>35</v>
      </c>
      <c r="BO55" s="5">
        <v>127</v>
      </c>
      <c r="BP55" s="5">
        <v>415</v>
      </c>
      <c r="BQ55" s="5">
        <v>726</v>
      </c>
      <c r="BR55" s="5">
        <v>481</v>
      </c>
      <c r="BS55" s="5">
        <v>87</v>
      </c>
      <c r="BT55" s="5">
        <v>45</v>
      </c>
      <c r="BU55" s="5">
        <v>4</v>
      </c>
      <c r="BV55" s="5" t="s">
        <v>61</v>
      </c>
      <c r="BW55" s="5">
        <v>1</v>
      </c>
      <c r="BX55" s="5" t="s">
        <v>61</v>
      </c>
      <c r="BY55" s="5" t="s">
        <v>61</v>
      </c>
      <c r="BZ55" s="5">
        <v>7232</v>
      </c>
      <c r="CA55" s="5">
        <v>906</v>
      </c>
      <c r="CB55" s="5">
        <v>1511</v>
      </c>
      <c r="CC55" s="5">
        <v>1199</v>
      </c>
      <c r="CD55" s="5">
        <v>1005</v>
      </c>
      <c r="CE55" s="5">
        <v>1248</v>
      </c>
      <c r="CF55" s="5">
        <v>606</v>
      </c>
      <c r="CG55" s="5">
        <v>367</v>
      </c>
      <c r="CH55" s="5">
        <v>163</v>
      </c>
      <c r="CI55" s="5">
        <v>92</v>
      </c>
      <c r="CJ55" s="5">
        <v>69</v>
      </c>
      <c r="CK55" s="5">
        <v>46</v>
      </c>
      <c r="CL55" s="5">
        <v>17</v>
      </c>
      <c r="CM55" s="5">
        <v>2</v>
      </c>
      <c r="CN55" s="5">
        <v>1</v>
      </c>
      <c r="CO55" s="5">
        <v>392</v>
      </c>
      <c r="CP55" s="5">
        <v>38</v>
      </c>
      <c r="CQ55" s="5">
        <v>51</v>
      </c>
      <c r="CR55" s="5">
        <v>74</v>
      </c>
      <c r="CS55" s="5">
        <v>32</v>
      </c>
      <c r="CT55" s="5">
        <v>72</v>
      </c>
      <c r="CU55" s="5">
        <v>58</v>
      </c>
      <c r="CV55" s="5">
        <v>38</v>
      </c>
      <c r="CW55" s="5">
        <v>13</v>
      </c>
      <c r="CX55" s="5">
        <v>6</v>
      </c>
      <c r="CY55" s="5">
        <v>9</v>
      </c>
      <c r="CZ55" s="5">
        <v>1</v>
      </c>
      <c r="DA55" s="5" t="s">
        <v>61</v>
      </c>
      <c r="DB55" s="5" t="s">
        <v>61</v>
      </c>
      <c r="DC55" s="5" t="s">
        <v>61</v>
      </c>
      <c r="DD55" s="5">
        <v>305</v>
      </c>
      <c r="DE55" s="5">
        <v>43</v>
      </c>
      <c r="DF55" s="5">
        <v>50</v>
      </c>
      <c r="DG55" s="5">
        <v>32</v>
      </c>
      <c r="DH55" s="5">
        <v>36</v>
      </c>
      <c r="DI55" s="5">
        <v>51</v>
      </c>
      <c r="DJ55" s="5">
        <v>39</v>
      </c>
      <c r="DK55" s="5">
        <v>17</v>
      </c>
      <c r="DL55" s="5">
        <v>12</v>
      </c>
      <c r="DM55" s="5">
        <v>25</v>
      </c>
      <c r="DN55" s="5" t="s">
        <v>61</v>
      </c>
      <c r="DO55" s="5" t="s">
        <v>61</v>
      </c>
      <c r="DP55" s="5" t="s">
        <v>61</v>
      </c>
      <c r="DQ55" s="5" t="s">
        <v>61</v>
      </c>
      <c r="DR55" s="5" t="s">
        <v>61</v>
      </c>
      <c r="DS55" s="5">
        <v>232</v>
      </c>
    </row>
    <row r="56" spans="2:123" ht="13.5">
      <c r="B56" s="5" t="s">
        <v>147</v>
      </c>
      <c r="C56" s="5">
        <v>21199</v>
      </c>
      <c r="D56" s="5">
        <v>20887</v>
      </c>
      <c r="E56" s="5">
        <v>132</v>
      </c>
      <c r="F56" s="14">
        <f t="shared" si="0"/>
        <v>0.006319720400248959</v>
      </c>
      <c r="G56" s="5">
        <v>582</v>
      </c>
      <c r="H56" s="14">
        <f t="shared" si="0"/>
        <v>0.027864221764734045</v>
      </c>
      <c r="I56" s="5">
        <v>1554</v>
      </c>
      <c r="J56" s="14">
        <f>+I56/$D56</f>
        <v>0.07440034471202184</v>
      </c>
      <c r="K56" s="5">
        <v>1832</v>
      </c>
      <c r="L56" s="14">
        <f>+K56/$D56</f>
        <v>0.08771005888830373</v>
      </c>
      <c r="M56" s="5">
        <v>884</v>
      </c>
      <c r="N56" s="14">
        <f>+M56/$D56</f>
        <v>0.04232297601378848</v>
      </c>
      <c r="O56" s="5">
        <v>1035</v>
      </c>
      <c r="P56" s="14">
        <f>+O56/$D56</f>
        <v>0.0495523531383157</v>
      </c>
      <c r="Q56" s="5">
        <v>1196</v>
      </c>
      <c r="R56" s="14">
        <f>+Q56/$D56</f>
        <v>0.05726049695983147</v>
      </c>
      <c r="S56" s="5">
        <v>1611</v>
      </c>
      <c r="T56" s="14">
        <f>+S56/$D56</f>
        <v>0.07712931488485661</v>
      </c>
      <c r="U56" s="5">
        <v>2726</v>
      </c>
      <c r="V56" s="14">
        <f>+U56/$D56</f>
        <v>0.13051180159908077</v>
      </c>
      <c r="W56" s="5">
        <v>3508</v>
      </c>
      <c r="X56" s="14">
        <f>+W56/$D56</f>
        <v>0.16795135730358596</v>
      </c>
      <c r="Y56" s="5">
        <v>3388</v>
      </c>
      <c r="Z56" s="14">
        <f>+Y56/$D56</f>
        <v>0.16220615693972326</v>
      </c>
      <c r="AA56" s="5">
        <v>1790</v>
      </c>
      <c r="AB56" s="14">
        <f>+AA56/$D56</f>
        <v>0.08569923876095178</v>
      </c>
      <c r="AC56" s="5">
        <v>423</v>
      </c>
      <c r="AD56" s="14">
        <f>+AC56/$D56</f>
        <v>0.02025183128261598</v>
      </c>
      <c r="AE56" s="5">
        <v>226</v>
      </c>
      <c r="AF56" s="14">
        <f>+AE56/$D56</f>
        <v>0.010820127351941398</v>
      </c>
      <c r="AG56" s="5">
        <v>20683</v>
      </c>
      <c r="AH56" s="5">
        <v>100</v>
      </c>
      <c r="AI56" s="5">
        <v>570</v>
      </c>
      <c r="AJ56" s="5">
        <v>1528</v>
      </c>
      <c r="AK56" s="5">
        <v>1820</v>
      </c>
      <c r="AL56" s="5">
        <v>851</v>
      </c>
      <c r="AM56" s="5">
        <v>1008</v>
      </c>
      <c r="AN56" s="5">
        <v>1182</v>
      </c>
      <c r="AO56" s="5">
        <v>1593</v>
      </c>
      <c r="AP56" s="5">
        <v>2705</v>
      </c>
      <c r="AQ56" s="5">
        <v>3502</v>
      </c>
      <c r="AR56" s="5">
        <v>3386</v>
      </c>
      <c r="AS56" s="5">
        <v>1789</v>
      </c>
      <c r="AT56" s="5">
        <v>423</v>
      </c>
      <c r="AU56" s="5">
        <v>226</v>
      </c>
      <c r="AV56" s="5">
        <v>16210</v>
      </c>
      <c r="AW56" s="5">
        <v>14</v>
      </c>
      <c r="AX56" s="5">
        <v>110</v>
      </c>
      <c r="AY56" s="5">
        <v>146</v>
      </c>
      <c r="AZ56" s="5">
        <v>290</v>
      </c>
      <c r="BA56" s="5">
        <v>437</v>
      </c>
      <c r="BB56" s="5">
        <v>697</v>
      </c>
      <c r="BC56" s="5">
        <v>1082</v>
      </c>
      <c r="BD56" s="5">
        <v>1548</v>
      </c>
      <c r="BE56" s="5">
        <v>2659</v>
      </c>
      <c r="BF56" s="5">
        <v>3453</v>
      </c>
      <c r="BG56" s="5">
        <v>3355</v>
      </c>
      <c r="BH56" s="5">
        <v>1778</v>
      </c>
      <c r="BI56" s="5">
        <v>421</v>
      </c>
      <c r="BJ56" s="5">
        <v>220</v>
      </c>
      <c r="BK56" s="5">
        <v>2070</v>
      </c>
      <c r="BL56" s="5">
        <v>1</v>
      </c>
      <c r="BM56" s="5" t="s">
        <v>61</v>
      </c>
      <c r="BN56" s="5">
        <v>892</v>
      </c>
      <c r="BO56" s="5">
        <v>1046</v>
      </c>
      <c r="BP56" s="5">
        <v>4</v>
      </c>
      <c r="BQ56" s="5">
        <v>127</v>
      </c>
      <c r="BR56" s="5" t="s">
        <v>61</v>
      </c>
      <c r="BS56" s="5" t="s">
        <v>61</v>
      </c>
      <c r="BT56" s="5" t="s">
        <v>61</v>
      </c>
      <c r="BU56" s="5" t="s">
        <v>61</v>
      </c>
      <c r="BV56" s="5" t="s">
        <v>61</v>
      </c>
      <c r="BW56" s="5" t="s">
        <v>61</v>
      </c>
      <c r="BX56" s="5" t="s">
        <v>61</v>
      </c>
      <c r="BY56" s="5" t="s">
        <v>61</v>
      </c>
      <c r="BZ56" s="5">
        <v>2214</v>
      </c>
      <c r="CA56" s="5">
        <v>81</v>
      </c>
      <c r="CB56" s="5">
        <v>422</v>
      </c>
      <c r="CC56" s="5">
        <v>461</v>
      </c>
      <c r="CD56" s="5">
        <v>448</v>
      </c>
      <c r="CE56" s="5">
        <v>398</v>
      </c>
      <c r="CF56" s="5">
        <v>175</v>
      </c>
      <c r="CG56" s="5">
        <v>58</v>
      </c>
      <c r="CH56" s="5">
        <v>39</v>
      </c>
      <c r="CI56" s="5">
        <v>43</v>
      </c>
      <c r="CJ56" s="5">
        <v>47</v>
      </c>
      <c r="CK56" s="5">
        <v>30</v>
      </c>
      <c r="CL56" s="5">
        <v>8</v>
      </c>
      <c r="CM56" s="5" t="s">
        <v>61</v>
      </c>
      <c r="CN56" s="5">
        <v>4</v>
      </c>
      <c r="CO56" s="5">
        <v>189</v>
      </c>
      <c r="CP56" s="5">
        <v>4</v>
      </c>
      <c r="CQ56" s="5">
        <v>38</v>
      </c>
      <c r="CR56" s="5">
        <v>29</v>
      </c>
      <c r="CS56" s="5">
        <v>36</v>
      </c>
      <c r="CT56" s="5">
        <v>12</v>
      </c>
      <c r="CU56" s="5">
        <v>9</v>
      </c>
      <c r="CV56" s="5">
        <v>42</v>
      </c>
      <c r="CW56" s="5">
        <v>6</v>
      </c>
      <c r="CX56" s="5">
        <v>3</v>
      </c>
      <c r="CY56" s="5">
        <v>2</v>
      </c>
      <c r="CZ56" s="5">
        <v>1</v>
      </c>
      <c r="DA56" s="5">
        <v>3</v>
      </c>
      <c r="DB56" s="5">
        <v>2</v>
      </c>
      <c r="DC56" s="5">
        <v>2</v>
      </c>
      <c r="DD56" s="5">
        <v>204</v>
      </c>
      <c r="DE56" s="5">
        <v>32</v>
      </c>
      <c r="DF56" s="5">
        <v>12</v>
      </c>
      <c r="DG56" s="5">
        <v>26</v>
      </c>
      <c r="DH56" s="5">
        <v>12</v>
      </c>
      <c r="DI56" s="5">
        <v>33</v>
      </c>
      <c r="DJ56" s="5">
        <v>27</v>
      </c>
      <c r="DK56" s="5">
        <v>14</v>
      </c>
      <c r="DL56" s="5">
        <v>18</v>
      </c>
      <c r="DM56" s="5">
        <v>21</v>
      </c>
      <c r="DN56" s="5">
        <v>6</v>
      </c>
      <c r="DO56" s="5">
        <v>2</v>
      </c>
      <c r="DP56" s="5">
        <v>1</v>
      </c>
      <c r="DQ56" s="5" t="s">
        <v>61</v>
      </c>
      <c r="DR56" s="5" t="s">
        <v>61</v>
      </c>
      <c r="DS56" s="5">
        <v>312</v>
      </c>
    </row>
    <row r="57" spans="2:123" ht="13.5">
      <c r="B57" s="5" t="s">
        <v>148</v>
      </c>
      <c r="C57" s="5">
        <v>23236</v>
      </c>
      <c r="D57" s="5">
        <v>22977</v>
      </c>
      <c r="E57" s="5">
        <v>329</v>
      </c>
      <c r="F57" s="14">
        <f t="shared" si="0"/>
        <v>0.014318666492579537</v>
      </c>
      <c r="G57" s="5">
        <v>785</v>
      </c>
      <c r="H57" s="14">
        <f t="shared" si="0"/>
        <v>0.034164599381990686</v>
      </c>
      <c r="I57" s="5">
        <v>979</v>
      </c>
      <c r="J57" s="14">
        <f>+I57/$D57</f>
        <v>0.042607825216520866</v>
      </c>
      <c r="K57" s="5">
        <v>1626</v>
      </c>
      <c r="L57" s="14">
        <f>+K57/$D57</f>
        <v>0.07076641859250554</v>
      </c>
      <c r="M57" s="5">
        <v>2783</v>
      </c>
      <c r="N57" s="14">
        <f>+M57/$D57</f>
        <v>0.12112112112112113</v>
      </c>
      <c r="O57" s="5">
        <v>1957</v>
      </c>
      <c r="P57" s="14">
        <f>+O57/$D57</f>
        <v>0.08517212865038952</v>
      </c>
      <c r="Q57" s="5">
        <v>1848</v>
      </c>
      <c r="R57" s="14">
        <f>+Q57/$D57</f>
        <v>0.08042825434129781</v>
      </c>
      <c r="S57" s="5">
        <v>1743</v>
      </c>
      <c r="T57" s="14">
        <f>+S57/$D57</f>
        <v>0.07585846716281498</v>
      </c>
      <c r="U57" s="5">
        <v>2454</v>
      </c>
      <c r="V57" s="14">
        <f>+U57/$D57</f>
        <v>0.10680245462854158</v>
      </c>
      <c r="W57" s="5">
        <v>3244</v>
      </c>
      <c r="X57" s="14">
        <f>+W57/$D57</f>
        <v>0.14118466292379336</v>
      </c>
      <c r="Y57" s="5">
        <v>2893</v>
      </c>
      <c r="Z57" s="14">
        <f>+Y57/$D57</f>
        <v>0.12590851721286503</v>
      </c>
      <c r="AA57" s="5">
        <v>1691</v>
      </c>
      <c r="AB57" s="14">
        <f>+AA57/$D57</f>
        <v>0.07359533446489969</v>
      </c>
      <c r="AC57" s="5">
        <v>410</v>
      </c>
      <c r="AD57" s="14">
        <f>+AC57/$D57</f>
        <v>0.017843930887409147</v>
      </c>
      <c r="AE57" s="5">
        <v>233</v>
      </c>
      <c r="AF57" s="14">
        <f>+AE57/$D57</f>
        <v>0.010140575357966662</v>
      </c>
      <c r="AG57" s="5">
        <v>22722</v>
      </c>
      <c r="AH57" s="5">
        <v>300</v>
      </c>
      <c r="AI57" s="5">
        <v>747</v>
      </c>
      <c r="AJ57" s="5">
        <v>949</v>
      </c>
      <c r="AK57" s="5">
        <v>1586</v>
      </c>
      <c r="AL57" s="5">
        <v>2751</v>
      </c>
      <c r="AM57" s="5">
        <v>1933</v>
      </c>
      <c r="AN57" s="5">
        <v>1822</v>
      </c>
      <c r="AO57" s="5">
        <v>1730</v>
      </c>
      <c r="AP57" s="5">
        <v>2437</v>
      </c>
      <c r="AQ57" s="5">
        <v>3241</v>
      </c>
      <c r="AR57" s="5">
        <v>2892</v>
      </c>
      <c r="AS57" s="5">
        <v>1690</v>
      </c>
      <c r="AT57" s="5">
        <v>410</v>
      </c>
      <c r="AU57" s="5">
        <v>232</v>
      </c>
      <c r="AV57" s="5">
        <v>16196</v>
      </c>
      <c r="AW57" s="5">
        <v>6</v>
      </c>
      <c r="AX57" s="5">
        <v>64</v>
      </c>
      <c r="AY57" s="5">
        <v>136</v>
      </c>
      <c r="AZ57" s="5">
        <v>267</v>
      </c>
      <c r="BA57" s="5">
        <v>748</v>
      </c>
      <c r="BB57" s="5">
        <v>1337</v>
      </c>
      <c r="BC57" s="5">
        <v>1409</v>
      </c>
      <c r="BD57" s="5">
        <v>1588</v>
      </c>
      <c r="BE57" s="5">
        <v>2319</v>
      </c>
      <c r="BF57" s="5">
        <v>3178</v>
      </c>
      <c r="BG57" s="5">
        <v>2838</v>
      </c>
      <c r="BH57" s="5">
        <v>1670</v>
      </c>
      <c r="BI57" s="5">
        <v>407</v>
      </c>
      <c r="BJ57" s="5">
        <v>229</v>
      </c>
      <c r="BK57" s="5">
        <v>1857</v>
      </c>
      <c r="BL57" s="5">
        <v>7</v>
      </c>
      <c r="BM57" s="5">
        <v>31</v>
      </c>
      <c r="BN57" s="5">
        <v>72</v>
      </c>
      <c r="BO57" s="5">
        <v>545</v>
      </c>
      <c r="BP57" s="5">
        <v>1006</v>
      </c>
      <c r="BQ57" s="5">
        <v>76</v>
      </c>
      <c r="BR57" s="5">
        <v>68</v>
      </c>
      <c r="BS57" s="5">
        <v>28</v>
      </c>
      <c r="BT57" s="5">
        <v>24</v>
      </c>
      <c r="BU57" s="5" t="s">
        <v>61</v>
      </c>
      <c r="BV57" s="5" t="s">
        <v>61</v>
      </c>
      <c r="BW57" s="5" t="s">
        <v>61</v>
      </c>
      <c r="BX57" s="5" t="s">
        <v>61</v>
      </c>
      <c r="BY57" s="5" t="s">
        <v>61</v>
      </c>
      <c r="BZ57" s="5">
        <v>4362</v>
      </c>
      <c r="CA57" s="5">
        <v>264</v>
      </c>
      <c r="CB57" s="5">
        <v>598</v>
      </c>
      <c r="CC57" s="5">
        <v>700</v>
      </c>
      <c r="CD57" s="5">
        <v>746</v>
      </c>
      <c r="CE57" s="5">
        <v>940</v>
      </c>
      <c r="CF57" s="5">
        <v>487</v>
      </c>
      <c r="CG57" s="5">
        <v>313</v>
      </c>
      <c r="CH57" s="5">
        <v>99</v>
      </c>
      <c r="CI57" s="5">
        <v>88</v>
      </c>
      <c r="CJ57" s="5">
        <v>55</v>
      </c>
      <c r="CK57" s="5">
        <v>48</v>
      </c>
      <c r="CL57" s="5">
        <v>19</v>
      </c>
      <c r="CM57" s="5">
        <v>2</v>
      </c>
      <c r="CN57" s="5">
        <v>1</v>
      </c>
      <c r="CO57" s="5">
        <v>307</v>
      </c>
      <c r="CP57" s="5">
        <v>23</v>
      </c>
      <c r="CQ57" s="5">
        <v>54</v>
      </c>
      <c r="CR57" s="5">
        <v>41</v>
      </c>
      <c r="CS57" s="5">
        <v>28</v>
      </c>
      <c r="CT57" s="5">
        <v>57</v>
      </c>
      <c r="CU57" s="5">
        <v>33</v>
      </c>
      <c r="CV57" s="5">
        <v>32</v>
      </c>
      <c r="CW57" s="5">
        <v>15</v>
      </c>
      <c r="CX57" s="5">
        <v>6</v>
      </c>
      <c r="CY57" s="5">
        <v>8</v>
      </c>
      <c r="CZ57" s="5">
        <v>6</v>
      </c>
      <c r="DA57" s="5">
        <v>1</v>
      </c>
      <c r="DB57" s="5">
        <v>1</v>
      </c>
      <c r="DC57" s="5">
        <v>2</v>
      </c>
      <c r="DD57" s="5">
        <v>255</v>
      </c>
      <c r="DE57" s="5">
        <v>29</v>
      </c>
      <c r="DF57" s="5">
        <v>38</v>
      </c>
      <c r="DG57" s="5">
        <v>30</v>
      </c>
      <c r="DH57" s="5">
        <v>40</v>
      </c>
      <c r="DI57" s="5">
        <v>32</v>
      </c>
      <c r="DJ57" s="5">
        <v>24</v>
      </c>
      <c r="DK57" s="5">
        <v>26</v>
      </c>
      <c r="DL57" s="5">
        <v>13</v>
      </c>
      <c r="DM57" s="5">
        <v>17</v>
      </c>
      <c r="DN57" s="5">
        <v>3</v>
      </c>
      <c r="DO57" s="5">
        <v>1</v>
      </c>
      <c r="DP57" s="5">
        <v>1</v>
      </c>
      <c r="DQ57" s="5" t="s">
        <v>61</v>
      </c>
      <c r="DR57" s="5">
        <v>1</v>
      </c>
      <c r="DS57" s="5">
        <v>259</v>
      </c>
    </row>
    <row r="58" spans="2:123" ht="13.5">
      <c r="B58" s="5" t="s">
        <v>149</v>
      </c>
      <c r="C58" s="5">
        <v>42729</v>
      </c>
      <c r="D58" s="5">
        <v>42246</v>
      </c>
      <c r="E58" s="5">
        <v>1762</v>
      </c>
      <c r="F58" s="14">
        <f t="shared" si="0"/>
        <v>0.04170809070681248</v>
      </c>
      <c r="G58" s="5">
        <v>2778</v>
      </c>
      <c r="H58" s="14">
        <f t="shared" si="0"/>
        <v>0.06575770487146712</v>
      </c>
      <c r="I58" s="5">
        <v>2834</v>
      </c>
      <c r="J58" s="14">
        <f>+I58/$D58</f>
        <v>0.06708327415613312</v>
      </c>
      <c r="K58" s="5">
        <v>3587</v>
      </c>
      <c r="L58" s="14">
        <f>+K58/$D58</f>
        <v>0.08490744685887422</v>
      </c>
      <c r="M58" s="5">
        <v>4093</v>
      </c>
      <c r="N58" s="14">
        <f>+M58/$D58</f>
        <v>0.09688491218103489</v>
      </c>
      <c r="O58" s="5">
        <v>4538</v>
      </c>
      <c r="P58" s="14">
        <f>+O58/$D58</f>
        <v>0.10741845381811296</v>
      </c>
      <c r="Q58" s="5">
        <v>5085</v>
      </c>
      <c r="R58" s="14">
        <f>+Q58/$D58</f>
        <v>0.12036642522368982</v>
      </c>
      <c r="S58" s="5">
        <v>3620</v>
      </c>
      <c r="T58" s="14">
        <f>+S58/$D58</f>
        <v>0.08568858590162383</v>
      </c>
      <c r="U58" s="5">
        <v>4267</v>
      </c>
      <c r="V58" s="14">
        <f>+U58/$D58</f>
        <v>0.10100364531553283</v>
      </c>
      <c r="W58" s="5">
        <v>4011</v>
      </c>
      <c r="X58" s="14">
        <f>+W58/$D58</f>
        <v>0.09494390001420253</v>
      </c>
      <c r="Y58" s="5">
        <v>3194</v>
      </c>
      <c r="Z58" s="14">
        <f>+Y58/$D58</f>
        <v>0.07560479098612886</v>
      </c>
      <c r="AA58" s="5">
        <v>1771</v>
      </c>
      <c r="AB58" s="14">
        <f>+AA58/$D58</f>
        <v>0.04192112862756237</v>
      </c>
      <c r="AC58" s="5">
        <v>444</v>
      </c>
      <c r="AD58" s="14">
        <f>+AC58/$D58</f>
        <v>0.010509870756994746</v>
      </c>
      <c r="AE58" s="5">
        <v>261</v>
      </c>
      <c r="AF58" s="14">
        <f>+AE58/$D58</f>
        <v>0.006178099701746911</v>
      </c>
      <c r="AG58" s="5">
        <v>41792</v>
      </c>
      <c r="AH58" s="5">
        <v>1698</v>
      </c>
      <c r="AI58" s="5">
        <v>2699</v>
      </c>
      <c r="AJ58" s="5">
        <v>2772</v>
      </c>
      <c r="AK58" s="5">
        <v>3538</v>
      </c>
      <c r="AL58" s="5">
        <v>4044</v>
      </c>
      <c r="AM58" s="5">
        <v>4489</v>
      </c>
      <c r="AN58" s="5">
        <v>5039</v>
      </c>
      <c r="AO58" s="5">
        <v>3594</v>
      </c>
      <c r="AP58" s="5">
        <v>4245</v>
      </c>
      <c r="AQ58" s="5">
        <v>4007</v>
      </c>
      <c r="AR58" s="5">
        <v>3191</v>
      </c>
      <c r="AS58" s="5">
        <v>1770</v>
      </c>
      <c r="AT58" s="5">
        <v>444</v>
      </c>
      <c r="AU58" s="5">
        <v>261</v>
      </c>
      <c r="AV58" s="5">
        <v>26962</v>
      </c>
      <c r="AW58" s="5">
        <v>60</v>
      </c>
      <c r="AX58" s="5">
        <v>209</v>
      </c>
      <c r="AY58" s="5">
        <v>339</v>
      </c>
      <c r="AZ58" s="5">
        <v>899</v>
      </c>
      <c r="BA58" s="5">
        <v>1479</v>
      </c>
      <c r="BB58" s="5">
        <v>2906</v>
      </c>
      <c r="BC58" s="5">
        <v>4166</v>
      </c>
      <c r="BD58" s="5">
        <v>3342</v>
      </c>
      <c r="BE58" s="5">
        <v>4085</v>
      </c>
      <c r="BF58" s="5">
        <v>3915</v>
      </c>
      <c r="BG58" s="5">
        <v>3137</v>
      </c>
      <c r="BH58" s="5">
        <v>1735</v>
      </c>
      <c r="BI58" s="5">
        <v>431</v>
      </c>
      <c r="BJ58" s="5">
        <v>259</v>
      </c>
      <c r="BK58" s="5">
        <v>2633</v>
      </c>
      <c r="BL58" s="5">
        <v>11</v>
      </c>
      <c r="BM58" s="5">
        <v>62</v>
      </c>
      <c r="BN58" s="5">
        <v>184</v>
      </c>
      <c r="BO58" s="5">
        <v>627</v>
      </c>
      <c r="BP58" s="5">
        <v>728</v>
      </c>
      <c r="BQ58" s="5">
        <v>662</v>
      </c>
      <c r="BR58" s="5">
        <v>294</v>
      </c>
      <c r="BS58" s="5">
        <v>45</v>
      </c>
      <c r="BT58" s="5">
        <v>17</v>
      </c>
      <c r="BU58" s="5">
        <v>1</v>
      </c>
      <c r="BV58" s="5">
        <v>2</v>
      </c>
      <c r="BW58" s="5" t="s">
        <v>61</v>
      </c>
      <c r="BX58" s="5" t="s">
        <v>61</v>
      </c>
      <c r="BY58" s="5" t="s">
        <v>61</v>
      </c>
      <c r="BZ58" s="5">
        <v>11348</v>
      </c>
      <c r="CA58" s="5">
        <v>1583</v>
      </c>
      <c r="CB58" s="5">
        <v>2361</v>
      </c>
      <c r="CC58" s="5">
        <v>2146</v>
      </c>
      <c r="CD58" s="5">
        <v>1864</v>
      </c>
      <c r="CE58" s="5">
        <v>1668</v>
      </c>
      <c r="CF58" s="5">
        <v>801</v>
      </c>
      <c r="CG58" s="5">
        <v>466</v>
      </c>
      <c r="CH58" s="5">
        <v>180</v>
      </c>
      <c r="CI58" s="5">
        <v>122</v>
      </c>
      <c r="CJ58" s="5">
        <v>79</v>
      </c>
      <c r="CK58" s="5">
        <v>43</v>
      </c>
      <c r="CL58" s="5">
        <v>26</v>
      </c>
      <c r="CM58" s="5">
        <v>9</v>
      </c>
      <c r="CN58" s="5" t="s">
        <v>61</v>
      </c>
      <c r="CO58" s="5">
        <v>849</v>
      </c>
      <c r="CP58" s="5">
        <v>44</v>
      </c>
      <c r="CQ58" s="5">
        <v>67</v>
      </c>
      <c r="CR58" s="5">
        <v>103</v>
      </c>
      <c r="CS58" s="5">
        <v>148</v>
      </c>
      <c r="CT58" s="5">
        <v>169</v>
      </c>
      <c r="CU58" s="5">
        <v>120</v>
      </c>
      <c r="CV58" s="5">
        <v>113</v>
      </c>
      <c r="CW58" s="5">
        <v>27</v>
      </c>
      <c r="CX58" s="5">
        <v>21</v>
      </c>
      <c r="CY58" s="5">
        <v>12</v>
      </c>
      <c r="CZ58" s="5">
        <v>9</v>
      </c>
      <c r="DA58" s="5">
        <v>9</v>
      </c>
      <c r="DB58" s="5">
        <v>4</v>
      </c>
      <c r="DC58" s="5">
        <v>2</v>
      </c>
      <c r="DD58" s="5">
        <v>454</v>
      </c>
      <c r="DE58" s="5">
        <v>64</v>
      </c>
      <c r="DF58" s="5">
        <v>79</v>
      </c>
      <c r="DG58" s="5">
        <v>62</v>
      </c>
      <c r="DH58" s="5">
        <v>49</v>
      </c>
      <c r="DI58" s="5">
        <v>49</v>
      </c>
      <c r="DJ58" s="5">
        <v>49</v>
      </c>
      <c r="DK58" s="5">
        <v>46</v>
      </c>
      <c r="DL58" s="5">
        <v>26</v>
      </c>
      <c r="DM58" s="5">
        <v>22</v>
      </c>
      <c r="DN58" s="5">
        <v>4</v>
      </c>
      <c r="DO58" s="5">
        <v>3</v>
      </c>
      <c r="DP58" s="5">
        <v>1</v>
      </c>
      <c r="DQ58" s="5" t="s">
        <v>61</v>
      </c>
      <c r="DR58" s="5" t="s">
        <v>61</v>
      </c>
      <c r="DS58" s="5">
        <v>483</v>
      </c>
    </row>
    <row r="59" spans="2:123" ht="13.5">
      <c r="B59" s="5" t="s">
        <v>152</v>
      </c>
      <c r="C59" s="5">
        <v>15490</v>
      </c>
      <c r="D59" s="5">
        <v>15281</v>
      </c>
      <c r="E59" s="5">
        <v>207</v>
      </c>
      <c r="F59" s="14">
        <f t="shared" si="0"/>
        <v>0.013546233885216936</v>
      </c>
      <c r="G59" s="5">
        <v>656</v>
      </c>
      <c r="H59" s="14">
        <f t="shared" si="0"/>
        <v>0.042929127674890384</v>
      </c>
      <c r="I59" s="5">
        <v>831</v>
      </c>
      <c r="J59" s="14">
        <f>+I59/$D59</f>
        <v>0.05438125777108828</v>
      </c>
      <c r="K59" s="5">
        <v>991</v>
      </c>
      <c r="L59" s="14">
        <f>+K59/$D59</f>
        <v>0.0648517767161835</v>
      </c>
      <c r="M59" s="5">
        <v>1092</v>
      </c>
      <c r="N59" s="14">
        <f>+M59/$D59</f>
        <v>0.07146129180027486</v>
      </c>
      <c r="O59" s="5">
        <v>987</v>
      </c>
      <c r="P59" s="14">
        <f>+O59/$D59</f>
        <v>0.06459001374255612</v>
      </c>
      <c r="Q59" s="5">
        <v>1129</v>
      </c>
      <c r="R59" s="14">
        <f>+Q59/$D59</f>
        <v>0.07388259930632812</v>
      </c>
      <c r="S59" s="5">
        <v>1213</v>
      </c>
      <c r="T59" s="14">
        <f>+S59/$D59</f>
        <v>0.07937962175250311</v>
      </c>
      <c r="U59" s="5">
        <v>2196</v>
      </c>
      <c r="V59" s="14">
        <f>+U59/$D59</f>
        <v>0.14370787252143186</v>
      </c>
      <c r="W59" s="5">
        <v>2473</v>
      </c>
      <c r="X59" s="14">
        <f>+W59/$D59</f>
        <v>0.16183495844512794</v>
      </c>
      <c r="Y59" s="5">
        <v>2197</v>
      </c>
      <c r="Z59" s="14">
        <f>+Y59/$D59</f>
        <v>0.1437733132648387</v>
      </c>
      <c r="AA59" s="5">
        <v>964</v>
      </c>
      <c r="AB59" s="14">
        <f>+AA59/$D59</f>
        <v>0.06308487664419868</v>
      </c>
      <c r="AC59" s="5">
        <v>231</v>
      </c>
      <c r="AD59" s="14">
        <f>+AC59/$D59</f>
        <v>0.015116811726981219</v>
      </c>
      <c r="AE59" s="5">
        <v>114</v>
      </c>
      <c r="AF59" s="14">
        <f>+AE59/$D59</f>
        <v>0.007460244748380342</v>
      </c>
      <c r="AG59" s="5">
        <v>15133</v>
      </c>
      <c r="AH59" s="5">
        <v>195</v>
      </c>
      <c r="AI59" s="5">
        <v>631</v>
      </c>
      <c r="AJ59" s="5">
        <v>810</v>
      </c>
      <c r="AK59" s="5">
        <v>968</v>
      </c>
      <c r="AL59" s="5">
        <v>1070</v>
      </c>
      <c r="AM59" s="5">
        <v>972</v>
      </c>
      <c r="AN59" s="5">
        <v>1124</v>
      </c>
      <c r="AO59" s="5">
        <v>1209</v>
      </c>
      <c r="AP59" s="5">
        <v>2176</v>
      </c>
      <c r="AQ59" s="5">
        <v>2472</v>
      </c>
      <c r="AR59" s="5">
        <v>2197</v>
      </c>
      <c r="AS59" s="5">
        <v>964</v>
      </c>
      <c r="AT59" s="5">
        <v>231</v>
      </c>
      <c r="AU59" s="5">
        <v>114</v>
      </c>
      <c r="AV59" s="5">
        <v>11318</v>
      </c>
      <c r="AW59" s="5">
        <v>12</v>
      </c>
      <c r="AX59" s="5">
        <v>59</v>
      </c>
      <c r="AY59" s="5">
        <v>82</v>
      </c>
      <c r="AZ59" s="5">
        <v>184</v>
      </c>
      <c r="BA59" s="5">
        <v>316</v>
      </c>
      <c r="BB59" s="5">
        <v>609</v>
      </c>
      <c r="BC59" s="5">
        <v>926</v>
      </c>
      <c r="BD59" s="5">
        <v>1115</v>
      </c>
      <c r="BE59" s="5">
        <v>2104</v>
      </c>
      <c r="BF59" s="5">
        <v>2440</v>
      </c>
      <c r="BG59" s="5">
        <v>2173</v>
      </c>
      <c r="BH59" s="5">
        <v>958</v>
      </c>
      <c r="BI59" s="5">
        <v>228</v>
      </c>
      <c r="BJ59" s="5">
        <v>112</v>
      </c>
      <c r="BK59" s="5">
        <v>6</v>
      </c>
      <c r="BL59" s="5" t="s">
        <v>61</v>
      </c>
      <c r="BM59" s="5" t="s">
        <v>61</v>
      </c>
      <c r="BN59" s="5">
        <v>4</v>
      </c>
      <c r="BO59" s="5">
        <v>1</v>
      </c>
      <c r="BP59" s="5">
        <v>1</v>
      </c>
      <c r="BQ59" s="5" t="s">
        <v>61</v>
      </c>
      <c r="BR59" s="5" t="s">
        <v>61</v>
      </c>
      <c r="BS59" s="5" t="s">
        <v>61</v>
      </c>
      <c r="BT59" s="5" t="s">
        <v>61</v>
      </c>
      <c r="BU59" s="5" t="s">
        <v>61</v>
      </c>
      <c r="BV59" s="5" t="s">
        <v>61</v>
      </c>
      <c r="BW59" s="5" t="s">
        <v>61</v>
      </c>
      <c r="BX59" s="5" t="s">
        <v>61</v>
      </c>
      <c r="BY59" s="5" t="s">
        <v>61</v>
      </c>
      <c r="BZ59" s="5">
        <v>3449</v>
      </c>
      <c r="CA59" s="5">
        <v>151</v>
      </c>
      <c r="CB59" s="5">
        <v>529</v>
      </c>
      <c r="CC59" s="5">
        <v>618</v>
      </c>
      <c r="CD59" s="5">
        <v>730</v>
      </c>
      <c r="CE59" s="5">
        <v>723</v>
      </c>
      <c r="CF59" s="5">
        <v>324</v>
      </c>
      <c r="CG59" s="5">
        <v>182</v>
      </c>
      <c r="CH59" s="5">
        <v>84</v>
      </c>
      <c r="CI59" s="5">
        <v>57</v>
      </c>
      <c r="CJ59" s="5">
        <v>25</v>
      </c>
      <c r="CK59" s="5">
        <v>20</v>
      </c>
      <c r="CL59" s="5">
        <v>4</v>
      </c>
      <c r="CM59" s="5">
        <v>2</v>
      </c>
      <c r="CN59" s="5" t="s">
        <v>61</v>
      </c>
      <c r="CO59" s="5">
        <v>360</v>
      </c>
      <c r="CP59" s="5">
        <v>32</v>
      </c>
      <c r="CQ59" s="5">
        <v>43</v>
      </c>
      <c r="CR59" s="5">
        <v>106</v>
      </c>
      <c r="CS59" s="5">
        <v>53</v>
      </c>
      <c r="CT59" s="5">
        <v>30</v>
      </c>
      <c r="CU59" s="5">
        <v>39</v>
      </c>
      <c r="CV59" s="5">
        <v>16</v>
      </c>
      <c r="CW59" s="5">
        <v>10</v>
      </c>
      <c r="CX59" s="5">
        <v>15</v>
      </c>
      <c r="CY59" s="5">
        <v>7</v>
      </c>
      <c r="CZ59" s="5">
        <v>4</v>
      </c>
      <c r="DA59" s="5">
        <v>2</v>
      </c>
      <c r="DB59" s="5">
        <v>1</v>
      </c>
      <c r="DC59" s="5">
        <v>2</v>
      </c>
      <c r="DD59" s="5">
        <v>148</v>
      </c>
      <c r="DE59" s="5">
        <v>12</v>
      </c>
      <c r="DF59" s="5">
        <v>25</v>
      </c>
      <c r="DG59" s="5">
        <v>21</v>
      </c>
      <c r="DH59" s="5">
        <v>23</v>
      </c>
      <c r="DI59" s="5">
        <v>22</v>
      </c>
      <c r="DJ59" s="5">
        <v>15</v>
      </c>
      <c r="DK59" s="5">
        <v>5</v>
      </c>
      <c r="DL59" s="5">
        <v>4</v>
      </c>
      <c r="DM59" s="5">
        <v>20</v>
      </c>
      <c r="DN59" s="5">
        <v>1</v>
      </c>
      <c r="DO59" s="5" t="s">
        <v>61</v>
      </c>
      <c r="DP59" s="5" t="s">
        <v>61</v>
      </c>
      <c r="DQ59" s="5" t="s">
        <v>61</v>
      </c>
      <c r="DR59" s="5" t="s">
        <v>61</v>
      </c>
      <c r="DS59" s="5">
        <v>209</v>
      </c>
    </row>
    <row r="60" spans="2:123" ht="13.5">
      <c r="B60" s="5" t="s">
        <v>153</v>
      </c>
      <c r="C60" s="5">
        <v>13923</v>
      </c>
      <c r="D60" s="5">
        <v>13716</v>
      </c>
      <c r="E60" s="5">
        <v>182</v>
      </c>
      <c r="F60" s="14">
        <f t="shared" si="0"/>
        <v>0.013269174686497522</v>
      </c>
      <c r="G60" s="5">
        <v>476</v>
      </c>
      <c r="H60" s="14">
        <f t="shared" si="0"/>
        <v>0.0347039953339166</v>
      </c>
      <c r="I60" s="5">
        <v>463</v>
      </c>
      <c r="J60" s="14">
        <f>+I60/$D60</f>
        <v>0.033756197142023915</v>
      </c>
      <c r="K60" s="5">
        <v>705</v>
      </c>
      <c r="L60" s="14">
        <f>+K60/$D60</f>
        <v>0.051399825021872264</v>
      </c>
      <c r="M60" s="5">
        <v>1065</v>
      </c>
      <c r="N60" s="14">
        <f>+M60/$D60</f>
        <v>0.07764654418197725</v>
      </c>
      <c r="O60" s="5">
        <v>1618</v>
      </c>
      <c r="P60" s="14">
        <f>+O60/$D60</f>
        <v>0.11796442111402741</v>
      </c>
      <c r="Q60" s="5">
        <v>2465</v>
      </c>
      <c r="R60" s="14">
        <f>+Q60/$D60</f>
        <v>0.17971711869349666</v>
      </c>
      <c r="S60" s="5">
        <v>1805</v>
      </c>
      <c r="T60" s="14">
        <f>+S60/$D60</f>
        <v>0.1315981335666375</v>
      </c>
      <c r="U60" s="5">
        <v>1680</v>
      </c>
      <c r="V60" s="14">
        <f>+U60/$D60</f>
        <v>0.12248468941382328</v>
      </c>
      <c r="W60" s="5">
        <v>1506</v>
      </c>
      <c r="X60" s="14">
        <f>+W60/$D60</f>
        <v>0.10979877515310586</v>
      </c>
      <c r="Y60" s="5">
        <v>950</v>
      </c>
      <c r="Z60" s="14">
        <f>+Y60/$D60</f>
        <v>0.06926217556138815</v>
      </c>
      <c r="AA60" s="5">
        <v>531</v>
      </c>
      <c r="AB60" s="14">
        <f>+AA60/$D60</f>
        <v>0.03871391076115486</v>
      </c>
      <c r="AC60" s="5">
        <v>154</v>
      </c>
      <c r="AD60" s="14">
        <f>+AC60/$D60</f>
        <v>0.011227763196267133</v>
      </c>
      <c r="AE60" s="5">
        <v>116</v>
      </c>
      <c r="AF60" s="14">
        <f>+AE60/$D60</f>
        <v>0.008457276173811607</v>
      </c>
      <c r="AG60" s="5">
        <v>13537</v>
      </c>
      <c r="AH60" s="5">
        <v>153</v>
      </c>
      <c r="AI60" s="5">
        <v>455</v>
      </c>
      <c r="AJ60" s="5">
        <v>439</v>
      </c>
      <c r="AK60" s="5">
        <v>683</v>
      </c>
      <c r="AL60" s="5">
        <v>1036</v>
      </c>
      <c r="AM60" s="5">
        <v>1599</v>
      </c>
      <c r="AN60" s="5">
        <v>2457</v>
      </c>
      <c r="AO60" s="5">
        <v>1793</v>
      </c>
      <c r="AP60" s="5">
        <v>1667</v>
      </c>
      <c r="AQ60" s="5">
        <v>1504</v>
      </c>
      <c r="AR60" s="5">
        <v>950</v>
      </c>
      <c r="AS60" s="5">
        <v>531</v>
      </c>
      <c r="AT60" s="5">
        <v>154</v>
      </c>
      <c r="AU60" s="5">
        <v>116</v>
      </c>
      <c r="AV60" s="5">
        <v>11183</v>
      </c>
      <c r="AW60" s="5">
        <v>8</v>
      </c>
      <c r="AX60" s="5">
        <v>50</v>
      </c>
      <c r="AY60" s="5">
        <v>83</v>
      </c>
      <c r="AZ60" s="5">
        <v>236</v>
      </c>
      <c r="BA60" s="5">
        <v>659</v>
      </c>
      <c r="BB60" s="5">
        <v>1357</v>
      </c>
      <c r="BC60" s="5">
        <v>2243</v>
      </c>
      <c r="BD60" s="5">
        <v>1721</v>
      </c>
      <c r="BE60" s="5">
        <v>1628</v>
      </c>
      <c r="BF60" s="5">
        <v>1469</v>
      </c>
      <c r="BG60" s="5">
        <v>939</v>
      </c>
      <c r="BH60" s="5">
        <v>521</v>
      </c>
      <c r="BI60" s="5">
        <v>154</v>
      </c>
      <c r="BJ60" s="5">
        <v>115</v>
      </c>
      <c r="BK60" s="5">
        <v>72</v>
      </c>
      <c r="BL60" s="5" t="s">
        <v>61</v>
      </c>
      <c r="BM60" s="5" t="s">
        <v>61</v>
      </c>
      <c r="BN60" s="5" t="s">
        <v>61</v>
      </c>
      <c r="BO60" s="5" t="s">
        <v>61</v>
      </c>
      <c r="BP60" s="5" t="s">
        <v>61</v>
      </c>
      <c r="BQ60" s="5">
        <v>42</v>
      </c>
      <c r="BR60" s="5">
        <v>30</v>
      </c>
      <c r="BS60" s="5" t="s">
        <v>61</v>
      </c>
      <c r="BT60" s="5" t="s">
        <v>61</v>
      </c>
      <c r="BU60" s="5" t="s">
        <v>61</v>
      </c>
      <c r="BV60" s="5" t="s">
        <v>61</v>
      </c>
      <c r="BW60" s="5" t="s">
        <v>61</v>
      </c>
      <c r="BX60" s="5" t="s">
        <v>61</v>
      </c>
      <c r="BY60" s="5" t="s">
        <v>61</v>
      </c>
      <c r="BZ60" s="5">
        <v>2077</v>
      </c>
      <c r="CA60" s="5">
        <v>138</v>
      </c>
      <c r="CB60" s="5">
        <v>387</v>
      </c>
      <c r="CC60" s="5">
        <v>326</v>
      </c>
      <c r="CD60" s="5">
        <v>403</v>
      </c>
      <c r="CE60" s="5">
        <v>362</v>
      </c>
      <c r="CF60" s="5">
        <v>185</v>
      </c>
      <c r="CG60" s="5">
        <v>132</v>
      </c>
      <c r="CH60" s="5">
        <v>59</v>
      </c>
      <c r="CI60" s="5">
        <v>38</v>
      </c>
      <c r="CJ60" s="5">
        <v>32</v>
      </c>
      <c r="CK60" s="5">
        <v>10</v>
      </c>
      <c r="CL60" s="5">
        <v>5</v>
      </c>
      <c r="CM60" s="5" t="s">
        <v>61</v>
      </c>
      <c r="CN60" s="5" t="s">
        <v>61</v>
      </c>
      <c r="CO60" s="5">
        <v>205</v>
      </c>
      <c r="CP60" s="5">
        <v>7</v>
      </c>
      <c r="CQ60" s="5">
        <v>18</v>
      </c>
      <c r="CR60" s="5">
        <v>30</v>
      </c>
      <c r="CS60" s="5">
        <v>44</v>
      </c>
      <c r="CT60" s="5">
        <v>15</v>
      </c>
      <c r="CU60" s="5">
        <v>15</v>
      </c>
      <c r="CV60" s="5">
        <v>52</v>
      </c>
      <c r="CW60" s="5">
        <v>13</v>
      </c>
      <c r="CX60" s="5">
        <v>1</v>
      </c>
      <c r="CY60" s="5">
        <v>3</v>
      </c>
      <c r="CZ60" s="5">
        <v>1</v>
      </c>
      <c r="DA60" s="5">
        <v>5</v>
      </c>
      <c r="DB60" s="5" t="s">
        <v>61</v>
      </c>
      <c r="DC60" s="5">
        <v>1</v>
      </c>
      <c r="DD60" s="5">
        <v>179</v>
      </c>
      <c r="DE60" s="5">
        <v>29</v>
      </c>
      <c r="DF60" s="5">
        <v>21</v>
      </c>
      <c r="DG60" s="5">
        <v>24</v>
      </c>
      <c r="DH60" s="5">
        <v>22</v>
      </c>
      <c r="DI60" s="5">
        <v>29</v>
      </c>
      <c r="DJ60" s="5">
        <v>19</v>
      </c>
      <c r="DK60" s="5">
        <v>8</v>
      </c>
      <c r="DL60" s="5">
        <v>12</v>
      </c>
      <c r="DM60" s="5">
        <v>13</v>
      </c>
      <c r="DN60" s="5">
        <v>2</v>
      </c>
      <c r="DO60" s="5" t="s">
        <v>61</v>
      </c>
      <c r="DP60" s="5" t="s">
        <v>61</v>
      </c>
      <c r="DQ60" s="5" t="s">
        <v>61</v>
      </c>
      <c r="DR60" s="5" t="s">
        <v>61</v>
      </c>
      <c r="DS60" s="5">
        <v>207</v>
      </c>
    </row>
    <row r="61" spans="2:123" ht="13.5">
      <c r="B61" s="5" t="s">
        <v>154</v>
      </c>
      <c r="C61" s="5">
        <v>15597</v>
      </c>
      <c r="D61" s="5">
        <v>15313</v>
      </c>
      <c r="E61" s="5">
        <v>582</v>
      </c>
      <c r="F61" s="14">
        <f t="shared" si="0"/>
        <v>0.038006922222947825</v>
      </c>
      <c r="G61" s="5">
        <v>1792</v>
      </c>
      <c r="H61" s="14">
        <f t="shared" si="0"/>
        <v>0.11702475021223797</v>
      </c>
      <c r="I61" s="5">
        <v>1101</v>
      </c>
      <c r="J61" s="14">
        <f>+I61/$D61</f>
        <v>0.07189969307124665</v>
      </c>
      <c r="K61" s="5">
        <v>931</v>
      </c>
      <c r="L61" s="14">
        <f>+K61/$D61</f>
        <v>0.06079801475870176</v>
      </c>
      <c r="M61" s="5">
        <v>672</v>
      </c>
      <c r="N61" s="14">
        <f>+M61/$D61</f>
        <v>0.043884281329589235</v>
      </c>
      <c r="O61" s="5">
        <v>878</v>
      </c>
      <c r="P61" s="14">
        <f>+O61/$D61</f>
        <v>0.0573369032847907</v>
      </c>
      <c r="Q61" s="5">
        <v>1090</v>
      </c>
      <c r="R61" s="14">
        <f>+Q61/$D61</f>
        <v>0.07118134918043492</v>
      </c>
      <c r="S61" s="5">
        <v>1108</v>
      </c>
      <c r="T61" s="14">
        <f>+S61/$D61</f>
        <v>0.0723568210017632</v>
      </c>
      <c r="U61" s="5">
        <v>1742</v>
      </c>
      <c r="V61" s="14">
        <f>+U61/$D61</f>
        <v>0.11375955070854829</v>
      </c>
      <c r="W61" s="5">
        <v>2382</v>
      </c>
      <c r="X61" s="14">
        <f>+W61/$D61</f>
        <v>0.15555410435577613</v>
      </c>
      <c r="Y61" s="5">
        <v>1687</v>
      </c>
      <c r="Z61" s="14">
        <f>+Y61/$D61</f>
        <v>0.11016783125448965</v>
      </c>
      <c r="AA61" s="5">
        <v>1001</v>
      </c>
      <c r="AB61" s="14">
        <f>+AA61/$D61</f>
        <v>0.06536929406386731</v>
      </c>
      <c r="AC61" s="5">
        <v>220</v>
      </c>
      <c r="AD61" s="14">
        <f>+AC61/$D61</f>
        <v>0.014366877816234571</v>
      </c>
      <c r="AE61" s="5">
        <v>126</v>
      </c>
      <c r="AF61" s="14">
        <f>+AE61/$D61</f>
        <v>0.008228302749297983</v>
      </c>
      <c r="AG61" s="5">
        <v>15103</v>
      </c>
      <c r="AH61" s="5">
        <v>563</v>
      </c>
      <c r="AI61" s="5">
        <v>1742</v>
      </c>
      <c r="AJ61" s="5">
        <v>1057</v>
      </c>
      <c r="AK61" s="5">
        <v>911</v>
      </c>
      <c r="AL61" s="5">
        <v>645</v>
      </c>
      <c r="AM61" s="5">
        <v>869</v>
      </c>
      <c r="AN61" s="5">
        <v>1083</v>
      </c>
      <c r="AO61" s="5">
        <v>1100</v>
      </c>
      <c r="AP61" s="5">
        <v>1719</v>
      </c>
      <c r="AQ61" s="5">
        <v>2379</v>
      </c>
      <c r="AR61" s="5">
        <v>1687</v>
      </c>
      <c r="AS61" s="5">
        <v>1001</v>
      </c>
      <c r="AT61" s="5">
        <v>220</v>
      </c>
      <c r="AU61" s="5">
        <v>126</v>
      </c>
      <c r="AV61" s="5">
        <v>10441</v>
      </c>
      <c r="AW61" s="5">
        <v>16</v>
      </c>
      <c r="AX61" s="5">
        <v>82</v>
      </c>
      <c r="AY61" s="5">
        <v>126</v>
      </c>
      <c r="AZ61" s="5">
        <v>220</v>
      </c>
      <c r="BA61" s="5">
        <v>382</v>
      </c>
      <c r="BB61" s="5">
        <v>678</v>
      </c>
      <c r="BC61" s="5">
        <v>956</v>
      </c>
      <c r="BD61" s="5">
        <v>1037</v>
      </c>
      <c r="BE61" s="5">
        <v>1635</v>
      </c>
      <c r="BF61" s="5">
        <v>2320</v>
      </c>
      <c r="BG61" s="5">
        <v>1662</v>
      </c>
      <c r="BH61" s="5">
        <v>984</v>
      </c>
      <c r="BI61" s="5">
        <v>217</v>
      </c>
      <c r="BJ61" s="5">
        <v>126</v>
      </c>
      <c r="BK61" s="5">
        <v>232</v>
      </c>
      <c r="BL61" s="5">
        <v>2</v>
      </c>
      <c r="BM61" s="5">
        <v>20</v>
      </c>
      <c r="BN61" s="5">
        <v>62</v>
      </c>
      <c r="BO61" s="5">
        <v>43</v>
      </c>
      <c r="BP61" s="5">
        <v>12</v>
      </c>
      <c r="BQ61" s="5">
        <v>58</v>
      </c>
      <c r="BR61" s="5">
        <v>32</v>
      </c>
      <c r="BS61" s="5" t="s">
        <v>61</v>
      </c>
      <c r="BT61" s="5">
        <v>2</v>
      </c>
      <c r="BU61" s="5">
        <v>1</v>
      </c>
      <c r="BV61" s="5" t="s">
        <v>61</v>
      </c>
      <c r="BW61" s="5" t="s">
        <v>61</v>
      </c>
      <c r="BX61" s="5" t="s">
        <v>61</v>
      </c>
      <c r="BY61" s="5" t="s">
        <v>61</v>
      </c>
      <c r="BZ61" s="5">
        <v>4339</v>
      </c>
      <c r="CA61" s="5">
        <v>534</v>
      </c>
      <c r="CB61" s="5">
        <v>1611</v>
      </c>
      <c r="CC61" s="5">
        <v>858</v>
      </c>
      <c r="CD61" s="5">
        <v>628</v>
      </c>
      <c r="CE61" s="5">
        <v>245</v>
      </c>
      <c r="CF61" s="5">
        <v>131</v>
      </c>
      <c r="CG61" s="5">
        <v>89</v>
      </c>
      <c r="CH61" s="5">
        <v>62</v>
      </c>
      <c r="CI61" s="5">
        <v>82</v>
      </c>
      <c r="CJ61" s="5">
        <v>56</v>
      </c>
      <c r="CK61" s="5">
        <v>24</v>
      </c>
      <c r="CL61" s="5">
        <v>16</v>
      </c>
      <c r="CM61" s="5">
        <v>2</v>
      </c>
      <c r="CN61" s="5" t="s">
        <v>61</v>
      </c>
      <c r="CO61" s="5">
        <v>91</v>
      </c>
      <c r="CP61" s="5">
        <v>11</v>
      </c>
      <c r="CQ61" s="5">
        <v>29</v>
      </c>
      <c r="CR61" s="5">
        <v>11</v>
      </c>
      <c r="CS61" s="5">
        <v>20</v>
      </c>
      <c r="CT61" s="5">
        <v>6</v>
      </c>
      <c r="CU61" s="5">
        <v>2</v>
      </c>
      <c r="CV61" s="5">
        <v>6</v>
      </c>
      <c r="CW61" s="5">
        <v>1</v>
      </c>
      <c r="CX61" s="5" t="s">
        <v>61</v>
      </c>
      <c r="CY61" s="5">
        <v>2</v>
      </c>
      <c r="CZ61" s="5">
        <v>1</v>
      </c>
      <c r="DA61" s="5">
        <v>1</v>
      </c>
      <c r="DB61" s="5">
        <v>1</v>
      </c>
      <c r="DC61" s="5" t="s">
        <v>61</v>
      </c>
      <c r="DD61" s="5">
        <v>210</v>
      </c>
      <c r="DE61" s="5">
        <v>19</v>
      </c>
      <c r="DF61" s="5">
        <v>50</v>
      </c>
      <c r="DG61" s="5">
        <v>44</v>
      </c>
      <c r="DH61" s="5">
        <v>20</v>
      </c>
      <c r="DI61" s="5">
        <v>27</v>
      </c>
      <c r="DJ61" s="5">
        <v>9</v>
      </c>
      <c r="DK61" s="5">
        <v>7</v>
      </c>
      <c r="DL61" s="5">
        <v>8</v>
      </c>
      <c r="DM61" s="5">
        <v>23</v>
      </c>
      <c r="DN61" s="5">
        <v>3</v>
      </c>
      <c r="DO61" s="5" t="s">
        <v>61</v>
      </c>
      <c r="DP61" s="5" t="s">
        <v>61</v>
      </c>
      <c r="DQ61" s="5" t="s">
        <v>61</v>
      </c>
      <c r="DR61" s="5" t="s">
        <v>61</v>
      </c>
      <c r="DS61" s="5">
        <v>284</v>
      </c>
    </row>
    <row r="62" spans="2:123" ht="13.5">
      <c r="B62" s="5" t="s">
        <v>155</v>
      </c>
      <c r="C62" s="5">
        <v>4563</v>
      </c>
      <c r="D62" s="5">
        <v>4556</v>
      </c>
      <c r="E62" s="5">
        <v>21</v>
      </c>
      <c r="F62" s="14">
        <f t="shared" si="0"/>
        <v>0.0046093064091308165</v>
      </c>
      <c r="G62" s="5">
        <v>165</v>
      </c>
      <c r="H62" s="14">
        <f t="shared" si="0"/>
        <v>0.036215978928884986</v>
      </c>
      <c r="I62" s="5">
        <v>152</v>
      </c>
      <c r="J62" s="14">
        <f>+I62/$D62</f>
        <v>0.033362598770851626</v>
      </c>
      <c r="K62" s="5">
        <v>229</v>
      </c>
      <c r="L62" s="14">
        <f>+K62/$D62</f>
        <v>0.05026338893766462</v>
      </c>
      <c r="M62" s="5">
        <v>276</v>
      </c>
      <c r="N62" s="14">
        <f>+M62/$D62</f>
        <v>0.06057945566286216</v>
      </c>
      <c r="O62" s="5">
        <v>234</v>
      </c>
      <c r="P62" s="14">
        <f>+O62/$D62</f>
        <v>0.051360842844600525</v>
      </c>
      <c r="Q62" s="5">
        <v>321</v>
      </c>
      <c r="R62" s="14">
        <f>+Q62/$D62</f>
        <v>0.07045654082528534</v>
      </c>
      <c r="S62" s="5">
        <v>391</v>
      </c>
      <c r="T62" s="14">
        <f>+S62/$D62</f>
        <v>0.08582089552238806</v>
      </c>
      <c r="U62" s="5">
        <v>575</v>
      </c>
      <c r="V62" s="14">
        <f>+U62/$D62</f>
        <v>0.1262071992976295</v>
      </c>
      <c r="W62" s="5">
        <v>649</v>
      </c>
      <c r="X62" s="14">
        <f>+W62/$D62</f>
        <v>0.14244951712028095</v>
      </c>
      <c r="Y62" s="5">
        <v>749</v>
      </c>
      <c r="Z62" s="14">
        <f>+Y62/$D62</f>
        <v>0.1643985952589991</v>
      </c>
      <c r="AA62" s="5">
        <v>569</v>
      </c>
      <c r="AB62" s="14">
        <f>+AA62/$D62</f>
        <v>0.1248902546093064</v>
      </c>
      <c r="AC62" s="5">
        <v>137</v>
      </c>
      <c r="AD62" s="14">
        <f>+AC62/$D62</f>
        <v>0.0300702370500439</v>
      </c>
      <c r="AE62" s="5">
        <v>88</v>
      </c>
      <c r="AF62" s="14">
        <f>+AE62/$D62</f>
        <v>0.019315188762071993</v>
      </c>
      <c r="AG62" s="5">
        <v>4523</v>
      </c>
      <c r="AH62" s="5">
        <v>18</v>
      </c>
      <c r="AI62" s="5">
        <v>159</v>
      </c>
      <c r="AJ62" s="5">
        <v>145</v>
      </c>
      <c r="AK62" s="5">
        <v>225</v>
      </c>
      <c r="AL62" s="5">
        <v>271</v>
      </c>
      <c r="AM62" s="5">
        <v>231</v>
      </c>
      <c r="AN62" s="5">
        <v>319</v>
      </c>
      <c r="AO62" s="5">
        <v>391</v>
      </c>
      <c r="AP62" s="5">
        <v>572</v>
      </c>
      <c r="AQ62" s="5">
        <v>649</v>
      </c>
      <c r="AR62" s="5">
        <v>749</v>
      </c>
      <c r="AS62" s="5">
        <v>569</v>
      </c>
      <c r="AT62" s="5">
        <v>137</v>
      </c>
      <c r="AU62" s="5">
        <v>88</v>
      </c>
      <c r="AV62" s="5">
        <v>3864</v>
      </c>
      <c r="AW62" s="5">
        <v>2</v>
      </c>
      <c r="AX62" s="5">
        <v>16</v>
      </c>
      <c r="AY62" s="5">
        <v>43</v>
      </c>
      <c r="AZ62" s="5">
        <v>93</v>
      </c>
      <c r="BA62" s="5">
        <v>173</v>
      </c>
      <c r="BB62" s="5">
        <v>183</v>
      </c>
      <c r="BC62" s="5">
        <v>261</v>
      </c>
      <c r="BD62" s="5">
        <v>376</v>
      </c>
      <c r="BE62" s="5">
        <v>555</v>
      </c>
      <c r="BF62" s="5">
        <v>637</v>
      </c>
      <c r="BG62" s="5">
        <v>739</v>
      </c>
      <c r="BH62" s="5">
        <v>562</v>
      </c>
      <c r="BI62" s="5">
        <v>136</v>
      </c>
      <c r="BJ62" s="5">
        <v>88</v>
      </c>
      <c r="BK62" s="5">
        <v>125</v>
      </c>
      <c r="BL62" s="5" t="s">
        <v>61</v>
      </c>
      <c r="BM62" s="5" t="s">
        <v>61</v>
      </c>
      <c r="BN62" s="5" t="s">
        <v>61</v>
      </c>
      <c r="BO62" s="5">
        <v>27</v>
      </c>
      <c r="BP62" s="5">
        <v>28</v>
      </c>
      <c r="BQ62" s="5">
        <v>30</v>
      </c>
      <c r="BR62" s="5">
        <v>39</v>
      </c>
      <c r="BS62" s="5">
        <v>1</v>
      </c>
      <c r="BT62" s="5" t="s">
        <v>61</v>
      </c>
      <c r="BU62" s="5" t="s">
        <v>61</v>
      </c>
      <c r="BV62" s="5" t="s">
        <v>61</v>
      </c>
      <c r="BW62" s="5" t="s">
        <v>61</v>
      </c>
      <c r="BX62" s="5" t="s">
        <v>61</v>
      </c>
      <c r="BY62" s="5" t="s">
        <v>61</v>
      </c>
      <c r="BZ62" s="5">
        <v>504</v>
      </c>
      <c r="CA62" s="5">
        <v>11</v>
      </c>
      <c r="CB62" s="5">
        <v>139</v>
      </c>
      <c r="CC62" s="5">
        <v>98</v>
      </c>
      <c r="CD62" s="5">
        <v>102</v>
      </c>
      <c r="CE62" s="5">
        <v>70</v>
      </c>
      <c r="CF62" s="5">
        <v>14</v>
      </c>
      <c r="CG62" s="5">
        <v>18</v>
      </c>
      <c r="CH62" s="5">
        <v>14</v>
      </c>
      <c r="CI62" s="5">
        <v>16</v>
      </c>
      <c r="CJ62" s="5">
        <v>9</v>
      </c>
      <c r="CK62" s="5">
        <v>7</v>
      </c>
      <c r="CL62" s="5">
        <v>5</v>
      </c>
      <c r="CM62" s="5">
        <v>1</v>
      </c>
      <c r="CN62" s="5" t="s">
        <v>61</v>
      </c>
      <c r="CO62" s="5">
        <v>30</v>
      </c>
      <c r="CP62" s="5">
        <v>5</v>
      </c>
      <c r="CQ62" s="5">
        <v>4</v>
      </c>
      <c r="CR62" s="5">
        <v>4</v>
      </c>
      <c r="CS62" s="5">
        <v>3</v>
      </c>
      <c r="CT62" s="5" t="s">
        <v>61</v>
      </c>
      <c r="CU62" s="5">
        <v>4</v>
      </c>
      <c r="CV62" s="5">
        <v>1</v>
      </c>
      <c r="CW62" s="5" t="s">
        <v>61</v>
      </c>
      <c r="CX62" s="5">
        <v>1</v>
      </c>
      <c r="CY62" s="5">
        <v>3</v>
      </c>
      <c r="CZ62" s="5">
        <v>3</v>
      </c>
      <c r="DA62" s="5">
        <v>2</v>
      </c>
      <c r="DB62" s="5" t="s">
        <v>61</v>
      </c>
      <c r="DC62" s="5" t="s">
        <v>61</v>
      </c>
      <c r="DD62" s="5">
        <v>33</v>
      </c>
      <c r="DE62" s="5">
        <v>3</v>
      </c>
      <c r="DF62" s="5">
        <v>6</v>
      </c>
      <c r="DG62" s="5">
        <v>7</v>
      </c>
      <c r="DH62" s="5">
        <v>4</v>
      </c>
      <c r="DI62" s="5">
        <v>5</v>
      </c>
      <c r="DJ62" s="5">
        <v>3</v>
      </c>
      <c r="DK62" s="5">
        <v>2</v>
      </c>
      <c r="DL62" s="5" t="s">
        <v>61</v>
      </c>
      <c r="DM62" s="5">
        <v>3</v>
      </c>
      <c r="DN62" s="5" t="s">
        <v>61</v>
      </c>
      <c r="DO62" s="5" t="s">
        <v>61</v>
      </c>
      <c r="DP62" s="5" t="s">
        <v>61</v>
      </c>
      <c r="DQ62" s="5" t="s">
        <v>61</v>
      </c>
      <c r="DR62" s="5" t="s">
        <v>61</v>
      </c>
      <c r="DS62" s="5">
        <v>7</v>
      </c>
    </row>
    <row r="63" spans="2:123" ht="13.5">
      <c r="B63" s="5" t="s">
        <v>156</v>
      </c>
      <c r="C63" s="5">
        <v>6179</v>
      </c>
      <c r="D63" s="5">
        <v>6019</v>
      </c>
      <c r="E63" s="5">
        <v>90</v>
      </c>
      <c r="F63" s="14">
        <f t="shared" si="0"/>
        <v>0.014952649941850806</v>
      </c>
      <c r="G63" s="5">
        <v>224</v>
      </c>
      <c r="H63" s="14">
        <f t="shared" si="0"/>
        <v>0.03721548429971756</v>
      </c>
      <c r="I63" s="5">
        <v>515</v>
      </c>
      <c r="J63" s="14">
        <f>+I63/$D63</f>
        <v>0.0855623857783685</v>
      </c>
      <c r="K63" s="5">
        <v>344</v>
      </c>
      <c r="L63" s="14">
        <f>+K63/$D63</f>
        <v>0.05715235088885197</v>
      </c>
      <c r="M63" s="5">
        <v>322</v>
      </c>
      <c r="N63" s="14">
        <f>+M63/$D63</f>
        <v>0.05349725868084399</v>
      </c>
      <c r="O63" s="5">
        <v>288</v>
      </c>
      <c r="P63" s="14">
        <f>+O63/$D63</f>
        <v>0.04784847981392258</v>
      </c>
      <c r="Q63" s="5">
        <v>260</v>
      </c>
      <c r="R63" s="14">
        <f>+Q63/$D63</f>
        <v>0.04319654427645788</v>
      </c>
      <c r="S63" s="5">
        <v>234</v>
      </c>
      <c r="T63" s="14">
        <f>+S63/$D63</f>
        <v>0.038876889848812095</v>
      </c>
      <c r="U63" s="5">
        <v>517</v>
      </c>
      <c r="V63" s="14">
        <f>+U63/$D63</f>
        <v>0.08589466688818741</v>
      </c>
      <c r="W63" s="5">
        <v>965</v>
      </c>
      <c r="X63" s="14">
        <f>+W63/$D63</f>
        <v>0.16032563548762252</v>
      </c>
      <c r="Y63" s="5">
        <v>1334</v>
      </c>
      <c r="Z63" s="14">
        <f>+Y63/$D63</f>
        <v>0.22163150024921083</v>
      </c>
      <c r="AA63" s="5">
        <v>675</v>
      </c>
      <c r="AB63" s="14">
        <f>+AA63/$D63</f>
        <v>0.11214487456388104</v>
      </c>
      <c r="AC63" s="5">
        <v>152</v>
      </c>
      <c r="AD63" s="14">
        <f>+AC63/$D63</f>
        <v>0.025253364346236918</v>
      </c>
      <c r="AE63" s="5">
        <v>99</v>
      </c>
      <c r="AF63" s="14">
        <f>+AE63/$D63</f>
        <v>0.016447914936035885</v>
      </c>
      <c r="AG63" s="5">
        <v>5970</v>
      </c>
      <c r="AH63" s="5">
        <v>63</v>
      </c>
      <c r="AI63" s="5">
        <v>222</v>
      </c>
      <c r="AJ63" s="5">
        <v>512</v>
      </c>
      <c r="AK63" s="5">
        <v>336</v>
      </c>
      <c r="AL63" s="5">
        <v>319</v>
      </c>
      <c r="AM63" s="5">
        <v>286</v>
      </c>
      <c r="AN63" s="5">
        <v>258</v>
      </c>
      <c r="AO63" s="5">
        <v>233</v>
      </c>
      <c r="AP63" s="5">
        <v>516</v>
      </c>
      <c r="AQ63" s="5">
        <v>965</v>
      </c>
      <c r="AR63" s="5">
        <v>1334</v>
      </c>
      <c r="AS63" s="5">
        <v>675</v>
      </c>
      <c r="AT63" s="5">
        <v>152</v>
      </c>
      <c r="AU63" s="5">
        <v>99</v>
      </c>
      <c r="AV63" s="5">
        <v>4507</v>
      </c>
      <c r="AW63" s="5">
        <v>3</v>
      </c>
      <c r="AX63" s="5">
        <v>8</v>
      </c>
      <c r="AY63" s="5">
        <v>28</v>
      </c>
      <c r="AZ63" s="5">
        <v>84</v>
      </c>
      <c r="BA63" s="5">
        <v>89</v>
      </c>
      <c r="BB63" s="5">
        <v>158</v>
      </c>
      <c r="BC63" s="5">
        <v>221</v>
      </c>
      <c r="BD63" s="5">
        <v>222</v>
      </c>
      <c r="BE63" s="5">
        <v>508</v>
      </c>
      <c r="BF63" s="5">
        <v>948</v>
      </c>
      <c r="BG63" s="5">
        <v>1323</v>
      </c>
      <c r="BH63" s="5">
        <v>668</v>
      </c>
      <c r="BI63" s="5">
        <v>149</v>
      </c>
      <c r="BJ63" s="5">
        <v>98</v>
      </c>
      <c r="BK63" s="5">
        <v>53</v>
      </c>
      <c r="BL63" s="5" t="s">
        <v>61</v>
      </c>
      <c r="BM63" s="5" t="s">
        <v>61</v>
      </c>
      <c r="BN63" s="5" t="s">
        <v>61</v>
      </c>
      <c r="BO63" s="5" t="s">
        <v>61</v>
      </c>
      <c r="BP63" s="5" t="s">
        <v>61</v>
      </c>
      <c r="BQ63" s="5">
        <v>48</v>
      </c>
      <c r="BR63" s="5">
        <v>3</v>
      </c>
      <c r="BS63" s="5">
        <v>1</v>
      </c>
      <c r="BT63" s="5" t="s">
        <v>61</v>
      </c>
      <c r="BU63" s="5">
        <v>1</v>
      </c>
      <c r="BV63" s="5" t="s">
        <v>61</v>
      </c>
      <c r="BW63" s="5" t="s">
        <v>61</v>
      </c>
      <c r="BX63" s="5" t="s">
        <v>61</v>
      </c>
      <c r="BY63" s="5" t="s">
        <v>61</v>
      </c>
      <c r="BZ63" s="5">
        <v>1325</v>
      </c>
      <c r="CA63" s="5">
        <v>54</v>
      </c>
      <c r="CB63" s="5">
        <v>201</v>
      </c>
      <c r="CC63" s="5">
        <v>468</v>
      </c>
      <c r="CD63" s="5">
        <v>230</v>
      </c>
      <c r="CE63" s="5">
        <v>222</v>
      </c>
      <c r="CF63" s="5">
        <v>72</v>
      </c>
      <c r="CG63" s="5">
        <v>28</v>
      </c>
      <c r="CH63" s="5">
        <v>9</v>
      </c>
      <c r="CI63" s="5">
        <v>8</v>
      </c>
      <c r="CJ63" s="5">
        <v>15</v>
      </c>
      <c r="CK63" s="5">
        <v>11</v>
      </c>
      <c r="CL63" s="5">
        <v>4</v>
      </c>
      <c r="CM63" s="5">
        <v>2</v>
      </c>
      <c r="CN63" s="5">
        <v>1</v>
      </c>
      <c r="CO63" s="5">
        <v>85</v>
      </c>
      <c r="CP63" s="5">
        <v>6</v>
      </c>
      <c r="CQ63" s="5">
        <v>13</v>
      </c>
      <c r="CR63" s="5">
        <v>16</v>
      </c>
      <c r="CS63" s="5">
        <v>22</v>
      </c>
      <c r="CT63" s="5">
        <v>8</v>
      </c>
      <c r="CU63" s="5">
        <v>8</v>
      </c>
      <c r="CV63" s="5">
        <v>6</v>
      </c>
      <c r="CW63" s="5">
        <v>1</v>
      </c>
      <c r="CX63" s="5" t="s">
        <v>61</v>
      </c>
      <c r="CY63" s="5">
        <v>1</v>
      </c>
      <c r="CZ63" s="5" t="s">
        <v>61</v>
      </c>
      <c r="DA63" s="5">
        <v>3</v>
      </c>
      <c r="DB63" s="5">
        <v>1</v>
      </c>
      <c r="DC63" s="5" t="s">
        <v>61</v>
      </c>
      <c r="DD63" s="5">
        <v>49</v>
      </c>
      <c r="DE63" s="5">
        <v>27</v>
      </c>
      <c r="DF63" s="5">
        <v>2</v>
      </c>
      <c r="DG63" s="5">
        <v>3</v>
      </c>
      <c r="DH63" s="5">
        <v>8</v>
      </c>
      <c r="DI63" s="5">
        <v>3</v>
      </c>
      <c r="DJ63" s="5">
        <v>2</v>
      </c>
      <c r="DK63" s="5">
        <v>2</v>
      </c>
      <c r="DL63" s="5">
        <v>1</v>
      </c>
      <c r="DM63" s="5">
        <v>1</v>
      </c>
      <c r="DN63" s="5" t="s">
        <v>61</v>
      </c>
      <c r="DO63" s="5" t="s">
        <v>61</v>
      </c>
      <c r="DP63" s="5" t="s">
        <v>61</v>
      </c>
      <c r="DQ63" s="5" t="s">
        <v>61</v>
      </c>
      <c r="DR63" s="5" t="s">
        <v>61</v>
      </c>
      <c r="DS63" s="5">
        <v>160</v>
      </c>
    </row>
    <row r="64" spans="2:123" ht="13.5">
      <c r="B64" s="5" t="s">
        <v>157</v>
      </c>
      <c r="C64" s="5">
        <v>6683</v>
      </c>
      <c r="D64" s="5">
        <v>6478</v>
      </c>
      <c r="E64" s="5">
        <v>75</v>
      </c>
      <c r="F64" s="14">
        <f t="shared" si="0"/>
        <v>0.01157764742204384</v>
      </c>
      <c r="G64" s="5">
        <v>234</v>
      </c>
      <c r="H64" s="14">
        <f t="shared" si="0"/>
        <v>0.03612225995677678</v>
      </c>
      <c r="I64" s="5">
        <v>431</v>
      </c>
      <c r="J64" s="14">
        <f>+I64/$D64</f>
        <v>0.0665328805186786</v>
      </c>
      <c r="K64" s="5">
        <v>313</v>
      </c>
      <c r="L64" s="14">
        <f>+K64/$D64</f>
        <v>0.048317381907996296</v>
      </c>
      <c r="M64" s="5">
        <v>299</v>
      </c>
      <c r="N64" s="14">
        <f>+M64/$D64</f>
        <v>0.04615622105588144</v>
      </c>
      <c r="O64" s="5">
        <v>334</v>
      </c>
      <c r="P64" s="14">
        <f>+O64/$D64</f>
        <v>0.05155912318616857</v>
      </c>
      <c r="Q64" s="5">
        <v>438</v>
      </c>
      <c r="R64" s="14">
        <f>+Q64/$D64</f>
        <v>0.06761346094473603</v>
      </c>
      <c r="S64" s="5">
        <v>463</v>
      </c>
      <c r="T64" s="14">
        <f>+S64/$D64</f>
        <v>0.07147267675208398</v>
      </c>
      <c r="U64" s="5">
        <v>760</v>
      </c>
      <c r="V64" s="14">
        <f>+U64/$D64</f>
        <v>0.11732016054337759</v>
      </c>
      <c r="W64" s="5">
        <v>1050</v>
      </c>
      <c r="X64" s="14">
        <f>+W64/$D64</f>
        <v>0.16208706390861377</v>
      </c>
      <c r="Y64" s="5">
        <v>1075</v>
      </c>
      <c r="Z64" s="14">
        <f>+Y64/$D64</f>
        <v>0.1659462797159617</v>
      </c>
      <c r="AA64" s="5">
        <v>696</v>
      </c>
      <c r="AB64" s="14">
        <f>+AA64/$D64</f>
        <v>0.10744056807656684</v>
      </c>
      <c r="AC64" s="5">
        <v>193</v>
      </c>
      <c r="AD64" s="14">
        <f>+AC64/$D64</f>
        <v>0.02979314603272615</v>
      </c>
      <c r="AE64" s="5">
        <v>117</v>
      </c>
      <c r="AF64" s="14">
        <f>+AE64/$D64</f>
        <v>0.01806112997838839</v>
      </c>
      <c r="AG64" s="5">
        <v>6402</v>
      </c>
      <c r="AH64" s="5">
        <v>65</v>
      </c>
      <c r="AI64" s="5">
        <v>227</v>
      </c>
      <c r="AJ64" s="5">
        <v>421</v>
      </c>
      <c r="AK64" s="5">
        <v>303</v>
      </c>
      <c r="AL64" s="5">
        <v>294</v>
      </c>
      <c r="AM64" s="5">
        <v>319</v>
      </c>
      <c r="AN64" s="5">
        <v>426</v>
      </c>
      <c r="AO64" s="5">
        <v>461</v>
      </c>
      <c r="AP64" s="5">
        <v>755</v>
      </c>
      <c r="AQ64" s="5">
        <v>1050</v>
      </c>
      <c r="AR64" s="5">
        <v>1075</v>
      </c>
      <c r="AS64" s="5">
        <v>696</v>
      </c>
      <c r="AT64" s="5">
        <v>193</v>
      </c>
      <c r="AU64" s="5">
        <v>117</v>
      </c>
      <c r="AV64" s="5">
        <v>5231</v>
      </c>
      <c r="AW64" s="5">
        <v>5</v>
      </c>
      <c r="AX64" s="5">
        <v>30</v>
      </c>
      <c r="AY64" s="5">
        <v>52</v>
      </c>
      <c r="AZ64" s="5">
        <v>113</v>
      </c>
      <c r="BA64" s="5">
        <v>150</v>
      </c>
      <c r="BB64" s="5">
        <v>260</v>
      </c>
      <c r="BC64" s="5">
        <v>358</v>
      </c>
      <c r="BD64" s="5">
        <v>430</v>
      </c>
      <c r="BE64" s="5">
        <v>741</v>
      </c>
      <c r="BF64" s="5">
        <v>1030</v>
      </c>
      <c r="BG64" s="5">
        <v>1067</v>
      </c>
      <c r="BH64" s="5">
        <v>688</v>
      </c>
      <c r="BI64" s="5">
        <v>191</v>
      </c>
      <c r="BJ64" s="5">
        <v>116</v>
      </c>
      <c r="BK64" s="5">
        <v>36</v>
      </c>
      <c r="BL64" s="5" t="s">
        <v>61</v>
      </c>
      <c r="BM64" s="5" t="s">
        <v>61</v>
      </c>
      <c r="BN64" s="5" t="s">
        <v>61</v>
      </c>
      <c r="BO64" s="5">
        <v>4</v>
      </c>
      <c r="BP64" s="5">
        <v>20</v>
      </c>
      <c r="BQ64" s="5">
        <v>10</v>
      </c>
      <c r="BR64" s="5">
        <v>1</v>
      </c>
      <c r="BS64" s="5" t="s">
        <v>61</v>
      </c>
      <c r="BT64" s="5">
        <v>1</v>
      </c>
      <c r="BU64" s="5" t="s">
        <v>61</v>
      </c>
      <c r="BV64" s="5" t="s">
        <v>61</v>
      </c>
      <c r="BW64" s="5" t="s">
        <v>61</v>
      </c>
      <c r="BX64" s="5" t="s">
        <v>61</v>
      </c>
      <c r="BY64" s="5" t="s">
        <v>61</v>
      </c>
      <c r="BZ64" s="5">
        <v>1034</v>
      </c>
      <c r="CA64" s="5">
        <v>49</v>
      </c>
      <c r="CB64" s="5">
        <v>176</v>
      </c>
      <c r="CC64" s="5">
        <v>349</v>
      </c>
      <c r="CD64" s="5">
        <v>183</v>
      </c>
      <c r="CE64" s="5">
        <v>117</v>
      </c>
      <c r="CF64" s="5">
        <v>44</v>
      </c>
      <c r="CG64" s="5">
        <v>43</v>
      </c>
      <c r="CH64" s="5">
        <v>27</v>
      </c>
      <c r="CI64" s="5">
        <v>11</v>
      </c>
      <c r="CJ64" s="5">
        <v>19</v>
      </c>
      <c r="CK64" s="5">
        <v>7</v>
      </c>
      <c r="CL64" s="5">
        <v>7</v>
      </c>
      <c r="CM64" s="5">
        <v>2</v>
      </c>
      <c r="CN64" s="5" t="s">
        <v>61</v>
      </c>
      <c r="CO64" s="5">
        <v>101</v>
      </c>
      <c r="CP64" s="5">
        <v>11</v>
      </c>
      <c r="CQ64" s="5">
        <v>21</v>
      </c>
      <c r="CR64" s="5">
        <v>20</v>
      </c>
      <c r="CS64" s="5">
        <v>3</v>
      </c>
      <c r="CT64" s="5">
        <v>7</v>
      </c>
      <c r="CU64" s="5">
        <v>5</v>
      </c>
      <c r="CV64" s="5">
        <v>24</v>
      </c>
      <c r="CW64" s="5">
        <v>4</v>
      </c>
      <c r="CX64" s="5">
        <v>2</v>
      </c>
      <c r="CY64" s="5">
        <v>1</v>
      </c>
      <c r="CZ64" s="5">
        <v>1</v>
      </c>
      <c r="DA64" s="5">
        <v>1</v>
      </c>
      <c r="DB64" s="5" t="s">
        <v>61</v>
      </c>
      <c r="DC64" s="5">
        <v>1</v>
      </c>
      <c r="DD64" s="5">
        <v>76</v>
      </c>
      <c r="DE64" s="5">
        <v>10</v>
      </c>
      <c r="DF64" s="5">
        <v>7</v>
      </c>
      <c r="DG64" s="5">
        <v>10</v>
      </c>
      <c r="DH64" s="5">
        <v>10</v>
      </c>
      <c r="DI64" s="5">
        <v>5</v>
      </c>
      <c r="DJ64" s="5">
        <v>15</v>
      </c>
      <c r="DK64" s="5">
        <v>12</v>
      </c>
      <c r="DL64" s="5">
        <v>2</v>
      </c>
      <c r="DM64" s="5">
        <v>5</v>
      </c>
      <c r="DN64" s="5" t="s">
        <v>61</v>
      </c>
      <c r="DO64" s="5" t="s">
        <v>61</v>
      </c>
      <c r="DP64" s="5" t="s">
        <v>61</v>
      </c>
      <c r="DQ64" s="5" t="s">
        <v>61</v>
      </c>
      <c r="DR64" s="5" t="s">
        <v>61</v>
      </c>
      <c r="DS64" s="5">
        <v>205</v>
      </c>
    </row>
    <row r="65" spans="2:123" ht="13.5">
      <c r="B65" s="5" t="s">
        <v>158</v>
      </c>
      <c r="C65" s="5">
        <v>11627</v>
      </c>
      <c r="D65" s="5">
        <v>11537</v>
      </c>
      <c r="E65" s="5">
        <v>56</v>
      </c>
      <c r="F65" s="14">
        <f t="shared" si="0"/>
        <v>0.004853948166767791</v>
      </c>
      <c r="G65" s="5">
        <v>213</v>
      </c>
      <c r="H65" s="14">
        <f t="shared" si="0"/>
        <v>0.018462338562884633</v>
      </c>
      <c r="I65" s="5">
        <v>364</v>
      </c>
      <c r="J65" s="14">
        <f>+I65/$D65</f>
        <v>0.03155066308399064</v>
      </c>
      <c r="K65" s="5">
        <v>368</v>
      </c>
      <c r="L65" s="14">
        <f>+K65/$D65</f>
        <v>0.0318973736673312</v>
      </c>
      <c r="M65" s="5">
        <v>463</v>
      </c>
      <c r="N65" s="14">
        <f>+M65/$D65</f>
        <v>0.04013175002166941</v>
      </c>
      <c r="O65" s="5">
        <v>579</v>
      </c>
      <c r="P65" s="14">
        <f>+O65/$D65</f>
        <v>0.05018635693854555</v>
      </c>
      <c r="Q65" s="5">
        <v>666</v>
      </c>
      <c r="R65" s="14">
        <f>+Q65/$D65</f>
        <v>0.057727312126202655</v>
      </c>
      <c r="S65" s="5">
        <v>890</v>
      </c>
      <c r="T65" s="14">
        <f>+S65/$D65</f>
        <v>0.07714310479327381</v>
      </c>
      <c r="U65" s="5">
        <v>1398</v>
      </c>
      <c r="V65" s="14">
        <f>+U65/$D65</f>
        <v>0.12117534887752449</v>
      </c>
      <c r="W65" s="5">
        <v>2510</v>
      </c>
      <c r="X65" s="14">
        <f>+W65/$D65</f>
        <v>0.2175608910461992</v>
      </c>
      <c r="Y65" s="5">
        <v>2218</v>
      </c>
      <c r="Z65" s="14">
        <f>+Y65/$D65</f>
        <v>0.19225101846233855</v>
      </c>
      <c r="AA65" s="5">
        <v>1300</v>
      </c>
      <c r="AB65" s="14">
        <f>+AA65/$D65</f>
        <v>0.11268093958568086</v>
      </c>
      <c r="AC65" s="5">
        <v>313</v>
      </c>
      <c r="AD65" s="14">
        <f>+AC65/$D65</f>
        <v>0.027130103146398545</v>
      </c>
      <c r="AE65" s="5">
        <v>199</v>
      </c>
      <c r="AF65" s="14">
        <f>+AE65/$D65</f>
        <v>0.017248851521192685</v>
      </c>
      <c r="AG65" s="5">
        <v>11459</v>
      </c>
      <c r="AH65" s="5">
        <v>51</v>
      </c>
      <c r="AI65" s="5">
        <v>204</v>
      </c>
      <c r="AJ65" s="5">
        <v>351</v>
      </c>
      <c r="AK65" s="5">
        <v>354</v>
      </c>
      <c r="AL65" s="5">
        <v>456</v>
      </c>
      <c r="AM65" s="5">
        <v>574</v>
      </c>
      <c r="AN65" s="5">
        <v>657</v>
      </c>
      <c r="AO65" s="5">
        <v>884</v>
      </c>
      <c r="AP65" s="5">
        <v>1390</v>
      </c>
      <c r="AQ65" s="5">
        <v>2508</v>
      </c>
      <c r="AR65" s="5">
        <v>2218</v>
      </c>
      <c r="AS65" s="5">
        <v>1300</v>
      </c>
      <c r="AT65" s="5">
        <v>313</v>
      </c>
      <c r="AU65" s="5">
        <v>199</v>
      </c>
      <c r="AV65" s="5">
        <v>9971</v>
      </c>
      <c r="AW65" s="5">
        <v>2</v>
      </c>
      <c r="AX65" s="5">
        <v>14</v>
      </c>
      <c r="AY65" s="5">
        <v>23</v>
      </c>
      <c r="AZ65" s="5">
        <v>71</v>
      </c>
      <c r="BA65" s="5">
        <v>186</v>
      </c>
      <c r="BB65" s="5">
        <v>462</v>
      </c>
      <c r="BC65" s="5">
        <v>591</v>
      </c>
      <c r="BD65" s="5">
        <v>838</v>
      </c>
      <c r="BE65" s="5">
        <v>1347</v>
      </c>
      <c r="BF65" s="5">
        <v>2458</v>
      </c>
      <c r="BG65" s="5">
        <v>2194</v>
      </c>
      <c r="BH65" s="5">
        <v>1280</v>
      </c>
      <c r="BI65" s="5">
        <v>307</v>
      </c>
      <c r="BJ65" s="5">
        <v>198</v>
      </c>
      <c r="BK65" s="5">
        <v>223</v>
      </c>
      <c r="BL65" s="5" t="s">
        <v>61</v>
      </c>
      <c r="BM65" s="5">
        <v>9</v>
      </c>
      <c r="BN65" s="5">
        <v>21</v>
      </c>
      <c r="BO65" s="5">
        <v>28</v>
      </c>
      <c r="BP65" s="5">
        <v>129</v>
      </c>
      <c r="BQ65" s="5">
        <v>27</v>
      </c>
      <c r="BR65" s="5">
        <v>7</v>
      </c>
      <c r="BS65" s="5">
        <v>2</v>
      </c>
      <c r="BT65" s="5" t="s">
        <v>61</v>
      </c>
      <c r="BU65" s="5" t="s">
        <v>61</v>
      </c>
      <c r="BV65" s="5" t="s">
        <v>61</v>
      </c>
      <c r="BW65" s="5" t="s">
        <v>61</v>
      </c>
      <c r="BX65" s="5" t="s">
        <v>61</v>
      </c>
      <c r="BY65" s="5" t="s">
        <v>61</v>
      </c>
      <c r="BZ65" s="5">
        <v>1192</v>
      </c>
      <c r="CA65" s="5">
        <v>46</v>
      </c>
      <c r="CB65" s="5">
        <v>167</v>
      </c>
      <c r="CC65" s="5">
        <v>297</v>
      </c>
      <c r="CD65" s="5">
        <v>245</v>
      </c>
      <c r="CE65" s="5">
        <v>136</v>
      </c>
      <c r="CF65" s="5">
        <v>78</v>
      </c>
      <c r="CG65" s="5">
        <v>51</v>
      </c>
      <c r="CH65" s="5">
        <v>42</v>
      </c>
      <c r="CI65" s="5">
        <v>42</v>
      </c>
      <c r="CJ65" s="5">
        <v>45</v>
      </c>
      <c r="CK65" s="5">
        <v>21</v>
      </c>
      <c r="CL65" s="5">
        <v>17</v>
      </c>
      <c r="CM65" s="5">
        <v>4</v>
      </c>
      <c r="CN65" s="5">
        <v>1</v>
      </c>
      <c r="CO65" s="5">
        <v>73</v>
      </c>
      <c r="CP65" s="5">
        <v>3</v>
      </c>
      <c r="CQ65" s="5">
        <v>14</v>
      </c>
      <c r="CR65" s="5">
        <v>10</v>
      </c>
      <c r="CS65" s="5">
        <v>10</v>
      </c>
      <c r="CT65" s="5">
        <v>5</v>
      </c>
      <c r="CU65" s="5">
        <v>7</v>
      </c>
      <c r="CV65" s="5">
        <v>8</v>
      </c>
      <c r="CW65" s="5">
        <v>2</v>
      </c>
      <c r="CX65" s="5">
        <v>1</v>
      </c>
      <c r="CY65" s="5">
        <v>5</v>
      </c>
      <c r="CZ65" s="5">
        <v>3</v>
      </c>
      <c r="DA65" s="5">
        <v>3</v>
      </c>
      <c r="DB65" s="5">
        <v>2</v>
      </c>
      <c r="DC65" s="5" t="s">
        <v>61</v>
      </c>
      <c r="DD65" s="5">
        <v>78</v>
      </c>
      <c r="DE65" s="5">
        <v>5</v>
      </c>
      <c r="DF65" s="5">
        <v>9</v>
      </c>
      <c r="DG65" s="5">
        <v>13</v>
      </c>
      <c r="DH65" s="5">
        <v>14</v>
      </c>
      <c r="DI65" s="5">
        <v>7</v>
      </c>
      <c r="DJ65" s="5">
        <v>5</v>
      </c>
      <c r="DK65" s="5">
        <v>9</v>
      </c>
      <c r="DL65" s="5">
        <v>6</v>
      </c>
      <c r="DM65" s="5">
        <v>8</v>
      </c>
      <c r="DN65" s="5">
        <v>2</v>
      </c>
      <c r="DO65" s="5" t="s">
        <v>61</v>
      </c>
      <c r="DP65" s="5" t="s">
        <v>61</v>
      </c>
      <c r="DQ65" s="5" t="s">
        <v>61</v>
      </c>
      <c r="DR65" s="5" t="s">
        <v>61</v>
      </c>
      <c r="DS65" s="5">
        <v>90</v>
      </c>
    </row>
    <row r="66" spans="2:123" ht="13.5">
      <c r="B66" s="5" t="s">
        <v>159</v>
      </c>
      <c r="C66" s="5">
        <v>7108</v>
      </c>
      <c r="D66" s="5">
        <v>6970</v>
      </c>
      <c r="E66" s="5">
        <v>137</v>
      </c>
      <c r="F66" s="14">
        <f t="shared" si="0"/>
        <v>0.019655667144906745</v>
      </c>
      <c r="G66" s="5">
        <v>130</v>
      </c>
      <c r="H66" s="14">
        <f t="shared" si="0"/>
        <v>0.018651362984218076</v>
      </c>
      <c r="I66" s="5">
        <v>158</v>
      </c>
      <c r="J66" s="14">
        <f>+I66/$D66</f>
        <v>0.02266857962697274</v>
      </c>
      <c r="K66" s="5">
        <v>211</v>
      </c>
      <c r="L66" s="14">
        <f>+K66/$D66</f>
        <v>0.030272596843615496</v>
      </c>
      <c r="M66" s="5">
        <v>284</v>
      </c>
      <c r="N66" s="14">
        <f>+M66/$D66</f>
        <v>0.040746054519368725</v>
      </c>
      <c r="O66" s="5">
        <v>318</v>
      </c>
      <c r="P66" s="14">
        <f>+O66/$D66</f>
        <v>0.04562410329985653</v>
      </c>
      <c r="Q66" s="5">
        <v>452</v>
      </c>
      <c r="R66" s="14">
        <f>+Q66/$D66</f>
        <v>0.0648493543758967</v>
      </c>
      <c r="S66" s="5">
        <v>523</v>
      </c>
      <c r="T66" s="14">
        <f>+S66/$D66</f>
        <v>0.07503586800573889</v>
      </c>
      <c r="U66" s="5">
        <v>855</v>
      </c>
      <c r="V66" s="14">
        <f>+U66/$D66</f>
        <v>0.12266857962697274</v>
      </c>
      <c r="W66" s="5">
        <v>1185</v>
      </c>
      <c r="X66" s="14">
        <f>+W66/$D66</f>
        <v>0.17001434720229555</v>
      </c>
      <c r="Y66" s="5">
        <v>1211</v>
      </c>
      <c r="Z66" s="14">
        <f>+Y66/$D66</f>
        <v>0.17374461979913916</v>
      </c>
      <c r="AA66" s="5">
        <v>1121</v>
      </c>
      <c r="AB66" s="14">
        <f>+AA66/$D66</f>
        <v>0.16083213773314203</v>
      </c>
      <c r="AC66" s="5">
        <v>255</v>
      </c>
      <c r="AD66" s="14">
        <f>+AC66/$D66</f>
        <v>0.036585365853658534</v>
      </c>
      <c r="AE66" s="5">
        <v>130</v>
      </c>
      <c r="AF66" s="14">
        <f>+AE66/$D66</f>
        <v>0.018651362984218076</v>
      </c>
      <c r="AG66" s="5">
        <v>6927</v>
      </c>
      <c r="AH66" s="5">
        <v>130</v>
      </c>
      <c r="AI66" s="5">
        <v>128</v>
      </c>
      <c r="AJ66" s="5">
        <v>148</v>
      </c>
      <c r="AK66" s="5">
        <v>210</v>
      </c>
      <c r="AL66" s="5">
        <v>280</v>
      </c>
      <c r="AM66" s="5">
        <v>315</v>
      </c>
      <c r="AN66" s="5">
        <v>446</v>
      </c>
      <c r="AO66" s="5">
        <v>522</v>
      </c>
      <c r="AP66" s="5">
        <v>847</v>
      </c>
      <c r="AQ66" s="5">
        <v>1184</v>
      </c>
      <c r="AR66" s="5">
        <v>1211</v>
      </c>
      <c r="AS66" s="5">
        <v>1121</v>
      </c>
      <c r="AT66" s="5">
        <v>255</v>
      </c>
      <c r="AU66" s="5">
        <v>130</v>
      </c>
      <c r="AV66" s="5">
        <v>6299</v>
      </c>
      <c r="AW66" s="5">
        <v>9</v>
      </c>
      <c r="AX66" s="5">
        <v>39</v>
      </c>
      <c r="AY66" s="5">
        <v>45</v>
      </c>
      <c r="AZ66" s="5">
        <v>116</v>
      </c>
      <c r="BA66" s="5">
        <v>194</v>
      </c>
      <c r="BB66" s="5">
        <v>271</v>
      </c>
      <c r="BC66" s="5">
        <v>428</v>
      </c>
      <c r="BD66" s="5">
        <v>504</v>
      </c>
      <c r="BE66" s="5">
        <v>837</v>
      </c>
      <c r="BF66" s="5">
        <v>1155</v>
      </c>
      <c r="BG66" s="5">
        <v>1206</v>
      </c>
      <c r="BH66" s="5">
        <v>1114</v>
      </c>
      <c r="BI66" s="5">
        <v>253</v>
      </c>
      <c r="BJ66" s="5">
        <v>128</v>
      </c>
      <c r="BK66" s="5" t="s">
        <v>61</v>
      </c>
      <c r="BL66" s="5" t="s">
        <v>61</v>
      </c>
      <c r="BM66" s="5" t="s">
        <v>61</v>
      </c>
      <c r="BN66" s="5" t="s">
        <v>61</v>
      </c>
      <c r="BO66" s="5" t="s">
        <v>61</v>
      </c>
      <c r="BP66" s="5" t="s">
        <v>61</v>
      </c>
      <c r="BQ66" s="5" t="s">
        <v>61</v>
      </c>
      <c r="BR66" s="5" t="s">
        <v>61</v>
      </c>
      <c r="BS66" s="5" t="s">
        <v>61</v>
      </c>
      <c r="BT66" s="5" t="s">
        <v>61</v>
      </c>
      <c r="BU66" s="5" t="s">
        <v>61</v>
      </c>
      <c r="BV66" s="5" t="s">
        <v>61</v>
      </c>
      <c r="BW66" s="5" t="s">
        <v>61</v>
      </c>
      <c r="BX66" s="5" t="s">
        <v>61</v>
      </c>
      <c r="BY66" s="5" t="s">
        <v>61</v>
      </c>
      <c r="BZ66" s="5">
        <v>459</v>
      </c>
      <c r="CA66" s="5">
        <v>22</v>
      </c>
      <c r="CB66" s="5">
        <v>72</v>
      </c>
      <c r="CC66" s="5">
        <v>91</v>
      </c>
      <c r="CD66" s="5">
        <v>87</v>
      </c>
      <c r="CE66" s="5">
        <v>71</v>
      </c>
      <c r="CF66" s="5">
        <v>44</v>
      </c>
      <c r="CG66" s="5">
        <v>12</v>
      </c>
      <c r="CH66" s="5">
        <v>16</v>
      </c>
      <c r="CI66" s="5">
        <v>9</v>
      </c>
      <c r="CJ66" s="5">
        <v>24</v>
      </c>
      <c r="CK66" s="5">
        <v>4</v>
      </c>
      <c r="CL66" s="5">
        <v>5</v>
      </c>
      <c r="CM66" s="5" t="s">
        <v>61</v>
      </c>
      <c r="CN66" s="5">
        <v>2</v>
      </c>
      <c r="CO66" s="5">
        <v>169</v>
      </c>
      <c r="CP66" s="5">
        <v>99</v>
      </c>
      <c r="CQ66" s="5">
        <v>17</v>
      </c>
      <c r="CR66" s="5">
        <v>12</v>
      </c>
      <c r="CS66" s="5">
        <v>7</v>
      </c>
      <c r="CT66" s="5">
        <v>15</v>
      </c>
      <c r="CU66" s="5" t="s">
        <v>61</v>
      </c>
      <c r="CV66" s="5">
        <v>6</v>
      </c>
      <c r="CW66" s="5">
        <v>2</v>
      </c>
      <c r="CX66" s="5">
        <v>1</v>
      </c>
      <c r="CY66" s="5">
        <v>5</v>
      </c>
      <c r="CZ66" s="5">
        <v>1</v>
      </c>
      <c r="DA66" s="5">
        <v>2</v>
      </c>
      <c r="DB66" s="5">
        <v>2</v>
      </c>
      <c r="DC66" s="5" t="s">
        <v>61</v>
      </c>
      <c r="DD66" s="5">
        <v>43</v>
      </c>
      <c r="DE66" s="5">
        <v>7</v>
      </c>
      <c r="DF66" s="5">
        <v>2</v>
      </c>
      <c r="DG66" s="5">
        <v>10</v>
      </c>
      <c r="DH66" s="5">
        <v>1</v>
      </c>
      <c r="DI66" s="5">
        <v>4</v>
      </c>
      <c r="DJ66" s="5">
        <v>3</v>
      </c>
      <c r="DK66" s="5">
        <v>6</v>
      </c>
      <c r="DL66" s="5">
        <v>1</v>
      </c>
      <c r="DM66" s="5">
        <v>8</v>
      </c>
      <c r="DN66" s="5">
        <v>1</v>
      </c>
      <c r="DO66" s="5" t="s">
        <v>61</v>
      </c>
      <c r="DP66" s="5" t="s">
        <v>61</v>
      </c>
      <c r="DQ66" s="5" t="s">
        <v>61</v>
      </c>
      <c r="DR66" s="5" t="s">
        <v>61</v>
      </c>
      <c r="DS66" s="5">
        <v>138</v>
      </c>
    </row>
    <row r="67" spans="2:123" ht="13.5">
      <c r="B67" s="5" t="s">
        <v>160</v>
      </c>
      <c r="C67" s="5">
        <v>6795</v>
      </c>
      <c r="D67" s="5">
        <v>6722</v>
      </c>
      <c r="E67" s="5">
        <v>11</v>
      </c>
      <c r="F67" s="14">
        <f t="shared" si="0"/>
        <v>0.0016364177328176137</v>
      </c>
      <c r="G67" s="5">
        <v>68</v>
      </c>
      <c r="H67" s="14">
        <f t="shared" si="0"/>
        <v>0.010116036893781613</v>
      </c>
      <c r="I67" s="5">
        <v>78</v>
      </c>
      <c r="J67" s="14">
        <f>+I67/$D67</f>
        <v>0.011603689378161261</v>
      </c>
      <c r="K67" s="5">
        <v>227</v>
      </c>
      <c r="L67" s="14">
        <f>+K67/$D67</f>
        <v>0.03376971139541803</v>
      </c>
      <c r="M67" s="5">
        <v>262</v>
      </c>
      <c r="N67" s="14">
        <f>+M67/$D67</f>
        <v>0.0389764950907468</v>
      </c>
      <c r="O67" s="5">
        <v>274</v>
      </c>
      <c r="P67" s="14">
        <f>+O67/$D67</f>
        <v>0.04076167807200238</v>
      </c>
      <c r="Q67" s="5">
        <v>475</v>
      </c>
      <c r="R67" s="14">
        <f>+Q67/$D67</f>
        <v>0.07066349300803332</v>
      </c>
      <c r="S67" s="5">
        <v>667</v>
      </c>
      <c r="T67" s="14">
        <f>+S67/$D67</f>
        <v>0.09922642070812258</v>
      </c>
      <c r="U67" s="5">
        <v>896</v>
      </c>
      <c r="V67" s="14">
        <f>+U67/$D67</f>
        <v>0.13329366260041653</v>
      </c>
      <c r="W67" s="5">
        <v>1023</v>
      </c>
      <c r="X67" s="14">
        <f>+W67/$D67</f>
        <v>0.1521868491520381</v>
      </c>
      <c r="Y67" s="5">
        <v>1345</v>
      </c>
      <c r="Z67" s="14">
        <f>+Y67/$D67</f>
        <v>0.20008925914906278</v>
      </c>
      <c r="AA67" s="5">
        <v>990</v>
      </c>
      <c r="AB67" s="14">
        <f>+AA67/$D67</f>
        <v>0.14727759595358525</v>
      </c>
      <c r="AC67" s="5">
        <v>261</v>
      </c>
      <c r="AD67" s="14">
        <f>+AC67/$D67</f>
        <v>0.03882772984230884</v>
      </c>
      <c r="AE67" s="5">
        <v>143</v>
      </c>
      <c r="AF67" s="14">
        <f>+AE67/$D67</f>
        <v>0.02127343052662898</v>
      </c>
      <c r="AG67" s="5">
        <v>6659</v>
      </c>
      <c r="AH67" s="5">
        <v>4</v>
      </c>
      <c r="AI67" s="5">
        <v>63</v>
      </c>
      <c r="AJ67" s="5">
        <v>69</v>
      </c>
      <c r="AK67" s="5">
        <v>219</v>
      </c>
      <c r="AL67" s="5">
        <v>251</v>
      </c>
      <c r="AM67" s="5">
        <v>269</v>
      </c>
      <c r="AN67" s="5">
        <v>472</v>
      </c>
      <c r="AO67" s="5">
        <v>660</v>
      </c>
      <c r="AP67" s="5">
        <v>889</v>
      </c>
      <c r="AQ67" s="5">
        <v>1022</v>
      </c>
      <c r="AR67" s="5">
        <v>1345</v>
      </c>
      <c r="AS67" s="5">
        <v>990</v>
      </c>
      <c r="AT67" s="5">
        <v>261</v>
      </c>
      <c r="AU67" s="5">
        <v>143</v>
      </c>
      <c r="AV67" s="5">
        <v>6162</v>
      </c>
      <c r="AW67" s="5">
        <v>2</v>
      </c>
      <c r="AX67" s="5">
        <v>8</v>
      </c>
      <c r="AY67" s="5">
        <v>15</v>
      </c>
      <c r="AZ67" s="5">
        <v>54</v>
      </c>
      <c r="BA67" s="5">
        <v>180</v>
      </c>
      <c r="BB67" s="5">
        <v>246</v>
      </c>
      <c r="BC67" s="5">
        <v>446</v>
      </c>
      <c r="BD67" s="5">
        <v>620</v>
      </c>
      <c r="BE67" s="5">
        <v>869</v>
      </c>
      <c r="BF67" s="5">
        <v>1000</v>
      </c>
      <c r="BG67" s="5">
        <v>1338</v>
      </c>
      <c r="BH67" s="5">
        <v>983</v>
      </c>
      <c r="BI67" s="5">
        <v>261</v>
      </c>
      <c r="BJ67" s="5">
        <v>140</v>
      </c>
      <c r="BK67" s="5" t="s">
        <v>61</v>
      </c>
      <c r="BL67" s="5" t="s">
        <v>61</v>
      </c>
      <c r="BM67" s="5" t="s">
        <v>61</v>
      </c>
      <c r="BN67" s="5" t="s">
        <v>61</v>
      </c>
      <c r="BO67" s="5" t="s">
        <v>61</v>
      </c>
      <c r="BP67" s="5" t="s">
        <v>61</v>
      </c>
      <c r="BQ67" s="5" t="s">
        <v>61</v>
      </c>
      <c r="BR67" s="5" t="s">
        <v>61</v>
      </c>
      <c r="BS67" s="5" t="s">
        <v>61</v>
      </c>
      <c r="BT67" s="5" t="s">
        <v>61</v>
      </c>
      <c r="BU67" s="5" t="s">
        <v>61</v>
      </c>
      <c r="BV67" s="5" t="s">
        <v>61</v>
      </c>
      <c r="BW67" s="5" t="s">
        <v>61</v>
      </c>
      <c r="BX67" s="5" t="s">
        <v>61</v>
      </c>
      <c r="BY67" s="5" t="s">
        <v>61</v>
      </c>
      <c r="BZ67" s="5">
        <v>468</v>
      </c>
      <c r="CA67" s="5">
        <v>2</v>
      </c>
      <c r="CB67" s="5">
        <v>50</v>
      </c>
      <c r="CC67" s="5">
        <v>53</v>
      </c>
      <c r="CD67" s="5">
        <v>157</v>
      </c>
      <c r="CE67" s="5">
        <v>69</v>
      </c>
      <c r="CF67" s="5">
        <v>22</v>
      </c>
      <c r="CG67" s="5">
        <v>23</v>
      </c>
      <c r="CH67" s="5">
        <v>39</v>
      </c>
      <c r="CI67" s="5">
        <v>18</v>
      </c>
      <c r="CJ67" s="5">
        <v>19</v>
      </c>
      <c r="CK67" s="5">
        <v>6</v>
      </c>
      <c r="CL67" s="5">
        <v>6</v>
      </c>
      <c r="CM67" s="5" t="s">
        <v>61</v>
      </c>
      <c r="CN67" s="5">
        <v>2</v>
      </c>
      <c r="CO67" s="5">
        <v>29</v>
      </c>
      <c r="CP67" s="5" t="s">
        <v>61</v>
      </c>
      <c r="CQ67" s="5">
        <v>5</v>
      </c>
      <c r="CR67" s="5">
        <v>1</v>
      </c>
      <c r="CS67" s="5">
        <v>8</v>
      </c>
      <c r="CT67" s="5">
        <v>2</v>
      </c>
      <c r="CU67" s="5">
        <v>1</v>
      </c>
      <c r="CV67" s="5">
        <v>3</v>
      </c>
      <c r="CW67" s="5">
        <v>1</v>
      </c>
      <c r="CX67" s="5">
        <v>2</v>
      </c>
      <c r="CY67" s="5">
        <v>3</v>
      </c>
      <c r="CZ67" s="5">
        <v>1</v>
      </c>
      <c r="DA67" s="5">
        <v>1</v>
      </c>
      <c r="DB67" s="5" t="s">
        <v>61</v>
      </c>
      <c r="DC67" s="5">
        <v>1</v>
      </c>
      <c r="DD67" s="5">
        <v>63</v>
      </c>
      <c r="DE67" s="5">
        <v>7</v>
      </c>
      <c r="DF67" s="5">
        <v>5</v>
      </c>
      <c r="DG67" s="5">
        <v>9</v>
      </c>
      <c r="DH67" s="5">
        <v>8</v>
      </c>
      <c r="DI67" s="5">
        <v>11</v>
      </c>
      <c r="DJ67" s="5">
        <v>5</v>
      </c>
      <c r="DK67" s="5">
        <v>3</v>
      </c>
      <c r="DL67" s="5">
        <v>7</v>
      </c>
      <c r="DM67" s="5">
        <v>7</v>
      </c>
      <c r="DN67" s="5">
        <v>1</v>
      </c>
      <c r="DO67" s="5" t="s">
        <v>61</v>
      </c>
      <c r="DP67" s="5" t="s">
        <v>61</v>
      </c>
      <c r="DQ67" s="5" t="s">
        <v>61</v>
      </c>
      <c r="DR67" s="5" t="s">
        <v>61</v>
      </c>
      <c r="DS67" s="5">
        <v>73</v>
      </c>
    </row>
    <row r="68" spans="2:123" ht="13.5">
      <c r="B68" s="5" t="s">
        <v>161</v>
      </c>
      <c r="C68" s="5">
        <v>5323</v>
      </c>
      <c r="D68" s="5">
        <v>5257</v>
      </c>
      <c r="E68" s="5">
        <v>10</v>
      </c>
      <c r="F68" s="14">
        <f t="shared" si="0"/>
        <v>0.0019022256039566293</v>
      </c>
      <c r="G68" s="5">
        <v>36</v>
      </c>
      <c r="H68" s="14">
        <f t="shared" si="0"/>
        <v>0.0068480121742438655</v>
      </c>
      <c r="I68" s="5">
        <v>59</v>
      </c>
      <c r="J68" s="14">
        <f>+I68/$D68</f>
        <v>0.011223131063344112</v>
      </c>
      <c r="K68" s="5">
        <v>108</v>
      </c>
      <c r="L68" s="14">
        <f>+K68/$D68</f>
        <v>0.020544036522731596</v>
      </c>
      <c r="M68" s="5">
        <v>128</v>
      </c>
      <c r="N68" s="14">
        <f>+M68/$D68</f>
        <v>0.024348487730644856</v>
      </c>
      <c r="O68" s="5">
        <v>183</v>
      </c>
      <c r="P68" s="14">
        <f>+O68/$D68</f>
        <v>0.034810728552406314</v>
      </c>
      <c r="Q68" s="5">
        <v>333</v>
      </c>
      <c r="R68" s="14">
        <f>+Q68/$D68</f>
        <v>0.06334411261175575</v>
      </c>
      <c r="S68" s="5">
        <v>516</v>
      </c>
      <c r="T68" s="14">
        <f>+S68/$D68</f>
        <v>0.09815484116416207</v>
      </c>
      <c r="U68" s="5">
        <v>763</v>
      </c>
      <c r="V68" s="14">
        <f>+U68/$D68</f>
        <v>0.14513981358189082</v>
      </c>
      <c r="W68" s="5">
        <v>1097</v>
      </c>
      <c r="X68" s="14">
        <f>+W68/$D68</f>
        <v>0.20867414875404222</v>
      </c>
      <c r="Y68" s="5">
        <v>1128</v>
      </c>
      <c r="Z68" s="14">
        <f>+Y68/$D68</f>
        <v>0.21457104812630778</v>
      </c>
      <c r="AA68" s="5">
        <v>637</v>
      </c>
      <c r="AB68" s="14">
        <f>+AA68/$D68</f>
        <v>0.12117177097203728</v>
      </c>
      <c r="AC68" s="5">
        <v>175</v>
      </c>
      <c r="AD68" s="14">
        <f>+AC68/$D68</f>
        <v>0.033288948069241014</v>
      </c>
      <c r="AE68" s="5">
        <v>84</v>
      </c>
      <c r="AF68" s="14">
        <f>+AE68/$D68</f>
        <v>0.015978695073235686</v>
      </c>
      <c r="AG68" s="5">
        <v>5213</v>
      </c>
      <c r="AH68" s="5">
        <v>7</v>
      </c>
      <c r="AI68" s="5">
        <v>31</v>
      </c>
      <c r="AJ68" s="5">
        <v>52</v>
      </c>
      <c r="AK68" s="5">
        <v>104</v>
      </c>
      <c r="AL68" s="5">
        <v>115</v>
      </c>
      <c r="AM68" s="5">
        <v>179</v>
      </c>
      <c r="AN68" s="5">
        <v>330</v>
      </c>
      <c r="AO68" s="5">
        <v>514</v>
      </c>
      <c r="AP68" s="5">
        <v>760</v>
      </c>
      <c r="AQ68" s="5">
        <v>1097</v>
      </c>
      <c r="AR68" s="5">
        <v>1128</v>
      </c>
      <c r="AS68" s="5">
        <v>637</v>
      </c>
      <c r="AT68" s="5">
        <v>175</v>
      </c>
      <c r="AU68" s="5">
        <v>84</v>
      </c>
      <c r="AV68" s="5">
        <v>5043</v>
      </c>
      <c r="AW68" s="5">
        <v>3</v>
      </c>
      <c r="AX68" s="5">
        <v>22</v>
      </c>
      <c r="AY68" s="5">
        <v>38</v>
      </c>
      <c r="AZ68" s="5">
        <v>84</v>
      </c>
      <c r="BA68" s="5">
        <v>99</v>
      </c>
      <c r="BB68" s="5">
        <v>171</v>
      </c>
      <c r="BC68" s="5">
        <v>311</v>
      </c>
      <c r="BD68" s="5">
        <v>493</v>
      </c>
      <c r="BE68" s="5">
        <v>748</v>
      </c>
      <c r="BF68" s="5">
        <v>1073</v>
      </c>
      <c r="BG68" s="5">
        <v>1115</v>
      </c>
      <c r="BH68" s="5">
        <v>629</v>
      </c>
      <c r="BI68" s="5">
        <v>174</v>
      </c>
      <c r="BJ68" s="5">
        <v>83</v>
      </c>
      <c r="BK68" s="5" t="s">
        <v>61</v>
      </c>
      <c r="BL68" s="5" t="s">
        <v>61</v>
      </c>
      <c r="BM68" s="5" t="s">
        <v>61</v>
      </c>
      <c r="BN68" s="5" t="s">
        <v>61</v>
      </c>
      <c r="BO68" s="5" t="s">
        <v>61</v>
      </c>
      <c r="BP68" s="5" t="s">
        <v>61</v>
      </c>
      <c r="BQ68" s="5" t="s">
        <v>61</v>
      </c>
      <c r="BR68" s="5" t="s">
        <v>61</v>
      </c>
      <c r="BS68" s="5" t="s">
        <v>61</v>
      </c>
      <c r="BT68" s="5" t="s">
        <v>61</v>
      </c>
      <c r="BU68" s="5" t="s">
        <v>61</v>
      </c>
      <c r="BV68" s="5" t="s">
        <v>61</v>
      </c>
      <c r="BW68" s="5" t="s">
        <v>61</v>
      </c>
      <c r="BX68" s="5" t="s">
        <v>61</v>
      </c>
      <c r="BY68" s="5" t="s">
        <v>61</v>
      </c>
      <c r="BZ68" s="5">
        <v>139</v>
      </c>
      <c r="CA68" s="5">
        <v>2</v>
      </c>
      <c r="CB68" s="5">
        <v>3</v>
      </c>
      <c r="CC68" s="5">
        <v>12</v>
      </c>
      <c r="CD68" s="5">
        <v>18</v>
      </c>
      <c r="CE68" s="5">
        <v>12</v>
      </c>
      <c r="CF68" s="5">
        <v>5</v>
      </c>
      <c r="CG68" s="5">
        <v>18</v>
      </c>
      <c r="CH68" s="5">
        <v>17</v>
      </c>
      <c r="CI68" s="5">
        <v>11</v>
      </c>
      <c r="CJ68" s="5">
        <v>22</v>
      </c>
      <c r="CK68" s="5">
        <v>12</v>
      </c>
      <c r="CL68" s="5">
        <v>7</v>
      </c>
      <c r="CM68" s="5" t="s">
        <v>61</v>
      </c>
      <c r="CN68" s="5" t="s">
        <v>61</v>
      </c>
      <c r="CO68" s="5">
        <v>31</v>
      </c>
      <c r="CP68" s="5">
        <v>2</v>
      </c>
      <c r="CQ68" s="5">
        <v>6</v>
      </c>
      <c r="CR68" s="5">
        <v>2</v>
      </c>
      <c r="CS68" s="5">
        <v>2</v>
      </c>
      <c r="CT68" s="5">
        <v>4</v>
      </c>
      <c r="CU68" s="5">
        <v>3</v>
      </c>
      <c r="CV68" s="5">
        <v>1</v>
      </c>
      <c r="CW68" s="5">
        <v>4</v>
      </c>
      <c r="CX68" s="5">
        <v>1</v>
      </c>
      <c r="CY68" s="5">
        <v>2</v>
      </c>
      <c r="CZ68" s="5">
        <v>1</v>
      </c>
      <c r="DA68" s="5">
        <v>1</v>
      </c>
      <c r="DB68" s="5">
        <v>1</v>
      </c>
      <c r="DC68" s="5">
        <v>1</v>
      </c>
      <c r="DD68" s="5">
        <v>44</v>
      </c>
      <c r="DE68" s="5">
        <v>3</v>
      </c>
      <c r="DF68" s="5">
        <v>5</v>
      </c>
      <c r="DG68" s="5">
        <v>7</v>
      </c>
      <c r="DH68" s="5">
        <v>4</v>
      </c>
      <c r="DI68" s="5">
        <v>13</v>
      </c>
      <c r="DJ68" s="5">
        <v>4</v>
      </c>
      <c r="DK68" s="5">
        <v>3</v>
      </c>
      <c r="DL68" s="5">
        <v>2</v>
      </c>
      <c r="DM68" s="5">
        <v>3</v>
      </c>
      <c r="DN68" s="5" t="s">
        <v>61</v>
      </c>
      <c r="DO68" s="5" t="s">
        <v>61</v>
      </c>
      <c r="DP68" s="5" t="s">
        <v>61</v>
      </c>
      <c r="DQ68" s="5" t="s">
        <v>61</v>
      </c>
      <c r="DR68" s="5" t="s">
        <v>61</v>
      </c>
      <c r="DS68" s="5">
        <v>66</v>
      </c>
    </row>
    <row r="69" spans="2:123" ht="13.5">
      <c r="B69" s="5" t="s">
        <v>162</v>
      </c>
      <c r="C69" s="5">
        <v>4271</v>
      </c>
      <c r="D69" s="5">
        <v>4144</v>
      </c>
      <c r="E69" s="5">
        <v>14</v>
      </c>
      <c r="F69" s="14">
        <f t="shared" si="0"/>
        <v>0.0033783783783783786</v>
      </c>
      <c r="G69" s="5">
        <v>55</v>
      </c>
      <c r="H69" s="14">
        <f t="shared" si="0"/>
        <v>0.013272200772200772</v>
      </c>
      <c r="I69" s="5">
        <v>76</v>
      </c>
      <c r="J69" s="14">
        <f>+I69/$D69</f>
        <v>0.01833976833976834</v>
      </c>
      <c r="K69" s="5">
        <v>124</v>
      </c>
      <c r="L69" s="14">
        <f>+K69/$D69</f>
        <v>0.029922779922779922</v>
      </c>
      <c r="M69" s="5">
        <v>157</v>
      </c>
      <c r="N69" s="14">
        <f>+M69/$D69</f>
        <v>0.03788610038610039</v>
      </c>
      <c r="O69" s="5">
        <v>243</v>
      </c>
      <c r="P69" s="14">
        <f>+O69/$D69</f>
        <v>0.05863899613899614</v>
      </c>
      <c r="Q69" s="5">
        <v>344</v>
      </c>
      <c r="R69" s="14">
        <f>+Q69/$D69</f>
        <v>0.08301158301158301</v>
      </c>
      <c r="S69" s="5">
        <v>371</v>
      </c>
      <c r="T69" s="14">
        <f>+S69/$D69</f>
        <v>0.08952702702702703</v>
      </c>
      <c r="U69" s="5">
        <v>464</v>
      </c>
      <c r="V69" s="14">
        <f>+U69/$D69</f>
        <v>0.11196911196911197</v>
      </c>
      <c r="W69" s="5">
        <v>591</v>
      </c>
      <c r="X69" s="14">
        <f>+W69/$D69</f>
        <v>0.14261583011583012</v>
      </c>
      <c r="Y69" s="5">
        <v>745</v>
      </c>
      <c r="Z69" s="14">
        <f>+Y69/$D69</f>
        <v>0.17977799227799227</v>
      </c>
      <c r="AA69" s="5">
        <v>659</v>
      </c>
      <c r="AB69" s="14">
        <f>+AA69/$D69</f>
        <v>0.15902509652509653</v>
      </c>
      <c r="AC69" s="5">
        <v>163</v>
      </c>
      <c r="AD69" s="14">
        <f>+AC69/$D69</f>
        <v>0.03933397683397683</v>
      </c>
      <c r="AE69" s="5">
        <v>138</v>
      </c>
      <c r="AF69" s="14">
        <f>+AE69/$D69</f>
        <v>0.033301158301158304</v>
      </c>
      <c r="AG69" s="5">
        <v>4087</v>
      </c>
      <c r="AH69" s="5">
        <v>11</v>
      </c>
      <c r="AI69" s="5">
        <v>48</v>
      </c>
      <c r="AJ69" s="5">
        <v>66</v>
      </c>
      <c r="AK69" s="5">
        <v>116</v>
      </c>
      <c r="AL69" s="5">
        <v>148</v>
      </c>
      <c r="AM69" s="5">
        <v>233</v>
      </c>
      <c r="AN69" s="5">
        <v>338</v>
      </c>
      <c r="AO69" s="5">
        <v>368</v>
      </c>
      <c r="AP69" s="5">
        <v>463</v>
      </c>
      <c r="AQ69" s="5">
        <v>591</v>
      </c>
      <c r="AR69" s="5">
        <v>745</v>
      </c>
      <c r="AS69" s="5">
        <v>659</v>
      </c>
      <c r="AT69" s="5">
        <v>163</v>
      </c>
      <c r="AU69" s="5">
        <v>138</v>
      </c>
      <c r="AV69" s="5">
        <v>3850</v>
      </c>
      <c r="AW69" s="5">
        <v>5</v>
      </c>
      <c r="AX69" s="5">
        <v>34</v>
      </c>
      <c r="AY69" s="5">
        <v>41</v>
      </c>
      <c r="AZ69" s="5">
        <v>93</v>
      </c>
      <c r="BA69" s="5">
        <v>103</v>
      </c>
      <c r="BB69" s="5">
        <v>218</v>
      </c>
      <c r="BC69" s="5">
        <v>310</v>
      </c>
      <c r="BD69" s="5">
        <v>347</v>
      </c>
      <c r="BE69" s="5">
        <v>444</v>
      </c>
      <c r="BF69" s="5">
        <v>576</v>
      </c>
      <c r="BG69" s="5">
        <v>731</v>
      </c>
      <c r="BH69" s="5">
        <v>650</v>
      </c>
      <c r="BI69" s="5">
        <v>162</v>
      </c>
      <c r="BJ69" s="5">
        <v>136</v>
      </c>
      <c r="BK69" s="5">
        <v>21</v>
      </c>
      <c r="BL69" s="5" t="s">
        <v>61</v>
      </c>
      <c r="BM69" s="5" t="s">
        <v>61</v>
      </c>
      <c r="BN69" s="5" t="s">
        <v>61</v>
      </c>
      <c r="BO69" s="5" t="s">
        <v>61</v>
      </c>
      <c r="BP69" s="5">
        <v>21</v>
      </c>
      <c r="BQ69" s="5" t="s">
        <v>61</v>
      </c>
      <c r="BR69" s="5" t="s">
        <v>61</v>
      </c>
      <c r="BS69" s="5" t="s">
        <v>61</v>
      </c>
      <c r="BT69" s="5" t="s">
        <v>61</v>
      </c>
      <c r="BU69" s="5" t="s">
        <v>61</v>
      </c>
      <c r="BV69" s="5" t="s">
        <v>61</v>
      </c>
      <c r="BW69" s="5" t="s">
        <v>61</v>
      </c>
      <c r="BX69" s="5" t="s">
        <v>61</v>
      </c>
      <c r="BY69" s="5" t="s">
        <v>61</v>
      </c>
      <c r="BZ69" s="5">
        <v>177</v>
      </c>
      <c r="CA69" s="5">
        <v>4</v>
      </c>
      <c r="CB69" s="5">
        <v>7</v>
      </c>
      <c r="CC69" s="5">
        <v>21</v>
      </c>
      <c r="CD69" s="5">
        <v>22</v>
      </c>
      <c r="CE69" s="5">
        <v>22</v>
      </c>
      <c r="CF69" s="5">
        <v>11</v>
      </c>
      <c r="CG69" s="5">
        <v>25</v>
      </c>
      <c r="CH69" s="5">
        <v>19</v>
      </c>
      <c r="CI69" s="5">
        <v>15</v>
      </c>
      <c r="CJ69" s="5">
        <v>13</v>
      </c>
      <c r="CK69" s="5">
        <v>12</v>
      </c>
      <c r="CL69" s="5">
        <v>4</v>
      </c>
      <c r="CM69" s="5">
        <v>1</v>
      </c>
      <c r="CN69" s="5">
        <v>1</v>
      </c>
      <c r="CO69" s="5">
        <v>39</v>
      </c>
      <c r="CP69" s="5">
        <v>2</v>
      </c>
      <c r="CQ69" s="5">
        <v>7</v>
      </c>
      <c r="CR69" s="5">
        <v>4</v>
      </c>
      <c r="CS69" s="5">
        <v>1</v>
      </c>
      <c r="CT69" s="5">
        <v>2</v>
      </c>
      <c r="CU69" s="5">
        <v>4</v>
      </c>
      <c r="CV69" s="5">
        <v>3</v>
      </c>
      <c r="CW69" s="5">
        <v>2</v>
      </c>
      <c r="CX69" s="5">
        <v>4</v>
      </c>
      <c r="CY69" s="5">
        <v>2</v>
      </c>
      <c r="CZ69" s="5">
        <v>2</v>
      </c>
      <c r="DA69" s="5">
        <v>5</v>
      </c>
      <c r="DB69" s="5" t="s">
        <v>61</v>
      </c>
      <c r="DC69" s="5">
        <v>1</v>
      </c>
      <c r="DD69" s="5">
        <v>57</v>
      </c>
      <c r="DE69" s="5">
        <v>3</v>
      </c>
      <c r="DF69" s="5">
        <v>7</v>
      </c>
      <c r="DG69" s="5">
        <v>10</v>
      </c>
      <c r="DH69" s="5">
        <v>8</v>
      </c>
      <c r="DI69" s="5">
        <v>9</v>
      </c>
      <c r="DJ69" s="5">
        <v>10</v>
      </c>
      <c r="DK69" s="5">
        <v>6</v>
      </c>
      <c r="DL69" s="5">
        <v>3</v>
      </c>
      <c r="DM69" s="5">
        <v>1</v>
      </c>
      <c r="DN69" s="5" t="s">
        <v>61</v>
      </c>
      <c r="DO69" s="5" t="s">
        <v>61</v>
      </c>
      <c r="DP69" s="5" t="s">
        <v>61</v>
      </c>
      <c r="DQ69" s="5" t="s">
        <v>61</v>
      </c>
      <c r="DR69" s="5" t="s">
        <v>61</v>
      </c>
      <c r="DS69" s="5">
        <v>127</v>
      </c>
    </row>
    <row r="70" spans="2:123" ht="13.5">
      <c r="B70" s="5" t="s">
        <v>165</v>
      </c>
      <c r="C70" s="5">
        <v>3075</v>
      </c>
      <c r="D70" s="5">
        <v>3031</v>
      </c>
      <c r="E70" s="5">
        <v>18</v>
      </c>
      <c r="F70" s="14">
        <f t="shared" si="0"/>
        <v>0.0059386341141537445</v>
      </c>
      <c r="G70" s="5">
        <v>61</v>
      </c>
      <c r="H70" s="14">
        <f t="shared" si="0"/>
        <v>0.020125371164632134</v>
      </c>
      <c r="I70" s="5">
        <v>151</v>
      </c>
      <c r="J70" s="14">
        <f>+I70/$D70</f>
        <v>0.04981854173540086</v>
      </c>
      <c r="K70" s="5">
        <v>167</v>
      </c>
      <c r="L70" s="14">
        <f>+K70/$D70</f>
        <v>0.05509732761464863</v>
      </c>
      <c r="M70" s="5">
        <v>149</v>
      </c>
      <c r="N70" s="14">
        <f>+M70/$D70</f>
        <v>0.049158693500494885</v>
      </c>
      <c r="O70" s="5">
        <v>178</v>
      </c>
      <c r="P70" s="14">
        <f>+O70/$D70</f>
        <v>0.058726492906631476</v>
      </c>
      <c r="Q70" s="5">
        <v>206</v>
      </c>
      <c r="R70" s="14">
        <f>+Q70/$D70</f>
        <v>0.06796436819531508</v>
      </c>
      <c r="S70" s="5">
        <v>188</v>
      </c>
      <c r="T70" s="14">
        <f>+S70/$D70</f>
        <v>0.062025734081161334</v>
      </c>
      <c r="U70" s="5">
        <v>315</v>
      </c>
      <c r="V70" s="14">
        <f>+U70/$D70</f>
        <v>0.10392609699769054</v>
      </c>
      <c r="W70" s="5">
        <v>425</v>
      </c>
      <c r="X70" s="14">
        <f>+W70/$D70</f>
        <v>0.14021774991751898</v>
      </c>
      <c r="Y70" s="5">
        <v>572</v>
      </c>
      <c r="Z70" s="14">
        <f>+Y70/$D70</f>
        <v>0.18871659518310788</v>
      </c>
      <c r="AA70" s="5">
        <v>415</v>
      </c>
      <c r="AB70" s="14">
        <f>+AA70/$D70</f>
        <v>0.1369185087429891</v>
      </c>
      <c r="AC70" s="5">
        <v>106</v>
      </c>
      <c r="AD70" s="14">
        <f>+AC70/$D70</f>
        <v>0.034971956450016495</v>
      </c>
      <c r="AE70" s="5">
        <v>80</v>
      </c>
      <c r="AF70" s="14">
        <f>+AE70/$D70</f>
        <v>0.026393929396238865</v>
      </c>
      <c r="AG70" s="5">
        <v>3019</v>
      </c>
      <c r="AH70" s="5">
        <v>17</v>
      </c>
      <c r="AI70" s="5">
        <v>61</v>
      </c>
      <c r="AJ70" s="5">
        <v>149</v>
      </c>
      <c r="AK70" s="5">
        <v>166</v>
      </c>
      <c r="AL70" s="5">
        <v>147</v>
      </c>
      <c r="AM70" s="5">
        <v>176</v>
      </c>
      <c r="AN70" s="5">
        <v>204</v>
      </c>
      <c r="AO70" s="5">
        <v>187</v>
      </c>
      <c r="AP70" s="5">
        <v>314</v>
      </c>
      <c r="AQ70" s="5">
        <v>425</v>
      </c>
      <c r="AR70" s="5">
        <v>572</v>
      </c>
      <c r="AS70" s="5">
        <v>415</v>
      </c>
      <c r="AT70" s="5">
        <v>106</v>
      </c>
      <c r="AU70" s="5">
        <v>80</v>
      </c>
      <c r="AV70" s="5">
        <v>2517</v>
      </c>
      <c r="AW70" s="5">
        <v>7</v>
      </c>
      <c r="AX70" s="5">
        <v>12</v>
      </c>
      <c r="AY70" s="5">
        <v>21</v>
      </c>
      <c r="AZ70" s="5">
        <v>64</v>
      </c>
      <c r="BA70" s="5">
        <v>77</v>
      </c>
      <c r="BB70" s="5">
        <v>127</v>
      </c>
      <c r="BC70" s="5">
        <v>175</v>
      </c>
      <c r="BD70" s="5">
        <v>158</v>
      </c>
      <c r="BE70" s="5">
        <v>300</v>
      </c>
      <c r="BF70" s="5">
        <v>417</v>
      </c>
      <c r="BG70" s="5">
        <v>561</v>
      </c>
      <c r="BH70" s="5">
        <v>414</v>
      </c>
      <c r="BI70" s="5">
        <v>105</v>
      </c>
      <c r="BJ70" s="5">
        <v>79</v>
      </c>
      <c r="BK70" s="5">
        <v>57</v>
      </c>
      <c r="BL70" s="5" t="s">
        <v>61</v>
      </c>
      <c r="BM70" s="5" t="s">
        <v>61</v>
      </c>
      <c r="BN70" s="5" t="s">
        <v>61</v>
      </c>
      <c r="BO70" s="5" t="s">
        <v>61</v>
      </c>
      <c r="BP70" s="5">
        <v>34</v>
      </c>
      <c r="BQ70" s="5">
        <v>19</v>
      </c>
      <c r="BR70" s="5">
        <v>1</v>
      </c>
      <c r="BS70" s="5">
        <v>3</v>
      </c>
      <c r="BT70" s="5" t="s">
        <v>61</v>
      </c>
      <c r="BU70" s="5" t="s">
        <v>61</v>
      </c>
      <c r="BV70" s="5" t="s">
        <v>61</v>
      </c>
      <c r="BW70" s="5" t="s">
        <v>61</v>
      </c>
      <c r="BX70" s="5" t="s">
        <v>61</v>
      </c>
      <c r="BY70" s="5" t="s">
        <v>61</v>
      </c>
      <c r="BZ70" s="5">
        <v>329</v>
      </c>
      <c r="CA70" s="5">
        <v>9</v>
      </c>
      <c r="CB70" s="5">
        <v>41</v>
      </c>
      <c r="CC70" s="5">
        <v>108</v>
      </c>
      <c r="CD70" s="5">
        <v>83</v>
      </c>
      <c r="CE70" s="5">
        <v>19</v>
      </c>
      <c r="CF70" s="5">
        <v>17</v>
      </c>
      <c r="CG70" s="5">
        <v>14</v>
      </c>
      <c r="CH70" s="5">
        <v>7</v>
      </c>
      <c r="CI70" s="5">
        <v>13</v>
      </c>
      <c r="CJ70" s="5">
        <v>6</v>
      </c>
      <c r="CK70" s="5">
        <v>9</v>
      </c>
      <c r="CL70" s="5">
        <v>1</v>
      </c>
      <c r="CM70" s="5">
        <v>1</v>
      </c>
      <c r="CN70" s="5">
        <v>1</v>
      </c>
      <c r="CO70" s="5">
        <v>116</v>
      </c>
      <c r="CP70" s="5">
        <v>1</v>
      </c>
      <c r="CQ70" s="5">
        <v>8</v>
      </c>
      <c r="CR70" s="5">
        <v>20</v>
      </c>
      <c r="CS70" s="5">
        <v>19</v>
      </c>
      <c r="CT70" s="5">
        <v>17</v>
      </c>
      <c r="CU70" s="5">
        <v>13</v>
      </c>
      <c r="CV70" s="5">
        <v>14</v>
      </c>
      <c r="CW70" s="5">
        <v>19</v>
      </c>
      <c r="CX70" s="5">
        <v>1</v>
      </c>
      <c r="CY70" s="5">
        <v>2</v>
      </c>
      <c r="CZ70" s="5">
        <v>2</v>
      </c>
      <c r="DA70" s="5" t="s">
        <v>61</v>
      </c>
      <c r="DB70" s="5" t="s">
        <v>61</v>
      </c>
      <c r="DC70" s="5" t="s">
        <v>61</v>
      </c>
      <c r="DD70" s="5">
        <v>12</v>
      </c>
      <c r="DE70" s="5">
        <v>1</v>
      </c>
      <c r="DF70" s="5" t="s">
        <v>61</v>
      </c>
      <c r="DG70" s="5">
        <v>2</v>
      </c>
      <c r="DH70" s="5">
        <v>1</v>
      </c>
      <c r="DI70" s="5">
        <v>2</v>
      </c>
      <c r="DJ70" s="5">
        <v>2</v>
      </c>
      <c r="DK70" s="5">
        <v>2</v>
      </c>
      <c r="DL70" s="5">
        <v>1</v>
      </c>
      <c r="DM70" s="5">
        <v>1</v>
      </c>
      <c r="DN70" s="5" t="s">
        <v>61</v>
      </c>
      <c r="DO70" s="5" t="s">
        <v>61</v>
      </c>
      <c r="DP70" s="5" t="s">
        <v>61</v>
      </c>
      <c r="DQ70" s="5" t="s">
        <v>61</v>
      </c>
      <c r="DR70" s="5" t="s">
        <v>61</v>
      </c>
      <c r="DS70" s="5">
        <v>44</v>
      </c>
    </row>
    <row r="71" spans="2:123" ht="13.5">
      <c r="B71" s="5" t="s">
        <v>166</v>
      </c>
      <c r="C71" s="5">
        <v>3754</v>
      </c>
      <c r="D71" s="5">
        <v>3743</v>
      </c>
      <c r="E71" s="5">
        <v>40</v>
      </c>
      <c r="F71" s="14">
        <f aca="true" t="shared" si="1" ref="F71:H134">+E71/$D71</f>
        <v>0.010686615014694095</v>
      </c>
      <c r="G71" s="5">
        <v>100</v>
      </c>
      <c r="H71" s="14">
        <f t="shared" si="1"/>
        <v>0.026716537536735238</v>
      </c>
      <c r="I71" s="5">
        <v>184</v>
      </c>
      <c r="J71" s="14">
        <f>+I71/$D71</f>
        <v>0.04915842906759284</v>
      </c>
      <c r="K71" s="5">
        <v>175</v>
      </c>
      <c r="L71" s="14">
        <f>+K71/$D71</f>
        <v>0.04675394068928667</v>
      </c>
      <c r="M71" s="5">
        <v>195</v>
      </c>
      <c r="N71" s="14">
        <f>+M71/$D71</f>
        <v>0.052097248196633715</v>
      </c>
      <c r="O71" s="5">
        <v>229</v>
      </c>
      <c r="P71" s="14">
        <f>+O71/$D71</f>
        <v>0.061180870959123695</v>
      </c>
      <c r="Q71" s="5">
        <v>179</v>
      </c>
      <c r="R71" s="14">
        <f>+Q71/$D71</f>
        <v>0.047822602190756076</v>
      </c>
      <c r="S71" s="5">
        <v>214</v>
      </c>
      <c r="T71" s="14">
        <f>+S71/$D71</f>
        <v>0.05717339032861341</v>
      </c>
      <c r="U71" s="5">
        <v>313</v>
      </c>
      <c r="V71" s="14">
        <f>+U71/$D71</f>
        <v>0.0836227624899813</v>
      </c>
      <c r="W71" s="5">
        <v>501</v>
      </c>
      <c r="X71" s="14">
        <f>+W71/$D71</f>
        <v>0.13384985305904354</v>
      </c>
      <c r="Y71" s="5">
        <v>708</v>
      </c>
      <c r="Z71" s="14">
        <f>+Y71/$D71</f>
        <v>0.1891530857600855</v>
      </c>
      <c r="AA71" s="5">
        <v>571</v>
      </c>
      <c r="AB71" s="14">
        <f>+AA71/$D71</f>
        <v>0.1525514293347582</v>
      </c>
      <c r="AC71" s="5">
        <v>193</v>
      </c>
      <c r="AD71" s="14">
        <f>+AC71/$D71</f>
        <v>0.05156291744589901</v>
      </c>
      <c r="AE71" s="5">
        <v>141</v>
      </c>
      <c r="AF71" s="14">
        <f>+AE71/$D71</f>
        <v>0.03767031792679669</v>
      </c>
      <c r="AG71" s="5">
        <v>3723</v>
      </c>
      <c r="AH71" s="5">
        <v>37</v>
      </c>
      <c r="AI71" s="5">
        <v>97</v>
      </c>
      <c r="AJ71" s="5">
        <v>182</v>
      </c>
      <c r="AK71" s="5">
        <v>174</v>
      </c>
      <c r="AL71" s="5">
        <v>194</v>
      </c>
      <c r="AM71" s="5">
        <v>228</v>
      </c>
      <c r="AN71" s="5">
        <v>177</v>
      </c>
      <c r="AO71" s="5">
        <v>212</v>
      </c>
      <c r="AP71" s="5">
        <v>310</v>
      </c>
      <c r="AQ71" s="5">
        <v>499</v>
      </c>
      <c r="AR71" s="5">
        <v>708</v>
      </c>
      <c r="AS71" s="5">
        <v>571</v>
      </c>
      <c r="AT71" s="5">
        <v>193</v>
      </c>
      <c r="AU71" s="5">
        <v>141</v>
      </c>
      <c r="AV71" s="5">
        <v>3185</v>
      </c>
      <c r="AW71" s="5">
        <v>14</v>
      </c>
      <c r="AX71" s="5">
        <v>26</v>
      </c>
      <c r="AY71" s="5">
        <v>36</v>
      </c>
      <c r="AZ71" s="5">
        <v>88</v>
      </c>
      <c r="BA71" s="5">
        <v>100</v>
      </c>
      <c r="BB71" s="5">
        <v>158</v>
      </c>
      <c r="BC71" s="5">
        <v>163</v>
      </c>
      <c r="BD71" s="5">
        <v>207</v>
      </c>
      <c r="BE71" s="5">
        <v>297</v>
      </c>
      <c r="BF71" s="5">
        <v>495</v>
      </c>
      <c r="BG71" s="5">
        <v>700</v>
      </c>
      <c r="BH71" s="5">
        <v>570</v>
      </c>
      <c r="BI71" s="5">
        <v>193</v>
      </c>
      <c r="BJ71" s="5">
        <v>138</v>
      </c>
      <c r="BK71" s="5">
        <v>183</v>
      </c>
      <c r="BL71" s="5">
        <v>1</v>
      </c>
      <c r="BM71" s="5" t="s">
        <v>61</v>
      </c>
      <c r="BN71" s="5">
        <v>48</v>
      </c>
      <c r="BO71" s="5">
        <v>27</v>
      </c>
      <c r="BP71" s="5">
        <v>65</v>
      </c>
      <c r="BQ71" s="5">
        <v>39</v>
      </c>
      <c r="BR71" s="5">
        <v>2</v>
      </c>
      <c r="BS71" s="5">
        <v>1</v>
      </c>
      <c r="BT71" s="5" t="s">
        <v>61</v>
      </c>
      <c r="BU71" s="5" t="s">
        <v>61</v>
      </c>
      <c r="BV71" s="5" t="s">
        <v>61</v>
      </c>
      <c r="BW71" s="5" t="s">
        <v>61</v>
      </c>
      <c r="BX71" s="5" t="s">
        <v>61</v>
      </c>
      <c r="BY71" s="5" t="s">
        <v>61</v>
      </c>
      <c r="BZ71" s="5">
        <v>321</v>
      </c>
      <c r="CA71" s="5">
        <v>20</v>
      </c>
      <c r="CB71" s="5">
        <v>54</v>
      </c>
      <c r="CC71" s="5">
        <v>98</v>
      </c>
      <c r="CD71" s="5">
        <v>55</v>
      </c>
      <c r="CE71" s="5">
        <v>27</v>
      </c>
      <c r="CF71" s="5">
        <v>29</v>
      </c>
      <c r="CG71" s="5">
        <v>11</v>
      </c>
      <c r="CH71" s="5">
        <v>3</v>
      </c>
      <c r="CI71" s="5">
        <v>11</v>
      </c>
      <c r="CJ71" s="5">
        <v>4</v>
      </c>
      <c r="CK71" s="5">
        <v>8</v>
      </c>
      <c r="CL71" s="5">
        <v>1</v>
      </c>
      <c r="CM71" s="5" t="s">
        <v>61</v>
      </c>
      <c r="CN71" s="5" t="s">
        <v>61</v>
      </c>
      <c r="CO71" s="5">
        <v>34</v>
      </c>
      <c r="CP71" s="5">
        <v>2</v>
      </c>
      <c r="CQ71" s="5">
        <v>17</v>
      </c>
      <c r="CR71" s="5" t="s">
        <v>61</v>
      </c>
      <c r="CS71" s="5">
        <v>4</v>
      </c>
      <c r="CT71" s="5">
        <v>2</v>
      </c>
      <c r="CU71" s="5">
        <v>2</v>
      </c>
      <c r="CV71" s="5">
        <v>1</v>
      </c>
      <c r="CW71" s="5">
        <v>1</v>
      </c>
      <c r="CX71" s="5">
        <v>2</v>
      </c>
      <c r="CY71" s="5" t="s">
        <v>61</v>
      </c>
      <c r="CZ71" s="5" t="s">
        <v>61</v>
      </c>
      <c r="DA71" s="5" t="s">
        <v>61</v>
      </c>
      <c r="DB71" s="5" t="s">
        <v>61</v>
      </c>
      <c r="DC71" s="5">
        <v>3</v>
      </c>
      <c r="DD71" s="5">
        <v>20</v>
      </c>
      <c r="DE71" s="5">
        <v>3</v>
      </c>
      <c r="DF71" s="5">
        <v>3</v>
      </c>
      <c r="DG71" s="5">
        <v>2</v>
      </c>
      <c r="DH71" s="5">
        <v>1</v>
      </c>
      <c r="DI71" s="5">
        <v>1</v>
      </c>
      <c r="DJ71" s="5">
        <v>1</v>
      </c>
      <c r="DK71" s="5">
        <v>2</v>
      </c>
      <c r="DL71" s="5">
        <v>2</v>
      </c>
      <c r="DM71" s="5">
        <v>3</v>
      </c>
      <c r="DN71" s="5">
        <v>2</v>
      </c>
      <c r="DO71" s="5" t="s">
        <v>61</v>
      </c>
      <c r="DP71" s="5" t="s">
        <v>61</v>
      </c>
      <c r="DQ71" s="5" t="s">
        <v>61</v>
      </c>
      <c r="DR71" s="5" t="s">
        <v>61</v>
      </c>
      <c r="DS71" s="5">
        <v>11</v>
      </c>
    </row>
    <row r="72" spans="2:123" ht="13.5">
      <c r="B72" s="5" t="s">
        <v>167</v>
      </c>
      <c r="C72" s="5">
        <v>2710</v>
      </c>
      <c r="D72" s="5">
        <v>2701</v>
      </c>
      <c r="E72" s="5">
        <v>14</v>
      </c>
      <c r="F72" s="14">
        <f t="shared" si="1"/>
        <v>0.00518326545723806</v>
      </c>
      <c r="G72" s="5">
        <v>33</v>
      </c>
      <c r="H72" s="14">
        <f t="shared" si="1"/>
        <v>0.012217697149203998</v>
      </c>
      <c r="I72" s="5">
        <v>83</v>
      </c>
      <c r="J72" s="14">
        <f>+I72/$D72</f>
        <v>0.030729359496482783</v>
      </c>
      <c r="K72" s="5">
        <v>92</v>
      </c>
      <c r="L72" s="14">
        <f>+K72/$D72</f>
        <v>0.034061458718992965</v>
      </c>
      <c r="M72" s="5">
        <v>106</v>
      </c>
      <c r="N72" s="14">
        <f>+M72/$D72</f>
        <v>0.039244724176231024</v>
      </c>
      <c r="O72" s="5">
        <v>237</v>
      </c>
      <c r="P72" s="14">
        <f>+O72/$D72</f>
        <v>0.08774527952610145</v>
      </c>
      <c r="Q72" s="5">
        <v>165</v>
      </c>
      <c r="R72" s="14">
        <f>+Q72/$D72</f>
        <v>0.061088485746019994</v>
      </c>
      <c r="S72" s="5">
        <v>140</v>
      </c>
      <c r="T72" s="14">
        <f>+S72/$D72</f>
        <v>0.0518326545723806</v>
      </c>
      <c r="U72" s="5">
        <v>260</v>
      </c>
      <c r="V72" s="14">
        <f>+U72/$D72</f>
        <v>0.09626064420584969</v>
      </c>
      <c r="W72" s="5">
        <v>427</v>
      </c>
      <c r="X72" s="14">
        <f>+W72/$D72</f>
        <v>0.15808959644576082</v>
      </c>
      <c r="Y72" s="5">
        <v>515</v>
      </c>
      <c r="Z72" s="14">
        <f>+Y72/$D72</f>
        <v>0.1906701221769715</v>
      </c>
      <c r="AA72" s="5">
        <v>418</v>
      </c>
      <c r="AB72" s="14">
        <f>+AA72/$D72</f>
        <v>0.15475749722325063</v>
      </c>
      <c r="AC72" s="5">
        <v>116</v>
      </c>
      <c r="AD72" s="14">
        <f>+AC72/$D72</f>
        <v>0.042947056645686786</v>
      </c>
      <c r="AE72" s="5">
        <v>95</v>
      </c>
      <c r="AF72" s="14">
        <f>+AE72/$D72</f>
        <v>0.03517215845982969</v>
      </c>
      <c r="AG72" s="5">
        <v>2684</v>
      </c>
      <c r="AH72" s="5">
        <v>10</v>
      </c>
      <c r="AI72" s="5">
        <v>32</v>
      </c>
      <c r="AJ72" s="5">
        <v>81</v>
      </c>
      <c r="AK72" s="5">
        <v>90</v>
      </c>
      <c r="AL72" s="5">
        <v>104</v>
      </c>
      <c r="AM72" s="5">
        <v>236</v>
      </c>
      <c r="AN72" s="5">
        <v>162</v>
      </c>
      <c r="AO72" s="5">
        <v>140</v>
      </c>
      <c r="AP72" s="5">
        <v>258</v>
      </c>
      <c r="AQ72" s="5">
        <v>427</v>
      </c>
      <c r="AR72" s="5">
        <v>515</v>
      </c>
      <c r="AS72" s="5">
        <v>418</v>
      </c>
      <c r="AT72" s="5">
        <v>116</v>
      </c>
      <c r="AU72" s="5">
        <v>95</v>
      </c>
      <c r="AV72" s="5">
        <v>2370</v>
      </c>
      <c r="AW72" s="5">
        <v>3</v>
      </c>
      <c r="AX72" s="5">
        <v>17</v>
      </c>
      <c r="AY72" s="5">
        <v>20</v>
      </c>
      <c r="AZ72" s="5">
        <v>61</v>
      </c>
      <c r="BA72" s="5">
        <v>86</v>
      </c>
      <c r="BB72" s="5">
        <v>108</v>
      </c>
      <c r="BC72" s="5">
        <v>131</v>
      </c>
      <c r="BD72" s="5">
        <v>133</v>
      </c>
      <c r="BE72" s="5">
        <v>254</v>
      </c>
      <c r="BF72" s="5">
        <v>418</v>
      </c>
      <c r="BG72" s="5">
        <v>514</v>
      </c>
      <c r="BH72" s="5">
        <v>416</v>
      </c>
      <c r="BI72" s="5">
        <v>114</v>
      </c>
      <c r="BJ72" s="5">
        <v>95</v>
      </c>
      <c r="BK72" s="5">
        <v>149</v>
      </c>
      <c r="BL72" s="5" t="s">
        <v>61</v>
      </c>
      <c r="BM72" s="5">
        <v>2</v>
      </c>
      <c r="BN72" s="5">
        <v>8</v>
      </c>
      <c r="BO72" s="5">
        <v>3</v>
      </c>
      <c r="BP72" s="5">
        <v>2</v>
      </c>
      <c r="BQ72" s="5">
        <v>110</v>
      </c>
      <c r="BR72" s="5">
        <v>23</v>
      </c>
      <c r="BS72" s="5">
        <v>1</v>
      </c>
      <c r="BT72" s="5" t="s">
        <v>61</v>
      </c>
      <c r="BU72" s="5" t="s">
        <v>61</v>
      </c>
      <c r="BV72" s="5" t="s">
        <v>61</v>
      </c>
      <c r="BW72" s="5" t="s">
        <v>61</v>
      </c>
      <c r="BX72" s="5" t="s">
        <v>61</v>
      </c>
      <c r="BY72" s="5" t="s">
        <v>61</v>
      </c>
      <c r="BZ72" s="5">
        <v>153</v>
      </c>
      <c r="CA72" s="5">
        <v>6</v>
      </c>
      <c r="CB72" s="5">
        <v>12</v>
      </c>
      <c r="CC72" s="5">
        <v>53</v>
      </c>
      <c r="CD72" s="5">
        <v>24</v>
      </c>
      <c r="CE72" s="5">
        <v>15</v>
      </c>
      <c r="CF72" s="5">
        <v>14</v>
      </c>
      <c r="CG72" s="5">
        <v>8</v>
      </c>
      <c r="CH72" s="5">
        <v>6</v>
      </c>
      <c r="CI72" s="5">
        <v>4</v>
      </c>
      <c r="CJ72" s="5">
        <v>7</v>
      </c>
      <c r="CK72" s="5">
        <v>1</v>
      </c>
      <c r="CL72" s="5">
        <v>1</v>
      </c>
      <c r="CM72" s="5">
        <v>2</v>
      </c>
      <c r="CN72" s="5" t="s">
        <v>61</v>
      </c>
      <c r="CO72" s="5">
        <v>12</v>
      </c>
      <c r="CP72" s="5">
        <v>1</v>
      </c>
      <c r="CQ72" s="5">
        <v>1</v>
      </c>
      <c r="CR72" s="5" t="s">
        <v>61</v>
      </c>
      <c r="CS72" s="5">
        <v>2</v>
      </c>
      <c r="CT72" s="5">
        <v>1</v>
      </c>
      <c r="CU72" s="5">
        <v>4</v>
      </c>
      <c r="CV72" s="5" t="s">
        <v>61</v>
      </c>
      <c r="CW72" s="5" t="s">
        <v>61</v>
      </c>
      <c r="CX72" s="5" t="s">
        <v>61</v>
      </c>
      <c r="CY72" s="5">
        <v>2</v>
      </c>
      <c r="CZ72" s="5" t="s">
        <v>61</v>
      </c>
      <c r="DA72" s="5">
        <v>1</v>
      </c>
      <c r="DB72" s="5" t="s">
        <v>61</v>
      </c>
      <c r="DC72" s="5" t="s">
        <v>61</v>
      </c>
      <c r="DD72" s="5">
        <v>17</v>
      </c>
      <c r="DE72" s="5">
        <v>4</v>
      </c>
      <c r="DF72" s="5">
        <v>1</v>
      </c>
      <c r="DG72" s="5">
        <v>2</v>
      </c>
      <c r="DH72" s="5">
        <v>2</v>
      </c>
      <c r="DI72" s="5">
        <v>2</v>
      </c>
      <c r="DJ72" s="5">
        <v>1</v>
      </c>
      <c r="DK72" s="5">
        <v>3</v>
      </c>
      <c r="DL72" s="5" t="s">
        <v>61</v>
      </c>
      <c r="DM72" s="5">
        <v>2</v>
      </c>
      <c r="DN72" s="5" t="s">
        <v>61</v>
      </c>
      <c r="DO72" s="5" t="s">
        <v>61</v>
      </c>
      <c r="DP72" s="5" t="s">
        <v>61</v>
      </c>
      <c r="DQ72" s="5" t="s">
        <v>61</v>
      </c>
      <c r="DR72" s="5" t="s">
        <v>61</v>
      </c>
      <c r="DS72" s="5">
        <v>9</v>
      </c>
    </row>
    <row r="73" spans="2:123" ht="13.5">
      <c r="B73" s="5" t="s">
        <v>168</v>
      </c>
      <c r="C73" s="5">
        <v>4493</v>
      </c>
      <c r="D73" s="5">
        <v>4467</v>
      </c>
      <c r="E73" s="5">
        <v>8</v>
      </c>
      <c r="F73" s="14">
        <f t="shared" si="1"/>
        <v>0.0017909111260353706</v>
      </c>
      <c r="G73" s="5">
        <v>58</v>
      </c>
      <c r="H73" s="14">
        <f t="shared" si="1"/>
        <v>0.012984105663756436</v>
      </c>
      <c r="I73" s="5">
        <v>233</v>
      </c>
      <c r="J73" s="14">
        <f>+I73/$D73</f>
        <v>0.052160286545780164</v>
      </c>
      <c r="K73" s="5">
        <v>165</v>
      </c>
      <c r="L73" s="14">
        <f>+K73/$D73</f>
        <v>0.036937541974479515</v>
      </c>
      <c r="M73" s="5">
        <v>218</v>
      </c>
      <c r="N73" s="14">
        <f>+M73/$D73</f>
        <v>0.048802328184463846</v>
      </c>
      <c r="O73" s="5">
        <v>292</v>
      </c>
      <c r="P73" s="14">
        <f>+O73/$D73</f>
        <v>0.06536825610029103</v>
      </c>
      <c r="Q73" s="5">
        <v>268</v>
      </c>
      <c r="R73" s="14">
        <f>+Q73/$D73</f>
        <v>0.05999552272218491</v>
      </c>
      <c r="S73" s="5">
        <v>206</v>
      </c>
      <c r="T73" s="14">
        <f>+S73/$D73</f>
        <v>0.04611596149541079</v>
      </c>
      <c r="U73" s="5">
        <v>389</v>
      </c>
      <c r="V73" s="14">
        <f>+U73/$D73</f>
        <v>0.08708305350346988</v>
      </c>
      <c r="W73" s="5">
        <v>628</v>
      </c>
      <c r="X73" s="14">
        <f>+W73/$D73</f>
        <v>0.14058652339377659</v>
      </c>
      <c r="Y73" s="5">
        <v>817</v>
      </c>
      <c r="Z73" s="14">
        <f>+Y73/$D73</f>
        <v>0.18289679874636222</v>
      </c>
      <c r="AA73" s="5">
        <v>702</v>
      </c>
      <c r="AB73" s="14">
        <f>+AA73/$D73</f>
        <v>0.15715245130960376</v>
      </c>
      <c r="AC73" s="5">
        <v>251</v>
      </c>
      <c r="AD73" s="14">
        <f>+AC73/$D73</f>
        <v>0.05618983657935975</v>
      </c>
      <c r="AE73" s="5">
        <v>232</v>
      </c>
      <c r="AF73" s="14">
        <f>+AE73/$D73</f>
        <v>0.051936422655025745</v>
      </c>
      <c r="AG73" s="5">
        <v>4428</v>
      </c>
      <c r="AH73" s="5">
        <v>5</v>
      </c>
      <c r="AI73" s="5">
        <v>53</v>
      </c>
      <c r="AJ73" s="5">
        <v>228</v>
      </c>
      <c r="AK73" s="5">
        <v>159</v>
      </c>
      <c r="AL73" s="5">
        <v>212</v>
      </c>
      <c r="AM73" s="5">
        <v>285</v>
      </c>
      <c r="AN73" s="5">
        <v>266</v>
      </c>
      <c r="AO73" s="5">
        <v>204</v>
      </c>
      <c r="AP73" s="5">
        <v>386</v>
      </c>
      <c r="AQ73" s="5">
        <v>628</v>
      </c>
      <c r="AR73" s="5">
        <v>817</v>
      </c>
      <c r="AS73" s="5">
        <v>702</v>
      </c>
      <c r="AT73" s="5">
        <v>251</v>
      </c>
      <c r="AU73" s="5">
        <v>232</v>
      </c>
      <c r="AV73" s="5">
        <v>3754</v>
      </c>
      <c r="AW73" s="5" t="s">
        <v>61</v>
      </c>
      <c r="AX73" s="5">
        <v>12</v>
      </c>
      <c r="AY73" s="5">
        <v>21</v>
      </c>
      <c r="AZ73" s="5">
        <v>68</v>
      </c>
      <c r="BA73" s="5">
        <v>109</v>
      </c>
      <c r="BB73" s="5">
        <v>198</v>
      </c>
      <c r="BC73" s="5">
        <v>206</v>
      </c>
      <c r="BD73" s="5">
        <v>185</v>
      </c>
      <c r="BE73" s="5">
        <v>367</v>
      </c>
      <c r="BF73" s="5">
        <v>608</v>
      </c>
      <c r="BG73" s="5">
        <v>803</v>
      </c>
      <c r="BH73" s="5">
        <v>696</v>
      </c>
      <c r="BI73" s="5">
        <v>250</v>
      </c>
      <c r="BJ73" s="5">
        <v>231</v>
      </c>
      <c r="BK73" s="5">
        <v>404</v>
      </c>
      <c r="BL73" s="5" t="s">
        <v>61</v>
      </c>
      <c r="BM73" s="5">
        <v>5</v>
      </c>
      <c r="BN73" s="5">
        <v>142</v>
      </c>
      <c r="BO73" s="5">
        <v>46</v>
      </c>
      <c r="BP73" s="5">
        <v>86</v>
      </c>
      <c r="BQ73" s="5">
        <v>70</v>
      </c>
      <c r="BR73" s="5">
        <v>42</v>
      </c>
      <c r="BS73" s="5">
        <v>2</v>
      </c>
      <c r="BT73" s="5">
        <v>10</v>
      </c>
      <c r="BU73" s="5">
        <v>1</v>
      </c>
      <c r="BV73" s="5" t="s">
        <v>61</v>
      </c>
      <c r="BW73" s="5" t="s">
        <v>61</v>
      </c>
      <c r="BX73" s="5" t="s">
        <v>61</v>
      </c>
      <c r="BY73" s="5" t="s">
        <v>61</v>
      </c>
      <c r="BZ73" s="5">
        <v>252</v>
      </c>
      <c r="CA73" s="5">
        <v>4</v>
      </c>
      <c r="CB73" s="5">
        <v>36</v>
      </c>
      <c r="CC73" s="5">
        <v>62</v>
      </c>
      <c r="CD73" s="5">
        <v>42</v>
      </c>
      <c r="CE73" s="5">
        <v>14</v>
      </c>
      <c r="CF73" s="5">
        <v>16</v>
      </c>
      <c r="CG73" s="5">
        <v>15</v>
      </c>
      <c r="CH73" s="5">
        <v>16</v>
      </c>
      <c r="CI73" s="5">
        <v>9</v>
      </c>
      <c r="CJ73" s="5">
        <v>18</v>
      </c>
      <c r="CK73" s="5">
        <v>13</v>
      </c>
      <c r="CL73" s="5">
        <v>6</v>
      </c>
      <c r="CM73" s="5" t="s">
        <v>61</v>
      </c>
      <c r="CN73" s="5">
        <v>1</v>
      </c>
      <c r="CO73" s="5">
        <v>18</v>
      </c>
      <c r="CP73" s="5">
        <v>1</v>
      </c>
      <c r="CQ73" s="5" t="s">
        <v>61</v>
      </c>
      <c r="CR73" s="5">
        <v>3</v>
      </c>
      <c r="CS73" s="5">
        <v>3</v>
      </c>
      <c r="CT73" s="5">
        <v>3</v>
      </c>
      <c r="CU73" s="5">
        <v>1</v>
      </c>
      <c r="CV73" s="5">
        <v>3</v>
      </c>
      <c r="CW73" s="5">
        <v>1</v>
      </c>
      <c r="CX73" s="5" t="s">
        <v>61</v>
      </c>
      <c r="CY73" s="5">
        <v>1</v>
      </c>
      <c r="CZ73" s="5">
        <v>1</v>
      </c>
      <c r="DA73" s="5" t="s">
        <v>61</v>
      </c>
      <c r="DB73" s="5">
        <v>1</v>
      </c>
      <c r="DC73" s="5" t="s">
        <v>61</v>
      </c>
      <c r="DD73" s="5">
        <v>39</v>
      </c>
      <c r="DE73" s="5">
        <v>3</v>
      </c>
      <c r="DF73" s="5">
        <v>5</v>
      </c>
      <c r="DG73" s="5">
        <v>5</v>
      </c>
      <c r="DH73" s="5">
        <v>6</v>
      </c>
      <c r="DI73" s="5">
        <v>6</v>
      </c>
      <c r="DJ73" s="5">
        <v>7</v>
      </c>
      <c r="DK73" s="5">
        <v>2</v>
      </c>
      <c r="DL73" s="5">
        <v>2</v>
      </c>
      <c r="DM73" s="5">
        <v>3</v>
      </c>
      <c r="DN73" s="5" t="s">
        <v>61</v>
      </c>
      <c r="DO73" s="5" t="s">
        <v>61</v>
      </c>
      <c r="DP73" s="5" t="s">
        <v>61</v>
      </c>
      <c r="DQ73" s="5" t="s">
        <v>61</v>
      </c>
      <c r="DR73" s="5" t="s">
        <v>61</v>
      </c>
      <c r="DS73" s="5">
        <v>26</v>
      </c>
    </row>
    <row r="74" spans="2:123" ht="13.5">
      <c r="B74" s="5" t="s">
        <v>171</v>
      </c>
      <c r="C74" s="5">
        <v>1074</v>
      </c>
      <c r="D74" s="5">
        <v>1074</v>
      </c>
      <c r="E74" s="5">
        <v>2</v>
      </c>
      <c r="F74" s="14">
        <f t="shared" si="1"/>
        <v>0.00186219739292365</v>
      </c>
      <c r="G74" s="5">
        <v>6</v>
      </c>
      <c r="H74" s="14">
        <f t="shared" si="1"/>
        <v>0.00558659217877095</v>
      </c>
      <c r="I74" s="5">
        <v>9</v>
      </c>
      <c r="J74" s="14">
        <f>+I74/$D74</f>
        <v>0.008379888268156424</v>
      </c>
      <c r="K74" s="5">
        <v>26</v>
      </c>
      <c r="L74" s="14">
        <f>+K74/$D74</f>
        <v>0.024208566108007448</v>
      </c>
      <c r="M74" s="5">
        <v>46</v>
      </c>
      <c r="N74" s="14">
        <f>+M74/$D74</f>
        <v>0.04283054003724395</v>
      </c>
      <c r="O74" s="5">
        <v>59</v>
      </c>
      <c r="P74" s="14">
        <f>+O74/$D74</f>
        <v>0.05493482309124767</v>
      </c>
      <c r="Q74" s="5">
        <v>80</v>
      </c>
      <c r="R74" s="14">
        <f>+Q74/$D74</f>
        <v>0.074487895716946</v>
      </c>
      <c r="S74" s="5">
        <v>67</v>
      </c>
      <c r="T74" s="14">
        <f>+S74/$D74</f>
        <v>0.06238361266294227</v>
      </c>
      <c r="U74" s="5">
        <v>88</v>
      </c>
      <c r="V74" s="14">
        <f>+U74/$D74</f>
        <v>0.08193668528864059</v>
      </c>
      <c r="W74" s="5">
        <v>145</v>
      </c>
      <c r="X74" s="14">
        <f>+W74/$D74</f>
        <v>0.13500931098696461</v>
      </c>
      <c r="Y74" s="5">
        <v>202</v>
      </c>
      <c r="Z74" s="14">
        <f>+Y74/$D74</f>
        <v>0.18808193668528864</v>
      </c>
      <c r="AA74" s="5">
        <v>235</v>
      </c>
      <c r="AB74" s="14">
        <f>+AA74/$D74</f>
        <v>0.21880819366852886</v>
      </c>
      <c r="AC74" s="5">
        <v>75</v>
      </c>
      <c r="AD74" s="14">
        <f>+AC74/$D74</f>
        <v>0.06983240223463687</v>
      </c>
      <c r="AE74" s="5">
        <v>34</v>
      </c>
      <c r="AF74" s="14">
        <f>+AE74/$D74</f>
        <v>0.03165735567970205</v>
      </c>
      <c r="AG74" s="5">
        <v>1073</v>
      </c>
      <c r="AH74" s="5">
        <v>2</v>
      </c>
      <c r="AI74" s="5">
        <v>5</v>
      </c>
      <c r="AJ74" s="5">
        <v>9</v>
      </c>
      <c r="AK74" s="5">
        <v>26</v>
      </c>
      <c r="AL74" s="5">
        <v>46</v>
      </c>
      <c r="AM74" s="5">
        <v>59</v>
      </c>
      <c r="AN74" s="5">
        <v>80</v>
      </c>
      <c r="AO74" s="5">
        <v>67</v>
      </c>
      <c r="AP74" s="5">
        <v>88</v>
      </c>
      <c r="AQ74" s="5">
        <v>145</v>
      </c>
      <c r="AR74" s="5">
        <v>202</v>
      </c>
      <c r="AS74" s="5">
        <v>235</v>
      </c>
      <c r="AT74" s="5">
        <v>75</v>
      </c>
      <c r="AU74" s="5">
        <v>34</v>
      </c>
      <c r="AV74" s="5">
        <v>1013</v>
      </c>
      <c r="AW74" s="5">
        <v>2</v>
      </c>
      <c r="AX74" s="5">
        <v>5</v>
      </c>
      <c r="AY74" s="5">
        <v>9</v>
      </c>
      <c r="AZ74" s="5">
        <v>24</v>
      </c>
      <c r="BA74" s="5">
        <v>35</v>
      </c>
      <c r="BB74" s="5">
        <v>39</v>
      </c>
      <c r="BC74" s="5">
        <v>59</v>
      </c>
      <c r="BD74" s="5">
        <v>67</v>
      </c>
      <c r="BE74" s="5">
        <v>86</v>
      </c>
      <c r="BF74" s="5">
        <v>141</v>
      </c>
      <c r="BG74" s="5">
        <v>202</v>
      </c>
      <c r="BH74" s="5">
        <v>235</v>
      </c>
      <c r="BI74" s="5">
        <v>75</v>
      </c>
      <c r="BJ74" s="5">
        <v>34</v>
      </c>
      <c r="BK74" s="5">
        <v>52</v>
      </c>
      <c r="BL74" s="5" t="s">
        <v>61</v>
      </c>
      <c r="BM74" s="5" t="s">
        <v>61</v>
      </c>
      <c r="BN74" s="5" t="s">
        <v>61</v>
      </c>
      <c r="BO74" s="5">
        <v>2</v>
      </c>
      <c r="BP74" s="5">
        <v>11</v>
      </c>
      <c r="BQ74" s="5">
        <v>19</v>
      </c>
      <c r="BR74" s="5">
        <v>20</v>
      </c>
      <c r="BS74" s="5" t="s">
        <v>61</v>
      </c>
      <c r="BT74" s="5" t="s">
        <v>61</v>
      </c>
      <c r="BU74" s="5" t="s">
        <v>61</v>
      </c>
      <c r="BV74" s="5" t="s">
        <v>61</v>
      </c>
      <c r="BW74" s="5" t="s">
        <v>61</v>
      </c>
      <c r="BX74" s="5" t="s">
        <v>61</v>
      </c>
      <c r="BY74" s="5" t="s">
        <v>61</v>
      </c>
      <c r="BZ74" s="5">
        <v>6</v>
      </c>
      <c r="CA74" s="5" t="s">
        <v>61</v>
      </c>
      <c r="CB74" s="5" t="s">
        <v>61</v>
      </c>
      <c r="CC74" s="5" t="s">
        <v>61</v>
      </c>
      <c r="CD74" s="5" t="s">
        <v>61</v>
      </c>
      <c r="CE74" s="5" t="s">
        <v>61</v>
      </c>
      <c r="CF74" s="5">
        <v>1</v>
      </c>
      <c r="CG74" s="5" t="s">
        <v>61</v>
      </c>
      <c r="CH74" s="5" t="s">
        <v>61</v>
      </c>
      <c r="CI74" s="5">
        <v>2</v>
      </c>
      <c r="CJ74" s="5">
        <v>3</v>
      </c>
      <c r="CK74" s="5" t="s">
        <v>61</v>
      </c>
      <c r="CL74" s="5" t="s">
        <v>61</v>
      </c>
      <c r="CM74" s="5" t="s">
        <v>61</v>
      </c>
      <c r="CN74" s="5" t="s">
        <v>61</v>
      </c>
      <c r="CO74" s="5">
        <v>2</v>
      </c>
      <c r="CP74" s="5" t="s">
        <v>61</v>
      </c>
      <c r="CQ74" s="5" t="s">
        <v>61</v>
      </c>
      <c r="CR74" s="5" t="s">
        <v>61</v>
      </c>
      <c r="CS74" s="5" t="s">
        <v>61</v>
      </c>
      <c r="CT74" s="5" t="s">
        <v>61</v>
      </c>
      <c r="CU74" s="5" t="s">
        <v>61</v>
      </c>
      <c r="CV74" s="5">
        <v>1</v>
      </c>
      <c r="CW74" s="5" t="s">
        <v>61</v>
      </c>
      <c r="CX74" s="5" t="s">
        <v>61</v>
      </c>
      <c r="CY74" s="5">
        <v>1</v>
      </c>
      <c r="CZ74" s="5" t="s">
        <v>61</v>
      </c>
      <c r="DA74" s="5" t="s">
        <v>61</v>
      </c>
      <c r="DB74" s="5" t="s">
        <v>61</v>
      </c>
      <c r="DC74" s="5" t="s">
        <v>61</v>
      </c>
      <c r="DD74" s="5">
        <v>1</v>
      </c>
      <c r="DE74" s="5" t="s">
        <v>61</v>
      </c>
      <c r="DF74" s="5">
        <v>1</v>
      </c>
      <c r="DG74" s="5" t="s">
        <v>61</v>
      </c>
      <c r="DH74" s="5" t="s">
        <v>61</v>
      </c>
      <c r="DI74" s="5" t="s">
        <v>61</v>
      </c>
      <c r="DJ74" s="5" t="s">
        <v>61</v>
      </c>
      <c r="DK74" s="5" t="s">
        <v>61</v>
      </c>
      <c r="DL74" s="5" t="s">
        <v>61</v>
      </c>
      <c r="DM74" s="5" t="s">
        <v>61</v>
      </c>
      <c r="DN74" s="5" t="s">
        <v>61</v>
      </c>
      <c r="DO74" s="5" t="s">
        <v>61</v>
      </c>
      <c r="DP74" s="5" t="s">
        <v>61</v>
      </c>
      <c r="DQ74" s="5" t="s">
        <v>61</v>
      </c>
      <c r="DR74" s="5" t="s">
        <v>61</v>
      </c>
      <c r="DS74" s="5" t="s">
        <v>61</v>
      </c>
    </row>
    <row r="75" spans="2:123" ht="13.5">
      <c r="B75" s="5" t="s">
        <v>172</v>
      </c>
      <c r="C75" s="5">
        <v>3530</v>
      </c>
      <c r="D75" s="5">
        <v>3490</v>
      </c>
      <c r="E75" s="5">
        <v>11</v>
      </c>
      <c r="F75" s="14">
        <f t="shared" si="1"/>
        <v>0.003151862464183381</v>
      </c>
      <c r="G75" s="5">
        <v>42</v>
      </c>
      <c r="H75" s="14">
        <f t="shared" si="1"/>
        <v>0.012034383954154728</v>
      </c>
      <c r="I75" s="5">
        <v>68</v>
      </c>
      <c r="J75" s="14">
        <f>+I75/$D75</f>
        <v>0.019484240687679084</v>
      </c>
      <c r="K75" s="5">
        <v>102</v>
      </c>
      <c r="L75" s="14">
        <f>+K75/$D75</f>
        <v>0.029226361031518624</v>
      </c>
      <c r="M75" s="5">
        <v>148</v>
      </c>
      <c r="N75" s="14">
        <f>+M75/$D75</f>
        <v>0.042406876790830945</v>
      </c>
      <c r="O75" s="5">
        <v>186</v>
      </c>
      <c r="P75" s="14">
        <f>+O75/$D75</f>
        <v>0.05329512893982808</v>
      </c>
      <c r="Q75" s="5">
        <v>199</v>
      </c>
      <c r="R75" s="14">
        <f>+Q75/$D75</f>
        <v>0.05702005730659026</v>
      </c>
      <c r="S75" s="5">
        <v>201</v>
      </c>
      <c r="T75" s="14">
        <f>+S75/$D75</f>
        <v>0.05759312320916905</v>
      </c>
      <c r="U75" s="5">
        <v>305</v>
      </c>
      <c r="V75" s="14">
        <f>+U75/$D75</f>
        <v>0.08739255014326648</v>
      </c>
      <c r="W75" s="5">
        <v>528</v>
      </c>
      <c r="X75" s="14">
        <f>+W75/$D75</f>
        <v>0.1512893982808023</v>
      </c>
      <c r="Y75" s="5">
        <v>757</v>
      </c>
      <c r="Z75" s="14">
        <f>+Y75/$D75</f>
        <v>0.2169054441260745</v>
      </c>
      <c r="AA75" s="5">
        <v>657</v>
      </c>
      <c r="AB75" s="14">
        <f>+AA75/$D75</f>
        <v>0.18825214899713466</v>
      </c>
      <c r="AC75" s="5">
        <v>169</v>
      </c>
      <c r="AD75" s="14">
        <f>+AC75/$D75</f>
        <v>0.04842406876790831</v>
      </c>
      <c r="AE75" s="5">
        <v>117</v>
      </c>
      <c r="AF75" s="14">
        <f>+AE75/$D75</f>
        <v>0.0335243553008596</v>
      </c>
      <c r="AG75" s="5">
        <v>3461</v>
      </c>
      <c r="AH75" s="5">
        <v>8</v>
      </c>
      <c r="AI75" s="5">
        <v>41</v>
      </c>
      <c r="AJ75" s="5">
        <v>61</v>
      </c>
      <c r="AK75" s="5">
        <v>100</v>
      </c>
      <c r="AL75" s="5">
        <v>146</v>
      </c>
      <c r="AM75" s="5">
        <v>182</v>
      </c>
      <c r="AN75" s="5">
        <v>196</v>
      </c>
      <c r="AO75" s="5">
        <v>201</v>
      </c>
      <c r="AP75" s="5">
        <v>302</v>
      </c>
      <c r="AQ75" s="5">
        <v>524</v>
      </c>
      <c r="AR75" s="5">
        <v>757</v>
      </c>
      <c r="AS75" s="5">
        <v>657</v>
      </c>
      <c r="AT75" s="5">
        <v>169</v>
      </c>
      <c r="AU75" s="5">
        <v>117</v>
      </c>
      <c r="AV75" s="5">
        <v>3312</v>
      </c>
      <c r="AW75" s="5">
        <v>4</v>
      </c>
      <c r="AX75" s="5">
        <v>21</v>
      </c>
      <c r="AY75" s="5">
        <v>39</v>
      </c>
      <c r="AZ75" s="5">
        <v>70</v>
      </c>
      <c r="BA75" s="5">
        <v>119</v>
      </c>
      <c r="BB75" s="5">
        <v>160</v>
      </c>
      <c r="BC75" s="5">
        <v>186</v>
      </c>
      <c r="BD75" s="5">
        <v>199</v>
      </c>
      <c r="BE75" s="5">
        <v>301</v>
      </c>
      <c r="BF75" s="5">
        <v>519</v>
      </c>
      <c r="BG75" s="5">
        <v>755</v>
      </c>
      <c r="BH75" s="5">
        <v>655</v>
      </c>
      <c r="BI75" s="5">
        <v>168</v>
      </c>
      <c r="BJ75" s="5">
        <v>116</v>
      </c>
      <c r="BK75" s="5" t="s">
        <v>61</v>
      </c>
      <c r="BL75" s="5" t="s">
        <v>61</v>
      </c>
      <c r="BM75" s="5" t="s">
        <v>61</v>
      </c>
      <c r="BN75" s="5" t="s">
        <v>61</v>
      </c>
      <c r="BO75" s="5" t="s">
        <v>61</v>
      </c>
      <c r="BP75" s="5" t="s">
        <v>61</v>
      </c>
      <c r="BQ75" s="5" t="s">
        <v>61</v>
      </c>
      <c r="BR75" s="5" t="s">
        <v>61</v>
      </c>
      <c r="BS75" s="5" t="s">
        <v>61</v>
      </c>
      <c r="BT75" s="5" t="s">
        <v>61</v>
      </c>
      <c r="BU75" s="5" t="s">
        <v>61</v>
      </c>
      <c r="BV75" s="5" t="s">
        <v>61</v>
      </c>
      <c r="BW75" s="5" t="s">
        <v>61</v>
      </c>
      <c r="BX75" s="5" t="s">
        <v>61</v>
      </c>
      <c r="BY75" s="5" t="s">
        <v>61</v>
      </c>
      <c r="BZ75" s="5">
        <v>133</v>
      </c>
      <c r="CA75" s="5">
        <v>4</v>
      </c>
      <c r="CB75" s="5">
        <v>8</v>
      </c>
      <c r="CC75" s="5">
        <v>22</v>
      </c>
      <c r="CD75" s="5">
        <v>30</v>
      </c>
      <c r="CE75" s="5">
        <v>27</v>
      </c>
      <c r="CF75" s="5">
        <v>21</v>
      </c>
      <c r="CG75" s="5">
        <v>8</v>
      </c>
      <c r="CH75" s="5">
        <v>2</v>
      </c>
      <c r="CI75" s="5">
        <v>1</v>
      </c>
      <c r="CJ75" s="5">
        <v>5</v>
      </c>
      <c r="CK75" s="5">
        <v>2</v>
      </c>
      <c r="CL75" s="5">
        <v>2</v>
      </c>
      <c r="CM75" s="5" t="s">
        <v>61</v>
      </c>
      <c r="CN75" s="5">
        <v>1</v>
      </c>
      <c r="CO75" s="5">
        <v>16</v>
      </c>
      <c r="CP75" s="5" t="s">
        <v>61</v>
      </c>
      <c r="CQ75" s="5">
        <v>12</v>
      </c>
      <c r="CR75" s="5" t="s">
        <v>61</v>
      </c>
      <c r="CS75" s="5" t="s">
        <v>61</v>
      </c>
      <c r="CT75" s="5" t="s">
        <v>61</v>
      </c>
      <c r="CU75" s="5">
        <v>1</v>
      </c>
      <c r="CV75" s="5">
        <v>2</v>
      </c>
      <c r="CW75" s="5" t="s">
        <v>61</v>
      </c>
      <c r="CX75" s="5" t="s">
        <v>61</v>
      </c>
      <c r="CY75" s="5" t="s">
        <v>61</v>
      </c>
      <c r="CZ75" s="5" t="s">
        <v>61</v>
      </c>
      <c r="DA75" s="5" t="s">
        <v>61</v>
      </c>
      <c r="DB75" s="5">
        <v>1</v>
      </c>
      <c r="DC75" s="5" t="s">
        <v>61</v>
      </c>
      <c r="DD75" s="5">
        <v>29</v>
      </c>
      <c r="DE75" s="5">
        <v>3</v>
      </c>
      <c r="DF75" s="5">
        <v>1</v>
      </c>
      <c r="DG75" s="5">
        <v>7</v>
      </c>
      <c r="DH75" s="5">
        <v>2</v>
      </c>
      <c r="DI75" s="5">
        <v>2</v>
      </c>
      <c r="DJ75" s="5">
        <v>4</v>
      </c>
      <c r="DK75" s="5">
        <v>3</v>
      </c>
      <c r="DL75" s="5" t="s">
        <v>61</v>
      </c>
      <c r="DM75" s="5">
        <v>3</v>
      </c>
      <c r="DN75" s="5">
        <v>4</v>
      </c>
      <c r="DO75" s="5" t="s">
        <v>61</v>
      </c>
      <c r="DP75" s="5" t="s">
        <v>61</v>
      </c>
      <c r="DQ75" s="5" t="s">
        <v>61</v>
      </c>
      <c r="DR75" s="5" t="s">
        <v>61</v>
      </c>
      <c r="DS75" s="5">
        <v>40</v>
      </c>
    </row>
    <row r="76" spans="2:123" ht="13.5">
      <c r="B76" s="5" t="s">
        <v>173</v>
      </c>
      <c r="C76" s="5">
        <v>4988</v>
      </c>
      <c r="D76" s="5">
        <v>4906</v>
      </c>
      <c r="E76" s="5">
        <v>90</v>
      </c>
      <c r="F76" s="14">
        <f t="shared" si="1"/>
        <v>0.018344883815735832</v>
      </c>
      <c r="G76" s="5">
        <v>152</v>
      </c>
      <c r="H76" s="14">
        <f t="shared" si="1"/>
        <v>0.030982470444353854</v>
      </c>
      <c r="I76" s="5">
        <v>297</v>
      </c>
      <c r="J76" s="14">
        <f>+I76/$D76</f>
        <v>0.06053811659192825</v>
      </c>
      <c r="K76" s="5">
        <v>290</v>
      </c>
      <c r="L76" s="14">
        <f>+K76/$D76</f>
        <v>0.0591112922951488</v>
      </c>
      <c r="M76" s="5">
        <v>224</v>
      </c>
      <c r="N76" s="14">
        <f>+M76/$D76</f>
        <v>0.04565837749694252</v>
      </c>
      <c r="O76" s="5">
        <v>218</v>
      </c>
      <c r="P76" s="14">
        <f>+O76/$D76</f>
        <v>0.04443538524256013</v>
      </c>
      <c r="Q76" s="5">
        <v>301</v>
      </c>
      <c r="R76" s="14">
        <f>+Q76/$D76</f>
        <v>0.06135344476151651</v>
      </c>
      <c r="S76" s="5">
        <v>276</v>
      </c>
      <c r="T76" s="14">
        <f>+S76/$D76</f>
        <v>0.05625764370158989</v>
      </c>
      <c r="U76" s="5">
        <v>537</v>
      </c>
      <c r="V76" s="14">
        <f>+U76/$D76</f>
        <v>0.1094578067672238</v>
      </c>
      <c r="W76" s="5">
        <v>670</v>
      </c>
      <c r="X76" s="14">
        <f>+W76/$D76</f>
        <v>0.13656746840603343</v>
      </c>
      <c r="Y76" s="5">
        <v>898</v>
      </c>
      <c r="Z76" s="14">
        <f>+Y76/$D76</f>
        <v>0.1830411740725642</v>
      </c>
      <c r="AA76" s="5">
        <v>695</v>
      </c>
      <c r="AB76" s="14">
        <f>+AA76/$D76</f>
        <v>0.14166326946596006</v>
      </c>
      <c r="AC76" s="5">
        <v>163</v>
      </c>
      <c r="AD76" s="14">
        <f>+AC76/$D76</f>
        <v>0.03322462291072156</v>
      </c>
      <c r="AE76" s="5">
        <v>94</v>
      </c>
      <c r="AF76" s="14">
        <f>+AE76/$D76</f>
        <v>0.019160211985324093</v>
      </c>
      <c r="AG76" s="5">
        <v>4843</v>
      </c>
      <c r="AH76" s="5">
        <v>68</v>
      </c>
      <c r="AI76" s="5">
        <v>147</v>
      </c>
      <c r="AJ76" s="5">
        <v>284</v>
      </c>
      <c r="AK76" s="5">
        <v>282</v>
      </c>
      <c r="AL76" s="5">
        <v>216</v>
      </c>
      <c r="AM76" s="5">
        <v>217</v>
      </c>
      <c r="AN76" s="5">
        <v>301</v>
      </c>
      <c r="AO76" s="5">
        <v>276</v>
      </c>
      <c r="AP76" s="5">
        <v>531</v>
      </c>
      <c r="AQ76" s="5">
        <v>670</v>
      </c>
      <c r="AR76" s="5">
        <v>898</v>
      </c>
      <c r="AS76" s="5">
        <v>695</v>
      </c>
      <c r="AT76" s="5">
        <v>163</v>
      </c>
      <c r="AU76" s="5">
        <v>94</v>
      </c>
      <c r="AV76" s="5">
        <v>3965</v>
      </c>
      <c r="AW76" s="5">
        <v>4</v>
      </c>
      <c r="AX76" s="5">
        <v>28</v>
      </c>
      <c r="AY76" s="5">
        <v>41</v>
      </c>
      <c r="AZ76" s="5">
        <v>81</v>
      </c>
      <c r="BA76" s="5">
        <v>125</v>
      </c>
      <c r="BB76" s="5">
        <v>166</v>
      </c>
      <c r="BC76" s="5">
        <v>238</v>
      </c>
      <c r="BD76" s="5">
        <v>266</v>
      </c>
      <c r="BE76" s="5">
        <v>513</v>
      </c>
      <c r="BF76" s="5">
        <v>661</v>
      </c>
      <c r="BG76" s="5">
        <v>892</v>
      </c>
      <c r="BH76" s="5">
        <v>694</v>
      </c>
      <c r="BI76" s="5">
        <v>162</v>
      </c>
      <c r="BJ76" s="5">
        <v>94</v>
      </c>
      <c r="BK76" s="5">
        <v>58</v>
      </c>
      <c r="BL76" s="5" t="s">
        <v>61</v>
      </c>
      <c r="BM76" s="5" t="s">
        <v>61</v>
      </c>
      <c r="BN76" s="5">
        <v>18</v>
      </c>
      <c r="BO76" s="5" t="s">
        <v>61</v>
      </c>
      <c r="BP76" s="5" t="s">
        <v>61</v>
      </c>
      <c r="BQ76" s="5">
        <v>13</v>
      </c>
      <c r="BR76" s="5">
        <v>27</v>
      </c>
      <c r="BS76" s="5" t="s">
        <v>61</v>
      </c>
      <c r="BT76" s="5" t="s">
        <v>61</v>
      </c>
      <c r="BU76" s="5" t="s">
        <v>61</v>
      </c>
      <c r="BV76" s="5" t="s">
        <v>61</v>
      </c>
      <c r="BW76" s="5" t="s">
        <v>61</v>
      </c>
      <c r="BX76" s="5" t="s">
        <v>61</v>
      </c>
      <c r="BY76" s="5" t="s">
        <v>61</v>
      </c>
      <c r="BZ76" s="5">
        <v>746</v>
      </c>
      <c r="CA76" s="5">
        <v>50</v>
      </c>
      <c r="CB76" s="5">
        <v>99</v>
      </c>
      <c r="CC76" s="5">
        <v>213</v>
      </c>
      <c r="CD76" s="5">
        <v>191</v>
      </c>
      <c r="CE76" s="5">
        <v>86</v>
      </c>
      <c r="CF76" s="5">
        <v>30</v>
      </c>
      <c r="CG76" s="5">
        <v>35</v>
      </c>
      <c r="CH76" s="5">
        <v>10</v>
      </c>
      <c r="CI76" s="5">
        <v>16</v>
      </c>
      <c r="CJ76" s="5">
        <v>8</v>
      </c>
      <c r="CK76" s="5">
        <v>6</v>
      </c>
      <c r="CL76" s="5">
        <v>1</v>
      </c>
      <c r="CM76" s="5">
        <v>1</v>
      </c>
      <c r="CN76" s="5" t="s">
        <v>61</v>
      </c>
      <c r="CO76" s="5">
        <v>74</v>
      </c>
      <c r="CP76" s="5">
        <v>14</v>
      </c>
      <c r="CQ76" s="5">
        <v>20</v>
      </c>
      <c r="CR76" s="5">
        <v>12</v>
      </c>
      <c r="CS76" s="5">
        <v>10</v>
      </c>
      <c r="CT76" s="5">
        <v>5</v>
      </c>
      <c r="CU76" s="5">
        <v>8</v>
      </c>
      <c r="CV76" s="5">
        <v>1</v>
      </c>
      <c r="CW76" s="5" t="s">
        <v>61</v>
      </c>
      <c r="CX76" s="5">
        <v>2</v>
      </c>
      <c r="CY76" s="5">
        <v>1</v>
      </c>
      <c r="CZ76" s="5" t="s">
        <v>61</v>
      </c>
      <c r="DA76" s="5" t="s">
        <v>61</v>
      </c>
      <c r="DB76" s="5" t="s">
        <v>61</v>
      </c>
      <c r="DC76" s="5" t="s">
        <v>61</v>
      </c>
      <c r="DD76" s="5">
        <v>63</v>
      </c>
      <c r="DE76" s="5">
        <v>22</v>
      </c>
      <c r="DF76" s="5">
        <v>5</v>
      </c>
      <c r="DG76" s="5">
        <v>13</v>
      </c>
      <c r="DH76" s="5">
        <v>8</v>
      </c>
      <c r="DI76" s="5">
        <v>8</v>
      </c>
      <c r="DJ76" s="5">
        <v>1</v>
      </c>
      <c r="DK76" s="5" t="s">
        <v>61</v>
      </c>
      <c r="DL76" s="5" t="s">
        <v>61</v>
      </c>
      <c r="DM76" s="5">
        <v>6</v>
      </c>
      <c r="DN76" s="5" t="s">
        <v>61</v>
      </c>
      <c r="DO76" s="5" t="s">
        <v>61</v>
      </c>
      <c r="DP76" s="5" t="s">
        <v>61</v>
      </c>
      <c r="DQ76" s="5" t="s">
        <v>61</v>
      </c>
      <c r="DR76" s="5" t="s">
        <v>61</v>
      </c>
      <c r="DS76" s="5">
        <v>82</v>
      </c>
    </row>
    <row r="77" spans="2:123" ht="13.5">
      <c r="B77" s="5" t="s">
        <v>176</v>
      </c>
      <c r="C77" s="5">
        <v>10867</v>
      </c>
      <c r="D77" s="5">
        <v>10705</v>
      </c>
      <c r="E77" s="5">
        <v>148</v>
      </c>
      <c r="F77" s="14">
        <f t="shared" si="1"/>
        <v>0.013825315273236806</v>
      </c>
      <c r="G77" s="5">
        <v>350</v>
      </c>
      <c r="H77" s="14">
        <f t="shared" si="1"/>
        <v>0.03269500233535731</v>
      </c>
      <c r="I77" s="5">
        <v>481</v>
      </c>
      <c r="J77" s="14">
        <f>+I77/$D77</f>
        <v>0.04493227463801962</v>
      </c>
      <c r="K77" s="5">
        <v>649</v>
      </c>
      <c r="L77" s="14">
        <f>+K77/$D77</f>
        <v>0.06062587575899112</v>
      </c>
      <c r="M77" s="5">
        <v>526</v>
      </c>
      <c r="N77" s="14">
        <f>+M77/$D77</f>
        <v>0.0491359177954227</v>
      </c>
      <c r="O77" s="5">
        <v>570</v>
      </c>
      <c r="P77" s="14">
        <f>+O77/$D77</f>
        <v>0.053246146660439045</v>
      </c>
      <c r="Q77" s="5">
        <v>613</v>
      </c>
      <c r="R77" s="14">
        <f>+Q77/$D77</f>
        <v>0.05726296123306866</v>
      </c>
      <c r="S77" s="5">
        <v>759</v>
      </c>
      <c r="T77" s="14">
        <f>+S77/$D77</f>
        <v>0.070901447921532</v>
      </c>
      <c r="U77" s="5">
        <v>1324</v>
      </c>
      <c r="V77" s="14">
        <f>+U77/$D77</f>
        <v>0.12368052312003737</v>
      </c>
      <c r="W77" s="5">
        <v>1832</v>
      </c>
      <c r="X77" s="14">
        <f>+W77/$D77</f>
        <v>0.17113498365249882</v>
      </c>
      <c r="Y77" s="5">
        <v>1813</v>
      </c>
      <c r="Z77" s="14">
        <f>+Y77/$D77</f>
        <v>0.16936011209715088</v>
      </c>
      <c r="AA77" s="5">
        <v>1167</v>
      </c>
      <c r="AB77" s="14">
        <f>+AA77/$D77</f>
        <v>0.10901447921531994</v>
      </c>
      <c r="AC77" s="5">
        <v>311</v>
      </c>
      <c r="AD77" s="14">
        <f>+AC77/$D77</f>
        <v>0.02905184493227464</v>
      </c>
      <c r="AE77" s="5">
        <v>161</v>
      </c>
      <c r="AF77" s="14">
        <f>+AE77/$D77</f>
        <v>0.015039701074264363</v>
      </c>
      <c r="AG77" s="5">
        <v>10603</v>
      </c>
      <c r="AH77" s="5">
        <v>137</v>
      </c>
      <c r="AI77" s="5">
        <v>337</v>
      </c>
      <c r="AJ77" s="5">
        <v>466</v>
      </c>
      <c r="AK77" s="5">
        <v>644</v>
      </c>
      <c r="AL77" s="5">
        <v>517</v>
      </c>
      <c r="AM77" s="5">
        <v>564</v>
      </c>
      <c r="AN77" s="5">
        <v>602</v>
      </c>
      <c r="AO77" s="5">
        <v>750</v>
      </c>
      <c r="AP77" s="5">
        <v>1313</v>
      </c>
      <c r="AQ77" s="5">
        <v>1821</v>
      </c>
      <c r="AR77" s="5">
        <v>1813</v>
      </c>
      <c r="AS77" s="5">
        <v>1167</v>
      </c>
      <c r="AT77" s="5">
        <v>310</v>
      </c>
      <c r="AU77" s="5">
        <v>161</v>
      </c>
      <c r="AV77" s="5">
        <v>8519</v>
      </c>
      <c r="AW77" s="5">
        <v>12</v>
      </c>
      <c r="AX77" s="5">
        <v>43</v>
      </c>
      <c r="AY77" s="5">
        <v>70</v>
      </c>
      <c r="AZ77" s="5">
        <v>169</v>
      </c>
      <c r="BA77" s="5">
        <v>233</v>
      </c>
      <c r="BB77" s="5">
        <v>356</v>
      </c>
      <c r="BC77" s="5">
        <v>494</v>
      </c>
      <c r="BD77" s="5">
        <v>702</v>
      </c>
      <c r="BE77" s="5">
        <v>1257</v>
      </c>
      <c r="BF77" s="5">
        <v>1773</v>
      </c>
      <c r="BG77" s="5">
        <v>1792</v>
      </c>
      <c r="BH77" s="5">
        <v>1152</v>
      </c>
      <c r="BI77" s="5">
        <v>306</v>
      </c>
      <c r="BJ77" s="5">
        <v>160</v>
      </c>
      <c r="BK77" s="5">
        <v>130</v>
      </c>
      <c r="BL77" s="5" t="s">
        <v>61</v>
      </c>
      <c r="BM77" s="5">
        <v>1</v>
      </c>
      <c r="BN77" s="5" t="s">
        <v>61</v>
      </c>
      <c r="BO77" s="5" t="s">
        <v>61</v>
      </c>
      <c r="BP77" s="5">
        <v>54</v>
      </c>
      <c r="BQ77" s="5">
        <v>71</v>
      </c>
      <c r="BR77" s="5">
        <v>4</v>
      </c>
      <c r="BS77" s="5" t="s">
        <v>61</v>
      </c>
      <c r="BT77" s="5" t="s">
        <v>61</v>
      </c>
      <c r="BU77" s="5" t="s">
        <v>61</v>
      </c>
      <c r="BV77" s="5" t="s">
        <v>61</v>
      </c>
      <c r="BW77" s="5" t="s">
        <v>61</v>
      </c>
      <c r="BX77" s="5" t="s">
        <v>61</v>
      </c>
      <c r="BY77" s="5" t="s">
        <v>61</v>
      </c>
      <c r="BZ77" s="5">
        <v>1839</v>
      </c>
      <c r="CA77" s="5">
        <v>115</v>
      </c>
      <c r="CB77" s="5">
        <v>273</v>
      </c>
      <c r="CC77" s="5">
        <v>377</v>
      </c>
      <c r="CD77" s="5">
        <v>453</v>
      </c>
      <c r="CE77" s="5">
        <v>216</v>
      </c>
      <c r="CF77" s="5">
        <v>130</v>
      </c>
      <c r="CG77" s="5">
        <v>96</v>
      </c>
      <c r="CH77" s="5">
        <v>47</v>
      </c>
      <c r="CI77" s="5">
        <v>52</v>
      </c>
      <c r="CJ77" s="5">
        <v>44</v>
      </c>
      <c r="CK77" s="5">
        <v>19</v>
      </c>
      <c r="CL77" s="5">
        <v>13</v>
      </c>
      <c r="CM77" s="5">
        <v>3</v>
      </c>
      <c r="CN77" s="5" t="s">
        <v>61</v>
      </c>
      <c r="CO77" s="5">
        <v>115</v>
      </c>
      <c r="CP77" s="5">
        <v>10</v>
      </c>
      <c r="CQ77" s="5">
        <v>20</v>
      </c>
      <c r="CR77" s="5">
        <v>19</v>
      </c>
      <c r="CS77" s="5">
        <v>22</v>
      </c>
      <c r="CT77" s="5">
        <v>14</v>
      </c>
      <c r="CU77" s="5">
        <v>7</v>
      </c>
      <c r="CV77" s="5">
        <v>8</v>
      </c>
      <c r="CW77" s="5">
        <v>1</v>
      </c>
      <c r="CX77" s="5">
        <v>4</v>
      </c>
      <c r="CY77" s="5">
        <v>4</v>
      </c>
      <c r="CZ77" s="5">
        <v>2</v>
      </c>
      <c r="DA77" s="5">
        <v>2</v>
      </c>
      <c r="DB77" s="5">
        <v>1</v>
      </c>
      <c r="DC77" s="5">
        <v>1</v>
      </c>
      <c r="DD77" s="5">
        <v>102</v>
      </c>
      <c r="DE77" s="5">
        <v>11</v>
      </c>
      <c r="DF77" s="5">
        <v>13</v>
      </c>
      <c r="DG77" s="5">
        <v>15</v>
      </c>
      <c r="DH77" s="5">
        <v>5</v>
      </c>
      <c r="DI77" s="5">
        <v>9</v>
      </c>
      <c r="DJ77" s="5">
        <v>6</v>
      </c>
      <c r="DK77" s="5">
        <v>11</v>
      </c>
      <c r="DL77" s="5">
        <v>9</v>
      </c>
      <c r="DM77" s="5">
        <v>11</v>
      </c>
      <c r="DN77" s="5">
        <v>11</v>
      </c>
      <c r="DO77" s="5" t="s">
        <v>61</v>
      </c>
      <c r="DP77" s="5" t="s">
        <v>61</v>
      </c>
      <c r="DQ77" s="5">
        <v>1</v>
      </c>
      <c r="DR77" s="5" t="s">
        <v>61</v>
      </c>
      <c r="DS77" s="5">
        <v>162</v>
      </c>
    </row>
    <row r="78" spans="2:123" ht="13.5">
      <c r="B78" s="5" t="s">
        <v>177</v>
      </c>
      <c r="C78" s="5">
        <v>12669</v>
      </c>
      <c r="D78" s="5">
        <v>12475</v>
      </c>
      <c r="E78" s="5">
        <v>88</v>
      </c>
      <c r="F78" s="14">
        <f t="shared" si="1"/>
        <v>0.0070541082164328655</v>
      </c>
      <c r="G78" s="5">
        <v>275</v>
      </c>
      <c r="H78" s="14">
        <f t="shared" si="1"/>
        <v>0.022044088176352707</v>
      </c>
      <c r="I78" s="5">
        <v>575</v>
      </c>
      <c r="J78" s="14">
        <f>+I78/$D78</f>
        <v>0.04609218436873747</v>
      </c>
      <c r="K78" s="5">
        <v>798</v>
      </c>
      <c r="L78" s="14">
        <f>+K78/$D78</f>
        <v>0.06396793587174349</v>
      </c>
      <c r="M78" s="5">
        <v>771</v>
      </c>
      <c r="N78" s="14">
        <f>+M78/$D78</f>
        <v>0.06180360721442886</v>
      </c>
      <c r="O78" s="5">
        <v>756</v>
      </c>
      <c r="P78" s="14">
        <f>+O78/$D78</f>
        <v>0.060601202404809616</v>
      </c>
      <c r="Q78" s="5">
        <v>910</v>
      </c>
      <c r="R78" s="14">
        <f>+Q78/$D78</f>
        <v>0.07294589178356714</v>
      </c>
      <c r="S78" s="5">
        <v>890</v>
      </c>
      <c r="T78" s="14">
        <f>+S78/$D78</f>
        <v>0.07134268537074148</v>
      </c>
      <c r="U78" s="5">
        <v>1509</v>
      </c>
      <c r="V78" s="14">
        <f>+U78/$D78</f>
        <v>0.12096192384769539</v>
      </c>
      <c r="W78" s="5">
        <v>1646</v>
      </c>
      <c r="X78" s="14">
        <f>+W78/$D78</f>
        <v>0.1319438877755511</v>
      </c>
      <c r="Y78" s="5">
        <v>2005</v>
      </c>
      <c r="Z78" s="14">
        <f>+Y78/$D78</f>
        <v>0.16072144288577153</v>
      </c>
      <c r="AA78" s="5">
        <v>1563</v>
      </c>
      <c r="AB78" s="14">
        <f>+AA78/$D78</f>
        <v>0.12529058116232464</v>
      </c>
      <c r="AC78" s="5">
        <v>418</v>
      </c>
      <c r="AD78" s="14">
        <f>+AC78/$D78</f>
        <v>0.033507014028056115</v>
      </c>
      <c r="AE78" s="5">
        <v>271</v>
      </c>
      <c r="AF78" s="14">
        <f>+AE78/$D78</f>
        <v>0.021723446893787576</v>
      </c>
      <c r="AG78" s="5">
        <v>12385</v>
      </c>
      <c r="AH78" s="5">
        <v>78</v>
      </c>
      <c r="AI78" s="5">
        <v>261</v>
      </c>
      <c r="AJ78" s="5">
        <v>558</v>
      </c>
      <c r="AK78" s="5">
        <v>791</v>
      </c>
      <c r="AL78" s="5">
        <v>762</v>
      </c>
      <c r="AM78" s="5">
        <v>742</v>
      </c>
      <c r="AN78" s="5">
        <v>901</v>
      </c>
      <c r="AO78" s="5">
        <v>887</v>
      </c>
      <c r="AP78" s="5">
        <v>1504</v>
      </c>
      <c r="AQ78" s="5">
        <v>1645</v>
      </c>
      <c r="AR78" s="5">
        <v>2004</v>
      </c>
      <c r="AS78" s="5">
        <v>1563</v>
      </c>
      <c r="AT78" s="5">
        <v>418</v>
      </c>
      <c r="AU78" s="5">
        <v>271</v>
      </c>
      <c r="AV78" s="5">
        <v>10405</v>
      </c>
      <c r="AW78" s="5">
        <v>20</v>
      </c>
      <c r="AX78" s="5">
        <v>66</v>
      </c>
      <c r="AY78" s="5">
        <v>128</v>
      </c>
      <c r="AZ78" s="5">
        <v>301</v>
      </c>
      <c r="BA78" s="5">
        <v>431</v>
      </c>
      <c r="BB78" s="5">
        <v>550</v>
      </c>
      <c r="BC78" s="5">
        <v>813</v>
      </c>
      <c r="BD78" s="5">
        <v>837</v>
      </c>
      <c r="BE78" s="5">
        <v>1446</v>
      </c>
      <c r="BF78" s="5">
        <v>1595</v>
      </c>
      <c r="BG78" s="5">
        <v>1975</v>
      </c>
      <c r="BH78" s="5">
        <v>1556</v>
      </c>
      <c r="BI78" s="5">
        <v>418</v>
      </c>
      <c r="BJ78" s="5">
        <v>269</v>
      </c>
      <c r="BK78" s="5">
        <v>220</v>
      </c>
      <c r="BL78" s="5">
        <v>2</v>
      </c>
      <c r="BM78" s="5">
        <v>2</v>
      </c>
      <c r="BN78" s="5">
        <v>24</v>
      </c>
      <c r="BO78" s="5">
        <v>59</v>
      </c>
      <c r="BP78" s="5">
        <v>39</v>
      </c>
      <c r="BQ78" s="5">
        <v>76</v>
      </c>
      <c r="BR78" s="5">
        <v>14</v>
      </c>
      <c r="BS78" s="5">
        <v>3</v>
      </c>
      <c r="BT78" s="5">
        <v>1</v>
      </c>
      <c r="BU78" s="5" t="s">
        <v>61</v>
      </c>
      <c r="BV78" s="5" t="s">
        <v>61</v>
      </c>
      <c r="BW78" s="5" t="s">
        <v>61</v>
      </c>
      <c r="BX78" s="5" t="s">
        <v>61</v>
      </c>
      <c r="BY78" s="5" t="s">
        <v>61</v>
      </c>
      <c r="BZ78" s="5">
        <v>1596</v>
      </c>
      <c r="CA78" s="5">
        <v>46</v>
      </c>
      <c r="CB78" s="5">
        <v>158</v>
      </c>
      <c r="CC78" s="5">
        <v>375</v>
      </c>
      <c r="CD78" s="5">
        <v>395</v>
      </c>
      <c r="CE78" s="5">
        <v>269</v>
      </c>
      <c r="CF78" s="5">
        <v>112</v>
      </c>
      <c r="CG78" s="5">
        <v>68</v>
      </c>
      <c r="CH78" s="5">
        <v>44</v>
      </c>
      <c r="CI78" s="5">
        <v>52</v>
      </c>
      <c r="CJ78" s="5">
        <v>45</v>
      </c>
      <c r="CK78" s="5">
        <v>25</v>
      </c>
      <c r="CL78" s="5">
        <v>7</v>
      </c>
      <c r="CM78" s="5" t="s">
        <v>61</v>
      </c>
      <c r="CN78" s="5" t="s">
        <v>61</v>
      </c>
      <c r="CO78" s="5">
        <v>164</v>
      </c>
      <c r="CP78" s="5">
        <v>10</v>
      </c>
      <c r="CQ78" s="5">
        <v>35</v>
      </c>
      <c r="CR78" s="5">
        <v>31</v>
      </c>
      <c r="CS78" s="5">
        <v>36</v>
      </c>
      <c r="CT78" s="5">
        <v>23</v>
      </c>
      <c r="CU78" s="5">
        <v>4</v>
      </c>
      <c r="CV78" s="5">
        <v>6</v>
      </c>
      <c r="CW78" s="5">
        <v>3</v>
      </c>
      <c r="CX78" s="5">
        <v>5</v>
      </c>
      <c r="CY78" s="5">
        <v>5</v>
      </c>
      <c r="CZ78" s="5">
        <v>4</v>
      </c>
      <c r="DA78" s="5" t="s">
        <v>61</v>
      </c>
      <c r="DB78" s="5" t="s">
        <v>61</v>
      </c>
      <c r="DC78" s="5">
        <v>2</v>
      </c>
      <c r="DD78" s="5">
        <v>90</v>
      </c>
      <c r="DE78" s="5">
        <v>10</v>
      </c>
      <c r="DF78" s="5">
        <v>14</v>
      </c>
      <c r="DG78" s="5">
        <v>17</v>
      </c>
      <c r="DH78" s="5">
        <v>7</v>
      </c>
      <c r="DI78" s="5">
        <v>9</v>
      </c>
      <c r="DJ78" s="5">
        <v>14</v>
      </c>
      <c r="DK78" s="5">
        <v>9</v>
      </c>
      <c r="DL78" s="5">
        <v>3</v>
      </c>
      <c r="DM78" s="5">
        <v>5</v>
      </c>
      <c r="DN78" s="5">
        <v>1</v>
      </c>
      <c r="DO78" s="5">
        <v>1</v>
      </c>
      <c r="DP78" s="5" t="s">
        <v>61</v>
      </c>
      <c r="DQ78" s="5" t="s">
        <v>61</v>
      </c>
      <c r="DR78" s="5" t="s">
        <v>61</v>
      </c>
      <c r="DS78" s="5">
        <v>194</v>
      </c>
    </row>
    <row r="79" spans="2:123" ht="13.5">
      <c r="B79" s="5" t="s">
        <v>178</v>
      </c>
      <c r="C79" s="5">
        <v>13179</v>
      </c>
      <c r="D79" s="5">
        <v>13142</v>
      </c>
      <c r="E79" s="5">
        <v>621</v>
      </c>
      <c r="F79" s="14">
        <f t="shared" si="1"/>
        <v>0.047253081722721045</v>
      </c>
      <c r="G79" s="5">
        <v>1034</v>
      </c>
      <c r="H79" s="14">
        <f t="shared" si="1"/>
        <v>0.07867904428549688</v>
      </c>
      <c r="I79" s="5">
        <v>759</v>
      </c>
      <c r="J79" s="14">
        <f>+I79/$D79</f>
        <v>0.05775376654999239</v>
      </c>
      <c r="K79" s="5">
        <v>627</v>
      </c>
      <c r="L79" s="14">
        <f>+K79/$D79</f>
        <v>0.04770963323695024</v>
      </c>
      <c r="M79" s="5">
        <v>639</v>
      </c>
      <c r="N79" s="14">
        <f>+M79/$D79</f>
        <v>0.04862273626540861</v>
      </c>
      <c r="O79" s="5">
        <v>639</v>
      </c>
      <c r="P79" s="14">
        <f>+O79/$D79</f>
        <v>0.04862273626540861</v>
      </c>
      <c r="Q79" s="5">
        <v>1048</v>
      </c>
      <c r="R79" s="14">
        <f>+Q79/$D79</f>
        <v>0.07974433115203165</v>
      </c>
      <c r="S79" s="5">
        <v>1077</v>
      </c>
      <c r="T79" s="14">
        <f>+S79/$D79</f>
        <v>0.0819509968041394</v>
      </c>
      <c r="U79" s="5">
        <v>1536</v>
      </c>
      <c r="V79" s="14">
        <f>+U79/$D79</f>
        <v>0.11687718764267235</v>
      </c>
      <c r="W79" s="5">
        <v>1874</v>
      </c>
      <c r="X79" s="14">
        <f>+W79/$D79</f>
        <v>0.14259625627758332</v>
      </c>
      <c r="Y79" s="5">
        <v>1880</v>
      </c>
      <c r="Z79" s="14">
        <f>+Y79/$D79</f>
        <v>0.1430528077918125</v>
      </c>
      <c r="AA79" s="5">
        <v>1075</v>
      </c>
      <c r="AB79" s="14">
        <f>+AA79/$D79</f>
        <v>0.081798812966063</v>
      </c>
      <c r="AC79" s="5">
        <v>213</v>
      </c>
      <c r="AD79" s="14">
        <f>+AC79/$D79</f>
        <v>0.016207578755136204</v>
      </c>
      <c r="AE79" s="5">
        <v>120</v>
      </c>
      <c r="AF79" s="14">
        <f>+AE79/$D79</f>
        <v>0.009131030284583777</v>
      </c>
      <c r="AG79" s="5">
        <v>12988</v>
      </c>
      <c r="AH79" s="5">
        <v>602</v>
      </c>
      <c r="AI79" s="5">
        <v>1013</v>
      </c>
      <c r="AJ79" s="5">
        <v>732</v>
      </c>
      <c r="AK79" s="5">
        <v>610</v>
      </c>
      <c r="AL79" s="5">
        <v>623</v>
      </c>
      <c r="AM79" s="5">
        <v>621</v>
      </c>
      <c r="AN79" s="5">
        <v>1036</v>
      </c>
      <c r="AO79" s="5">
        <v>1067</v>
      </c>
      <c r="AP79" s="5">
        <v>1527</v>
      </c>
      <c r="AQ79" s="5">
        <v>1871</v>
      </c>
      <c r="AR79" s="5">
        <v>1880</v>
      </c>
      <c r="AS79" s="5">
        <v>1073</v>
      </c>
      <c r="AT79" s="5">
        <v>213</v>
      </c>
      <c r="AU79" s="5">
        <v>120</v>
      </c>
      <c r="AV79" s="5">
        <v>9587</v>
      </c>
      <c r="AW79" s="5">
        <v>15</v>
      </c>
      <c r="AX79" s="5">
        <v>53</v>
      </c>
      <c r="AY79" s="5">
        <v>86</v>
      </c>
      <c r="AZ79" s="5">
        <v>170</v>
      </c>
      <c r="BA79" s="5">
        <v>311</v>
      </c>
      <c r="BB79" s="5">
        <v>483</v>
      </c>
      <c r="BC79" s="5">
        <v>932</v>
      </c>
      <c r="BD79" s="5">
        <v>1007</v>
      </c>
      <c r="BE79" s="5">
        <v>1467</v>
      </c>
      <c r="BF79" s="5">
        <v>1825</v>
      </c>
      <c r="BG79" s="5">
        <v>1854</v>
      </c>
      <c r="BH79" s="5">
        <v>1057</v>
      </c>
      <c r="BI79" s="5">
        <v>208</v>
      </c>
      <c r="BJ79" s="5">
        <v>119</v>
      </c>
      <c r="BK79" s="5" t="s">
        <v>61</v>
      </c>
      <c r="BL79" s="5" t="s">
        <v>61</v>
      </c>
      <c r="BM79" s="5" t="s">
        <v>61</v>
      </c>
      <c r="BN79" s="5" t="s">
        <v>61</v>
      </c>
      <c r="BO79" s="5" t="s">
        <v>61</v>
      </c>
      <c r="BP79" s="5" t="s">
        <v>61</v>
      </c>
      <c r="BQ79" s="5" t="s">
        <v>61</v>
      </c>
      <c r="BR79" s="5" t="s">
        <v>61</v>
      </c>
      <c r="BS79" s="5" t="s">
        <v>61</v>
      </c>
      <c r="BT79" s="5" t="s">
        <v>61</v>
      </c>
      <c r="BU79" s="5" t="s">
        <v>61</v>
      </c>
      <c r="BV79" s="5" t="s">
        <v>61</v>
      </c>
      <c r="BW79" s="5" t="s">
        <v>61</v>
      </c>
      <c r="BX79" s="5" t="s">
        <v>61</v>
      </c>
      <c r="BY79" s="5" t="s">
        <v>61</v>
      </c>
      <c r="BZ79" s="5">
        <v>3305</v>
      </c>
      <c r="CA79" s="5">
        <v>577</v>
      </c>
      <c r="CB79" s="5">
        <v>945</v>
      </c>
      <c r="CC79" s="5">
        <v>631</v>
      </c>
      <c r="CD79" s="5">
        <v>428</v>
      </c>
      <c r="CE79" s="5">
        <v>299</v>
      </c>
      <c r="CF79" s="5">
        <v>129</v>
      </c>
      <c r="CG79" s="5">
        <v>101</v>
      </c>
      <c r="CH79" s="5">
        <v>55</v>
      </c>
      <c r="CI79" s="5">
        <v>54</v>
      </c>
      <c r="CJ79" s="5">
        <v>40</v>
      </c>
      <c r="CK79" s="5">
        <v>25</v>
      </c>
      <c r="CL79" s="5">
        <v>15</v>
      </c>
      <c r="CM79" s="5">
        <v>5</v>
      </c>
      <c r="CN79" s="5">
        <v>1</v>
      </c>
      <c r="CO79" s="5">
        <v>96</v>
      </c>
      <c r="CP79" s="5">
        <v>10</v>
      </c>
      <c r="CQ79" s="5">
        <v>15</v>
      </c>
      <c r="CR79" s="5">
        <v>15</v>
      </c>
      <c r="CS79" s="5">
        <v>12</v>
      </c>
      <c r="CT79" s="5">
        <v>13</v>
      </c>
      <c r="CU79" s="5">
        <v>9</v>
      </c>
      <c r="CV79" s="5">
        <v>3</v>
      </c>
      <c r="CW79" s="5">
        <v>5</v>
      </c>
      <c r="CX79" s="5">
        <v>6</v>
      </c>
      <c r="CY79" s="5">
        <v>6</v>
      </c>
      <c r="CZ79" s="5">
        <v>1</v>
      </c>
      <c r="DA79" s="5">
        <v>1</v>
      </c>
      <c r="DB79" s="5" t="s">
        <v>61</v>
      </c>
      <c r="DC79" s="5" t="s">
        <v>61</v>
      </c>
      <c r="DD79" s="5">
        <v>154</v>
      </c>
      <c r="DE79" s="5">
        <v>19</v>
      </c>
      <c r="DF79" s="5">
        <v>21</v>
      </c>
      <c r="DG79" s="5">
        <v>27</v>
      </c>
      <c r="DH79" s="5">
        <v>17</v>
      </c>
      <c r="DI79" s="5">
        <v>16</v>
      </c>
      <c r="DJ79" s="5">
        <v>18</v>
      </c>
      <c r="DK79" s="5">
        <v>12</v>
      </c>
      <c r="DL79" s="5">
        <v>10</v>
      </c>
      <c r="DM79" s="5">
        <v>9</v>
      </c>
      <c r="DN79" s="5">
        <v>3</v>
      </c>
      <c r="DO79" s="5" t="s">
        <v>61</v>
      </c>
      <c r="DP79" s="5">
        <v>2</v>
      </c>
      <c r="DQ79" s="5" t="s">
        <v>61</v>
      </c>
      <c r="DR79" s="5" t="s">
        <v>61</v>
      </c>
      <c r="DS79" s="5">
        <v>37</v>
      </c>
    </row>
    <row r="80" spans="2:123" ht="13.5">
      <c r="B80" s="5" t="s">
        <v>179</v>
      </c>
      <c r="C80" s="5">
        <v>17851</v>
      </c>
      <c r="D80" s="5">
        <v>17625</v>
      </c>
      <c r="E80" s="5">
        <v>179</v>
      </c>
      <c r="F80" s="14">
        <f t="shared" si="1"/>
        <v>0.010156028368794326</v>
      </c>
      <c r="G80" s="5">
        <v>484</v>
      </c>
      <c r="H80" s="14">
        <f t="shared" si="1"/>
        <v>0.027460992907801417</v>
      </c>
      <c r="I80" s="5">
        <v>628</v>
      </c>
      <c r="J80" s="14">
        <f>+I80/$D80</f>
        <v>0.03563120567375887</v>
      </c>
      <c r="K80" s="5">
        <v>910</v>
      </c>
      <c r="L80" s="14">
        <f>+K80/$D80</f>
        <v>0.05163120567375887</v>
      </c>
      <c r="M80" s="5">
        <v>990</v>
      </c>
      <c r="N80" s="14">
        <f>+M80/$D80</f>
        <v>0.05617021276595745</v>
      </c>
      <c r="O80" s="5">
        <v>1172</v>
      </c>
      <c r="P80" s="14">
        <f>+O80/$D80</f>
        <v>0.06649645390070923</v>
      </c>
      <c r="Q80" s="5">
        <v>1784</v>
      </c>
      <c r="R80" s="14">
        <f>+Q80/$D80</f>
        <v>0.10121985815602837</v>
      </c>
      <c r="S80" s="5">
        <v>1391</v>
      </c>
      <c r="T80" s="14">
        <f>+S80/$D80</f>
        <v>0.07892198581560284</v>
      </c>
      <c r="U80" s="5">
        <v>2131</v>
      </c>
      <c r="V80" s="14">
        <f>+U80/$D80</f>
        <v>0.12090780141843972</v>
      </c>
      <c r="W80" s="5">
        <v>2736</v>
      </c>
      <c r="X80" s="14">
        <f>+W80/$D80</f>
        <v>0.15523404255319148</v>
      </c>
      <c r="Y80" s="5">
        <v>3134</v>
      </c>
      <c r="Z80" s="14">
        <f>+Y80/$D80</f>
        <v>0.17781560283687944</v>
      </c>
      <c r="AA80" s="5">
        <v>1575</v>
      </c>
      <c r="AB80" s="14">
        <f>+AA80/$D80</f>
        <v>0.08936170212765958</v>
      </c>
      <c r="AC80" s="5">
        <v>351</v>
      </c>
      <c r="AD80" s="14">
        <f>+AC80/$D80</f>
        <v>0.019914893617021277</v>
      </c>
      <c r="AE80" s="5">
        <v>159</v>
      </c>
      <c r="AF80" s="14">
        <f>+AE80/$D80</f>
        <v>0.009021276595744681</v>
      </c>
      <c r="AG80" s="5">
        <v>17456</v>
      </c>
      <c r="AH80" s="5">
        <v>158</v>
      </c>
      <c r="AI80" s="5">
        <v>467</v>
      </c>
      <c r="AJ80" s="5">
        <v>605</v>
      </c>
      <c r="AK80" s="5">
        <v>888</v>
      </c>
      <c r="AL80" s="5">
        <v>967</v>
      </c>
      <c r="AM80" s="5">
        <v>1149</v>
      </c>
      <c r="AN80" s="5">
        <v>1769</v>
      </c>
      <c r="AO80" s="5">
        <v>1383</v>
      </c>
      <c r="AP80" s="5">
        <v>2119</v>
      </c>
      <c r="AQ80" s="5">
        <v>2731</v>
      </c>
      <c r="AR80" s="5">
        <v>3134</v>
      </c>
      <c r="AS80" s="5">
        <v>1575</v>
      </c>
      <c r="AT80" s="5">
        <v>351</v>
      </c>
      <c r="AU80" s="5">
        <v>159</v>
      </c>
      <c r="AV80" s="5">
        <v>14451</v>
      </c>
      <c r="AW80" s="5">
        <v>17</v>
      </c>
      <c r="AX80" s="5">
        <v>79</v>
      </c>
      <c r="AY80" s="5">
        <v>112</v>
      </c>
      <c r="AZ80" s="5">
        <v>238</v>
      </c>
      <c r="BA80" s="5">
        <v>341</v>
      </c>
      <c r="BB80" s="5">
        <v>847</v>
      </c>
      <c r="BC80" s="5">
        <v>1616</v>
      </c>
      <c r="BD80" s="5">
        <v>1320</v>
      </c>
      <c r="BE80" s="5">
        <v>2064</v>
      </c>
      <c r="BF80" s="5">
        <v>2653</v>
      </c>
      <c r="BG80" s="5">
        <v>3093</v>
      </c>
      <c r="BH80" s="5">
        <v>1563</v>
      </c>
      <c r="BI80" s="5">
        <v>349</v>
      </c>
      <c r="BJ80" s="5">
        <v>159</v>
      </c>
      <c r="BK80" s="5">
        <v>96</v>
      </c>
      <c r="BL80" s="5" t="s">
        <v>61</v>
      </c>
      <c r="BM80" s="5" t="s">
        <v>61</v>
      </c>
      <c r="BN80" s="5" t="s">
        <v>61</v>
      </c>
      <c r="BO80" s="5">
        <v>48</v>
      </c>
      <c r="BP80" s="5">
        <v>47</v>
      </c>
      <c r="BQ80" s="5">
        <v>1</v>
      </c>
      <c r="BR80" s="5" t="s">
        <v>61</v>
      </c>
      <c r="BS80" s="5" t="s">
        <v>61</v>
      </c>
      <c r="BT80" s="5" t="s">
        <v>61</v>
      </c>
      <c r="BU80" s="5" t="s">
        <v>61</v>
      </c>
      <c r="BV80" s="5" t="s">
        <v>61</v>
      </c>
      <c r="BW80" s="5" t="s">
        <v>61</v>
      </c>
      <c r="BX80" s="5" t="s">
        <v>61</v>
      </c>
      <c r="BY80" s="5" t="s">
        <v>61</v>
      </c>
      <c r="BZ80" s="5">
        <v>2692</v>
      </c>
      <c r="CA80" s="5">
        <v>121</v>
      </c>
      <c r="CB80" s="5">
        <v>345</v>
      </c>
      <c r="CC80" s="5">
        <v>472</v>
      </c>
      <c r="CD80" s="5">
        <v>574</v>
      </c>
      <c r="CE80" s="5">
        <v>554</v>
      </c>
      <c r="CF80" s="5">
        <v>279</v>
      </c>
      <c r="CG80" s="5">
        <v>136</v>
      </c>
      <c r="CH80" s="5">
        <v>53</v>
      </c>
      <c r="CI80" s="5">
        <v>46</v>
      </c>
      <c r="CJ80" s="5">
        <v>64</v>
      </c>
      <c r="CK80" s="5">
        <v>37</v>
      </c>
      <c r="CL80" s="5">
        <v>8</v>
      </c>
      <c r="CM80" s="5">
        <v>2</v>
      </c>
      <c r="CN80" s="5" t="s">
        <v>61</v>
      </c>
      <c r="CO80" s="5">
        <v>217</v>
      </c>
      <c r="CP80" s="5">
        <v>20</v>
      </c>
      <c r="CQ80" s="5">
        <v>43</v>
      </c>
      <c r="CR80" s="5">
        <v>21</v>
      </c>
      <c r="CS80" s="5">
        <v>28</v>
      </c>
      <c r="CT80" s="5">
        <v>25</v>
      </c>
      <c r="CU80" s="5">
        <v>22</v>
      </c>
      <c r="CV80" s="5">
        <v>17</v>
      </c>
      <c r="CW80" s="5">
        <v>10</v>
      </c>
      <c r="CX80" s="5">
        <v>9</v>
      </c>
      <c r="CY80" s="5">
        <v>14</v>
      </c>
      <c r="CZ80" s="5">
        <v>4</v>
      </c>
      <c r="DA80" s="5">
        <v>4</v>
      </c>
      <c r="DB80" s="5" t="s">
        <v>61</v>
      </c>
      <c r="DC80" s="5" t="s">
        <v>61</v>
      </c>
      <c r="DD80" s="5">
        <v>169</v>
      </c>
      <c r="DE80" s="5">
        <v>21</v>
      </c>
      <c r="DF80" s="5">
        <v>17</v>
      </c>
      <c r="DG80" s="5">
        <v>23</v>
      </c>
      <c r="DH80" s="5">
        <v>22</v>
      </c>
      <c r="DI80" s="5">
        <v>23</v>
      </c>
      <c r="DJ80" s="5">
        <v>23</v>
      </c>
      <c r="DK80" s="5">
        <v>15</v>
      </c>
      <c r="DL80" s="5">
        <v>8</v>
      </c>
      <c r="DM80" s="5">
        <v>12</v>
      </c>
      <c r="DN80" s="5">
        <v>5</v>
      </c>
      <c r="DO80" s="5" t="s">
        <v>61</v>
      </c>
      <c r="DP80" s="5" t="s">
        <v>61</v>
      </c>
      <c r="DQ80" s="5" t="s">
        <v>61</v>
      </c>
      <c r="DR80" s="5" t="s">
        <v>61</v>
      </c>
      <c r="DS80" s="5">
        <v>226</v>
      </c>
    </row>
    <row r="81" spans="2:123" ht="13.5">
      <c r="B81" s="5" t="s">
        <v>180</v>
      </c>
      <c r="C81" s="5">
        <v>16687</v>
      </c>
      <c r="D81" s="5">
        <v>16480</v>
      </c>
      <c r="E81" s="5">
        <v>236</v>
      </c>
      <c r="F81" s="14">
        <f t="shared" si="1"/>
        <v>0.014320388349514563</v>
      </c>
      <c r="G81" s="5">
        <v>495</v>
      </c>
      <c r="H81" s="14">
        <f t="shared" si="1"/>
        <v>0.030036407766990292</v>
      </c>
      <c r="I81" s="5">
        <v>679</v>
      </c>
      <c r="J81" s="14">
        <f>+I81/$D81</f>
        <v>0.04120145631067961</v>
      </c>
      <c r="K81" s="5">
        <v>795</v>
      </c>
      <c r="L81" s="14">
        <f>+K81/$D81</f>
        <v>0.04824029126213592</v>
      </c>
      <c r="M81" s="5">
        <v>1219</v>
      </c>
      <c r="N81" s="14">
        <f>+M81/$D81</f>
        <v>0.07396844660194175</v>
      </c>
      <c r="O81" s="5">
        <v>1102</v>
      </c>
      <c r="P81" s="14">
        <f>+O81/$D81</f>
        <v>0.06686893203883496</v>
      </c>
      <c r="Q81" s="5">
        <v>1493</v>
      </c>
      <c r="R81" s="14">
        <f>+Q81/$D81</f>
        <v>0.09059466019417475</v>
      </c>
      <c r="S81" s="5">
        <v>1463</v>
      </c>
      <c r="T81" s="14">
        <f>+S81/$D81</f>
        <v>0.08877427184466019</v>
      </c>
      <c r="U81" s="5">
        <v>2073</v>
      </c>
      <c r="V81" s="14">
        <f>+U81/$D81</f>
        <v>0.12578883495145632</v>
      </c>
      <c r="W81" s="5">
        <v>2510</v>
      </c>
      <c r="X81" s="14">
        <f>+W81/$D81</f>
        <v>0.15230582524271843</v>
      </c>
      <c r="Y81" s="5">
        <v>2414</v>
      </c>
      <c r="Z81" s="14">
        <f>+Y81/$D81</f>
        <v>0.14648058252427185</v>
      </c>
      <c r="AA81" s="5">
        <v>1472</v>
      </c>
      <c r="AB81" s="14">
        <f>+AA81/$D81</f>
        <v>0.08932038834951456</v>
      </c>
      <c r="AC81" s="5">
        <v>359</v>
      </c>
      <c r="AD81" s="14">
        <f>+AC81/$D81</f>
        <v>0.021783980582524273</v>
      </c>
      <c r="AE81" s="5">
        <v>168</v>
      </c>
      <c r="AF81" s="14">
        <f>+AE81/$D81</f>
        <v>0.010194174757281554</v>
      </c>
      <c r="AG81" s="5">
        <v>16346</v>
      </c>
      <c r="AH81" s="5">
        <v>226</v>
      </c>
      <c r="AI81" s="5">
        <v>479</v>
      </c>
      <c r="AJ81" s="5">
        <v>652</v>
      </c>
      <c r="AK81" s="5">
        <v>775</v>
      </c>
      <c r="AL81" s="5">
        <v>1201</v>
      </c>
      <c r="AM81" s="5">
        <v>1090</v>
      </c>
      <c r="AN81" s="5">
        <v>1483</v>
      </c>
      <c r="AO81" s="5">
        <v>1461</v>
      </c>
      <c r="AP81" s="5">
        <v>2062</v>
      </c>
      <c r="AQ81" s="5">
        <v>2503</v>
      </c>
      <c r="AR81" s="5">
        <v>2414</v>
      </c>
      <c r="AS81" s="5">
        <v>1472</v>
      </c>
      <c r="AT81" s="5">
        <v>358</v>
      </c>
      <c r="AU81" s="5">
        <v>168</v>
      </c>
      <c r="AV81" s="5">
        <v>13209</v>
      </c>
      <c r="AW81" s="5">
        <v>21</v>
      </c>
      <c r="AX81" s="5">
        <v>65</v>
      </c>
      <c r="AY81" s="5">
        <v>132</v>
      </c>
      <c r="AZ81" s="5">
        <v>282</v>
      </c>
      <c r="BA81" s="5">
        <v>631</v>
      </c>
      <c r="BB81" s="5">
        <v>746</v>
      </c>
      <c r="BC81" s="5">
        <v>1138</v>
      </c>
      <c r="BD81" s="5">
        <v>1397</v>
      </c>
      <c r="BE81" s="5">
        <v>1987</v>
      </c>
      <c r="BF81" s="5">
        <v>2454</v>
      </c>
      <c r="BG81" s="5">
        <v>2379</v>
      </c>
      <c r="BH81" s="5">
        <v>1457</v>
      </c>
      <c r="BI81" s="5">
        <v>355</v>
      </c>
      <c r="BJ81" s="5">
        <v>165</v>
      </c>
      <c r="BK81" s="5">
        <v>395</v>
      </c>
      <c r="BL81" s="5" t="s">
        <v>61</v>
      </c>
      <c r="BM81" s="5" t="s">
        <v>61</v>
      </c>
      <c r="BN81" s="5" t="s">
        <v>61</v>
      </c>
      <c r="BO81" s="5">
        <v>29</v>
      </c>
      <c r="BP81" s="5">
        <v>86</v>
      </c>
      <c r="BQ81" s="5">
        <v>76</v>
      </c>
      <c r="BR81" s="5">
        <v>190</v>
      </c>
      <c r="BS81" s="5">
        <v>10</v>
      </c>
      <c r="BT81" s="5">
        <v>4</v>
      </c>
      <c r="BU81" s="5" t="s">
        <v>61</v>
      </c>
      <c r="BV81" s="5" t="s">
        <v>61</v>
      </c>
      <c r="BW81" s="5" t="s">
        <v>61</v>
      </c>
      <c r="BX81" s="5" t="s">
        <v>61</v>
      </c>
      <c r="BY81" s="5" t="s">
        <v>61</v>
      </c>
      <c r="BZ81" s="5">
        <v>2450</v>
      </c>
      <c r="CA81" s="5">
        <v>197</v>
      </c>
      <c r="CB81" s="5">
        <v>397</v>
      </c>
      <c r="CC81" s="5">
        <v>501</v>
      </c>
      <c r="CD81" s="5">
        <v>447</v>
      </c>
      <c r="CE81" s="5">
        <v>429</v>
      </c>
      <c r="CF81" s="5">
        <v>170</v>
      </c>
      <c r="CG81" s="5">
        <v>118</v>
      </c>
      <c r="CH81" s="5">
        <v>47</v>
      </c>
      <c r="CI81" s="5">
        <v>57</v>
      </c>
      <c r="CJ81" s="5">
        <v>39</v>
      </c>
      <c r="CK81" s="5">
        <v>32</v>
      </c>
      <c r="CL81" s="5">
        <v>13</v>
      </c>
      <c r="CM81" s="5">
        <v>1</v>
      </c>
      <c r="CN81" s="5">
        <v>1</v>
      </c>
      <c r="CO81" s="5">
        <v>292</v>
      </c>
      <c r="CP81" s="5">
        <v>8</v>
      </c>
      <c r="CQ81" s="5">
        <v>17</v>
      </c>
      <c r="CR81" s="5">
        <v>19</v>
      </c>
      <c r="CS81" s="5">
        <v>17</v>
      </c>
      <c r="CT81" s="5">
        <v>55</v>
      </c>
      <c r="CU81" s="5">
        <v>98</v>
      </c>
      <c r="CV81" s="5">
        <v>37</v>
      </c>
      <c r="CW81" s="5">
        <v>7</v>
      </c>
      <c r="CX81" s="5">
        <v>14</v>
      </c>
      <c r="CY81" s="5">
        <v>10</v>
      </c>
      <c r="CZ81" s="5">
        <v>3</v>
      </c>
      <c r="DA81" s="5">
        <v>2</v>
      </c>
      <c r="DB81" s="5">
        <v>2</v>
      </c>
      <c r="DC81" s="5">
        <v>2</v>
      </c>
      <c r="DD81" s="5">
        <v>134</v>
      </c>
      <c r="DE81" s="5">
        <v>10</v>
      </c>
      <c r="DF81" s="5">
        <v>16</v>
      </c>
      <c r="DG81" s="5">
        <v>27</v>
      </c>
      <c r="DH81" s="5">
        <v>20</v>
      </c>
      <c r="DI81" s="5">
        <v>18</v>
      </c>
      <c r="DJ81" s="5">
        <v>12</v>
      </c>
      <c r="DK81" s="5">
        <v>10</v>
      </c>
      <c r="DL81" s="5">
        <v>2</v>
      </c>
      <c r="DM81" s="5">
        <v>11</v>
      </c>
      <c r="DN81" s="5">
        <v>7</v>
      </c>
      <c r="DO81" s="5" t="s">
        <v>61</v>
      </c>
      <c r="DP81" s="5" t="s">
        <v>61</v>
      </c>
      <c r="DQ81" s="5">
        <v>1</v>
      </c>
      <c r="DR81" s="5" t="s">
        <v>61</v>
      </c>
      <c r="DS81" s="5">
        <v>207</v>
      </c>
    </row>
    <row r="82" spans="2:123" ht="13.5">
      <c r="B82" s="5" t="s">
        <v>181</v>
      </c>
      <c r="C82" s="5">
        <v>10419</v>
      </c>
      <c r="D82" s="5">
        <v>10382</v>
      </c>
      <c r="E82" s="5">
        <v>116</v>
      </c>
      <c r="F82" s="14">
        <f t="shared" si="1"/>
        <v>0.0111731843575419</v>
      </c>
      <c r="G82" s="5">
        <v>281</v>
      </c>
      <c r="H82" s="14">
        <f t="shared" si="1"/>
        <v>0.02706607590059719</v>
      </c>
      <c r="I82" s="5">
        <v>344</v>
      </c>
      <c r="J82" s="14">
        <f>+I82/$D82</f>
        <v>0.033134270853400115</v>
      </c>
      <c r="K82" s="5">
        <v>460</v>
      </c>
      <c r="L82" s="14">
        <f>+K82/$D82</f>
        <v>0.044307455210942016</v>
      </c>
      <c r="M82" s="5">
        <v>506</v>
      </c>
      <c r="N82" s="14">
        <f>+M82/$D82</f>
        <v>0.04873820073203622</v>
      </c>
      <c r="O82" s="5">
        <v>549</v>
      </c>
      <c r="P82" s="14">
        <f>+O82/$D82</f>
        <v>0.05287998458871123</v>
      </c>
      <c r="Q82" s="5">
        <v>834</v>
      </c>
      <c r="R82" s="14">
        <f>+Q82/$D82</f>
        <v>0.080331342708534</v>
      </c>
      <c r="S82" s="5">
        <v>1010</v>
      </c>
      <c r="T82" s="14">
        <f>+S82/$D82</f>
        <v>0.09728376035445964</v>
      </c>
      <c r="U82" s="5">
        <v>1483</v>
      </c>
      <c r="V82" s="14">
        <f>+U82/$D82</f>
        <v>0.1428433827778848</v>
      </c>
      <c r="W82" s="5">
        <v>2184</v>
      </c>
      <c r="X82" s="14">
        <f>+W82/$D82</f>
        <v>0.2103640916971682</v>
      </c>
      <c r="Y82" s="5">
        <v>1378</v>
      </c>
      <c r="Z82" s="14">
        <f>+Y82/$D82</f>
        <v>0.13272972452321324</v>
      </c>
      <c r="AA82" s="5">
        <v>894</v>
      </c>
      <c r="AB82" s="14">
        <f>+AA82/$D82</f>
        <v>0.08611057599691774</v>
      </c>
      <c r="AC82" s="5">
        <v>223</v>
      </c>
      <c r="AD82" s="14">
        <f>+AC82/$D82</f>
        <v>0.02147948372182624</v>
      </c>
      <c r="AE82" s="5">
        <v>120</v>
      </c>
      <c r="AF82" s="14">
        <f>+AE82/$D82</f>
        <v>0.011558466576767483</v>
      </c>
      <c r="AG82" s="5">
        <v>10256</v>
      </c>
      <c r="AH82" s="5">
        <v>103</v>
      </c>
      <c r="AI82" s="5">
        <v>268</v>
      </c>
      <c r="AJ82" s="5">
        <v>325</v>
      </c>
      <c r="AK82" s="5">
        <v>445</v>
      </c>
      <c r="AL82" s="5">
        <v>490</v>
      </c>
      <c r="AM82" s="5">
        <v>536</v>
      </c>
      <c r="AN82" s="5">
        <v>826</v>
      </c>
      <c r="AO82" s="5">
        <v>998</v>
      </c>
      <c r="AP82" s="5">
        <v>1479</v>
      </c>
      <c r="AQ82" s="5">
        <v>2174</v>
      </c>
      <c r="AR82" s="5">
        <v>1378</v>
      </c>
      <c r="AS82" s="5">
        <v>891</v>
      </c>
      <c r="AT82" s="5">
        <v>223</v>
      </c>
      <c r="AU82" s="5">
        <v>120</v>
      </c>
      <c r="AV82" s="5">
        <v>8770</v>
      </c>
      <c r="AW82" s="5">
        <v>9</v>
      </c>
      <c r="AX82" s="5">
        <v>33</v>
      </c>
      <c r="AY82" s="5">
        <v>92</v>
      </c>
      <c r="AZ82" s="5">
        <v>130</v>
      </c>
      <c r="BA82" s="5">
        <v>229</v>
      </c>
      <c r="BB82" s="5">
        <v>414</v>
      </c>
      <c r="BC82" s="5">
        <v>752</v>
      </c>
      <c r="BD82" s="5">
        <v>953</v>
      </c>
      <c r="BE82" s="5">
        <v>1441</v>
      </c>
      <c r="BF82" s="5">
        <v>2137</v>
      </c>
      <c r="BG82" s="5">
        <v>1357</v>
      </c>
      <c r="BH82" s="5">
        <v>883</v>
      </c>
      <c r="BI82" s="5">
        <v>222</v>
      </c>
      <c r="BJ82" s="5">
        <v>118</v>
      </c>
      <c r="BK82" s="5">
        <v>13</v>
      </c>
      <c r="BL82" s="5" t="s">
        <v>61</v>
      </c>
      <c r="BM82" s="5" t="s">
        <v>61</v>
      </c>
      <c r="BN82" s="5" t="s">
        <v>61</v>
      </c>
      <c r="BO82" s="5" t="s">
        <v>61</v>
      </c>
      <c r="BP82" s="5" t="s">
        <v>61</v>
      </c>
      <c r="BQ82" s="5">
        <v>12</v>
      </c>
      <c r="BR82" s="5">
        <v>1</v>
      </c>
      <c r="BS82" s="5" t="s">
        <v>61</v>
      </c>
      <c r="BT82" s="5" t="s">
        <v>61</v>
      </c>
      <c r="BU82" s="5" t="s">
        <v>61</v>
      </c>
      <c r="BV82" s="5" t="s">
        <v>61</v>
      </c>
      <c r="BW82" s="5" t="s">
        <v>61</v>
      </c>
      <c r="BX82" s="5" t="s">
        <v>61</v>
      </c>
      <c r="BY82" s="5" t="s">
        <v>61</v>
      </c>
      <c r="BZ82" s="5">
        <v>1410</v>
      </c>
      <c r="CA82" s="5">
        <v>92</v>
      </c>
      <c r="CB82" s="5">
        <v>218</v>
      </c>
      <c r="CC82" s="5">
        <v>223</v>
      </c>
      <c r="CD82" s="5">
        <v>304</v>
      </c>
      <c r="CE82" s="5">
        <v>256</v>
      </c>
      <c r="CF82" s="5">
        <v>106</v>
      </c>
      <c r="CG82" s="5">
        <v>73</v>
      </c>
      <c r="CH82" s="5">
        <v>43</v>
      </c>
      <c r="CI82" s="5">
        <v>32</v>
      </c>
      <c r="CJ82" s="5">
        <v>37</v>
      </c>
      <c r="CK82" s="5">
        <v>18</v>
      </c>
      <c r="CL82" s="5">
        <v>6</v>
      </c>
      <c r="CM82" s="5">
        <v>1</v>
      </c>
      <c r="CN82" s="5">
        <v>1</v>
      </c>
      <c r="CO82" s="5">
        <v>63</v>
      </c>
      <c r="CP82" s="5">
        <v>2</v>
      </c>
      <c r="CQ82" s="5">
        <v>17</v>
      </c>
      <c r="CR82" s="5">
        <v>10</v>
      </c>
      <c r="CS82" s="5">
        <v>11</v>
      </c>
      <c r="CT82" s="5">
        <v>5</v>
      </c>
      <c r="CU82" s="5">
        <v>4</v>
      </c>
      <c r="CV82" s="5" t="s">
        <v>61</v>
      </c>
      <c r="CW82" s="5">
        <v>2</v>
      </c>
      <c r="CX82" s="5">
        <v>6</v>
      </c>
      <c r="CY82" s="5" t="s">
        <v>61</v>
      </c>
      <c r="CZ82" s="5">
        <v>3</v>
      </c>
      <c r="DA82" s="5">
        <v>2</v>
      </c>
      <c r="DB82" s="5" t="s">
        <v>61</v>
      </c>
      <c r="DC82" s="5">
        <v>1</v>
      </c>
      <c r="DD82" s="5">
        <v>126</v>
      </c>
      <c r="DE82" s="5">
        <v>13</v>
      </c>
      <c r="DF82" s="5">
        <v>13</v>
      </c>
      <c r="DG82" s="5">
        <v>19</v>
      </c>
      <c r="DH82" s="5">
        <v>15</v>
      </c>
      <c r="DI82" s="5">
        <v>16</v>
      </c>
      <c r="DJ82" s="5">
        <v>13</v>
      </c>
      <c r="DK82" s="5">
        <v>8</v>
      </c>
      <c r="DL82" s="5">
        <v>12</v>
      </c>
      <c r="DM82" s="5">
        <v>4</v>
      </c>
      <c r="DN82" s="5">
        <v>10</v>
      </c>
      <c r="DO82" s="5" t="s">
        <v>61</v>
      </c>
      <c r="DP82" s="5">
        <v>3</v>
      </c>
      <c r="DQ82" s="5" t="s">
        <v>61</v>
      </c>
      <c r="DR82" s="5" t="s">
        <v>61</v>
      </c>
      <c r="DS82" s="5">
        <v>37</v>
      </c>
    </row>
    <row r="83" spans="2:123" ht="13.5">
      <c r="B83" s="5" t="s">
        <v>183</v>
      </c>
      <c r="C83" s="5">
        <v>2351338</v>
      </c>
      <c r="D83" s="5">
        <v>2320958</v>
      </c>
      <c r="E83" s="5">
        <v>79778</v>
      </c>
      <c r="F83" s="14">
        <f t="shared" si="1"/>
        <v>0.03437287533854555</v>
      </c>
      <c r="G83" s="5">
        <v>165608</v>
      </c>
      <c r="H83" s="14">
        <f t="shared" si="1"/>
        <v>0.07135329463092395</v>
      </c>
      <c r="I83" s="5">
        <v>166081</v>
      </c>
      <c r="J83" s="14">
        <f>+I83/$D83</f>
        <v>0.07155708978792379</v>
      </c>
      <c r="K83" s="5">
        <v>202456</v>
      </c>
      <c r="L83" s="14">
        <f>+K83/$D83</f>
        <v>0.08722949747474965</v>
      </c>
      <c r="M83" s="5">
        <v>226043</v>
      </c>
      <c r="N83" s="14">
        <f>+M83/$D83</f>
        <v>0.09739211136091218</v>
      </c>
      <c r="O83" s="5">
        <v>247047</v>
      </c>
      <c r="P83" s="14">
        <f>+O83/$D83</f>
        <v>0.1064418227300968</v>
      </c>
      <c r="Q83" s="5">
        <v>257376</v>
      </c>
      <c r="R83" s="14">
        <f>+Q83/$D83</f>
        <v>0.11089214022830228</v>
      </c>
      <c r="S83" s="5">
        <v>178441</v>
      </c>
      <c r="T83" s="14">
        <f>+S83/$D83</f>
        <v>0.07688247697717925</v>
      </c>
      <c r="U83" s="5">
        <v>222904</v>
      </c>
      <c r="V83" s="14">
        <f>+U83/$D83</f>
        <v>0.09603965259173151</v>
      </c>
      <c r="W83" s="5">
        <v>240353</v>
      </c>
      <c r="X83" s="14">
        <f>+W83/$D83</f>
        <v>0.10355766885915213</v>
      </c>
      <c r="Y83" s="5">
        <v>191396</v>
      </c>
      <c r="Z83" s="14">
        <f>+Y83/$D83</f>
        <v>0.08246422382481716</v>
      </c>
      <c r="AA83" s="5">
        <v>104914</v>
      </c>
      <c r="AB83" s="14">
        <f>+AA83/$D83</f>
        <v>0.045202886049639845</v>
      </c>
      <c r="AC83" s="5">
        <v>24548</v>
      </c>
      <c r="AD83" s="14">
        <f>+AC83/$D83</f>
        <v>0.010576667048692824</v>
      </c>
      <c r="AE83" s="5">
        <v>13924</v>
      </c>
      <c r="AF83" s="14">
        <f>+AE83/$D83</f>
        <v>0.005999246862717895</v>
      </c>
      <c r="AG83" s="5">
        <v>2294044</v>
      </c>
      <c r="AH83" s="5">
        <v>75955</v>
      </c>
      <c r="AI83" s="5">
        <v>161378</v>
      </c>
      <c r="AJ83" s="5">
        <v>162181</v>
      </c>
      <c r="AK83" s="5">
        <v>199323</v>
      </c>
      <c r="AL83" s="5">
        <v>222513</v>
      </c>
      <c r="AM83" s="5">
        <v>244273</v>
      </c>
      <c r="AN83" s="5">
        <v>255209</v>
      </c>
      <c r="AO83" s="5">
        <v>177065</v>
      </c>
      <c r="AP83" s="5">
        <v>221334</v>
      </c>
      <c r="AQ83" s="5">
        <v>240058</v>
      </c>
      <c r="AR83" s="5">
        <v>191325</v>
      </c>
      <c r="AS83" s="5">
        <v>104881</v>
      </c>
      <c r="AT83" s="5">
        <v>24540</v>
      </c>
      <c r="AU83" s="5">
        <v>13920</v>
      </c>
      <c r="AV83" s="5">
        <v>1441065</v>
      </c>
      <c r="AW83" s="5">
        <v>1412</v>
      </c>
      <c r="AX83" s="5">
        <v>8858</v>
      </c>
      <c r="AY83" s="5">
        <v>14134</v>
      </c>
      <c r="AZ83" s="5">
        <v>36401</v>
      </c>
      <c r="BA83" s="5">
        <v>83472</v>
      </c>
      <c r="BB83" s="5">
        <v>157006</v>
      </c>
      <c r="BC83" s="5">
        <v>206940</v>
      </c>
      <c r="BD83" s="5">
        <v>160638</v>
      </c>
      <c r="BE83" s="5">
        <v>210677</v>
      </c>
      <c r="BF83" s="5">
        <v>232956</v>
      </c>
      <c r="BG83" s="5">
        <v>187557</v>
      </c>
      <c r="BH83" s="5">
        <v>103077</v>
      </c>
      <c r="BI83" s="5">
        <v>24194</v>
      </c>
      <c r="BJ83" s="5">
        <v>13724</v>
      </c>
      <c r="BK83" s="5">
        <v>109897</v>
      </c>
      <c r="BL83" s="5">
        <v>506</v>
      </c>
      <c r="BM83" s="5">
        <v>3149</v>
      </c>
      <c r="BN83" s="5">
        <v>12981</v>
      </c>
      <c r="BO83" s="5">
        <v>40198</v>
      </c>
      <c r="BP83" s="5">
        <v>24858</v>
      </c>
      <c r="BQ83" s="5">
        <v>18013</v>
      </c>
      <c r="BR83" s="5">
        <v>7672</v>
      </c>
      <c r="BS83" s="5">
        <v>1463</v>
      </c>
      <c r="BT83" s="5">
        <v>828</v>
      </c>
      <c r="BU83" s="5">
        <v>201</v>
      </c>
      <c r="BV83" s="5">
        <v>17</v>
      </c>
      <c r="BW83" s="5">
        <v>8</v>
      </c>
      <c r="BX83" s="5">
        <v>2</v>
      </c>
      <c r="BY83" s="5" t="s">
        <v>61</v>
      </c>
      <c r="BZ83" s="5">
        <v>681943</v>
      </c>
      <c r="CA83" s="5">
        <v>69073</v>
      </c>
      <c r="CB83" s="5">
        <v>140386</v>
      </c>
      <c r="CC83" s="5">
        <v>128199</v>
      </c>
      <c r="CD83" s="5">
        <v>115565</v>
      </c>
      <c r="CE83" s="5">
        <v>105318</v>
      </c>
      <c r="CF83" s="5">
        <v>58604</v>
      </c>
      <c r="CG83" s="5">
        <v>32901</v>
      </c>
      <c r="CH83" s="5">
        <v>12442</v>
      </c>
      <c r="CI83" s="5">
        <v>8429</v>
      </c>
      <c r="CJ83" s="5">
        <v>5917</v>
      </c>
      <c r="CK83" s="5">
        <v>3211</v>
      </c>
      <c r="CL83" s="5">
        <v>1524</v>
      </c>
      <c r="CM83" s="5">
        <v>244</v>
      </c>
      <c r="CN83" s="5">
        <v>89</v>
      </c>
      <c r="CO83" s="5">
        <v>61139</v>
      </c>
      <c r="CP83" s="5">
        <v>4964</v>
      </c>
      <c r="CQ83" s="5">
        <v>8985</v>
      </c>
      <c r="CR83" s="5">
        <v>6867</v>
      </c>
      <c r="CS83" s="5">
        <v>7159</v>
      </c>
      <c r="CT83" s="5">
        <v>8865</v>
      </c>
      <c r="CU83" s="5">
        <v>10650</v>
      </c>
      <c r="CV83" s="5">
        <v>7696</v>
      </c>
      <c r="CW83" s="5">
        <v>2522</v>
      </c>
      <c r="CX83" s="5">
        <v>1400</v>
      </c>
      <c r="CY83" s="5">
        <v>984</v>
      </c>
      <c r="CZ83" s="5">
        <v>540</v>
      </c>
      <c r="DA83" s="5">
        <v>272</v>
      </c>
      <c r="DB83" s="5">
        <v>100</v>
      </c>
      <c r="DC83" s="5">
        <v>107</v>
      </c>
      <c r="DD83" s="5">
        <v>26914</v>
      </c>
      <c r="DE83" s="5">
        <v>3823</v>
      </c>
      <c r="DF83" s="5">
        <v>4230</v>
      </c>
      <c r="DG83" s="5">
        <v>3900</v>
      </c>
      <c r="DH83" s="5">
        <v>3133</v>
      </c>
      <c r="DI83" s="5">
        <v>3530</v>
      </c>
      <c r="DJ83" s="5">
        <v>2774</v>
      </c>
      <c r="DK83" s="5">
        <v>2167</v>
      </c>
      <c r="DL83" s="5">
        <v>1376</v>
      </c>
      <c r="DM83" s="5">
        <v>1570</v>
      </c>
      <c r="DN83" s="5">
        <v>295</v>
      </c>
      <c r="DO83" s="5">
        <v>71</v>
      </c>
      <c r="DP83" s="5">
        <v>33</v>
      </c>
      <c r="DQ83" s="5">
        <v>8</v>
      </c>
      <c r="DR83" s="5">
        <v>4</v>
      </c>
      <c r="DS83" s="5">
        <v>30380</v>
      </c>
    </row>
    <row r="84" spans="2:123" ht="13.5">
      <c r="B84" s="5" t="s">
        <v>184</v>
      </c>
      <c r="C84" s="5">
        <v>469549</v>
      </c>
      <c r="D84" s="5">
        <v>461911</v>
      </c>
      <c r="E84" s="5">
        <v>17547</v>
      </c>
      <c r="F84" s="14">
        <f t="shared" si="1"/>
        <v>0.03798783748384429</v>
      </c>
      <c r="G84" s="5">
        <v>35737</v>
      </c>
      <c r="H84" s="14">
        <f t="shared" si="1"/>
        <v>0.07736771802360196</v>
      </c>
      <c r="I84" s="5">
        <v>31981</v>
      </c>
      <c r="J84" s="14">
        <f>+I84/$D84</f>
        <v>0.06923628144815776</v>
      </c>
      <c r="K84" s="5">
        <v>36953</v>
      </c>
      <c r="L84" s="14">
        <f>+K84/$D84</f>
        <v>0.08000025979030592</v>
      </c>
      <c r="M84" s="5">
        <v>45569</v>
      </c>
      <c r="N84" s="14">
        <f>+M84/$D84</f>
        <v>0.09865320375570186</v>
      </c>
      <c r="O84" s="5">
        <v>53512</v>
      </c>
      <c r="P84" s="14">
        <f>+O84/$D84</f>
        <v>0.11584915708870323</v>
      </c>
      <c r="Q84" s="5">
        <v>55718</v>
      </c>
      <c r="R84" s="14">
        <f>+Q84/$D84</f>
        <v>0.12062496887928627</v>
      </c>
      <c r="S84" s="5">
        <v>33977</v>
      </c>
      <c r="T84" s="14">
        <f>+S84/$D84</f>
        <v>0.0735574602033725</v>
      </c>
      <c r="U84" s="5">
        <v>40225</v>
      </c>
      <c r="V84" s="14">
        <f>+U84/$D84</f>
        <v>0.08708387546518702</v>
      </c>
      <c r="W84" s="5">
        <v>44697</v>
      </c>
      <c r="X84" s="14">
        <f>+W84/$D84</f>
        <v>0.09676539419931546</v>
      </c>
      <c r="Y84" s="5">
        <v>36927</v>
      </c>
      <c r="Z84" s="14">
        <f>+Y84/$D84</f>
        <v>0.0799439718906889</v>
      </c>
      <c r="AA84" s="5">
        <v>21271</v>
      </c>
      <c r="AB84" s="14">
        <f>+AA84/$D84</f>
        <v>0.046049996644375216</v>
      </c>
      <c r="AC84" s="5">
        <v>5005</v>
      </c>
      <c r="AD84" s="14">
        <f>+AC84/$D84</f>
        <v>0.010835420676277465</v>
      </c>
      <c r="AE84" s="5">
        <v>2779</v>
      </c>
      <c r="AF84" s="14">
        <f>+AE84/$D84</f>
        <v>0.006016310501373641</v>
      </c>
      <c r="AG84" s="5">
        <v>456988</v>
      </c>
      <c r="AH84" s="5">
        <v>16907</v>
      </c>
      <c r="AI84" s="5">
        <v>34943</v>
      </c>
      <c r="AJ84" s="5">
        <v>31319</v>
      </c>
      <c r="AK84" s="5">
        <v>36432</v>
      </c>
      <c r="AL84" s="5">
        <v>44909</v>
      </c>
      <c r="AM84" s="5">
        <v>53006</v>
      </c>
      <c r="AN84" s="5">
        <v>55278</v>
      </c>
      <c r="AO84" s="5">
        <v>33690</v>
      </c>
      <c r="AP84" s="5">
        <v>39901</v>
      </c>
      <c r="AQ84" s="5">
        <v>44637</v>
      </c>
      <c r="AR84" s="5">
        <v>36907</v>
      </c>
      <c r="AS84" s="5">
        <v>21265</v>
      </c>
      <c r="AT84" s="5">
        <v>5002</v>
      </c>
      <c r="AU84" s="5">
        <v>2779</v>
      </c>
      <c r="AV84" s="5">
        <v>274077</v>
      </c>
      <c r="AW84" s="5">
        <v>239</v>
      </c>
      <c r="AX84" s="5">
        <v>1534</v>
      </c>
      <c r="AY84" s="5">
        <v>2549</v>
      </c>
      <c r="AZ84" s="5">
        <v>5860</v>
      </c>
      <c r="BA84" s="5">
        <v>14860</v>
      </c>
      <c r="BB84" s="5">
        <v>31083</v>
      </c>
      <c r="BC84" s="5">
        <v>42745</v>
      </c>
      <c r="BD84" s="5">
        <v>29727</v>
      </c>
      <c r="BE84" s="5">
        <v>37631</v>
      </c>
      <c r="BF84" s="5">
        <v>43180</v>
      </c>
      <c r="BG84" s="5">
        <v>36112</v>
      </c>
      <c r="BH84" s="5">
        <v>20887</v>
      </c>
      <c r="BI84" s="5">
        <v>4935</v>
      </c>
      <c r="BJ84" s="5">
        <v>2734</v>
      </c>
      <c r="BK84" s="5">
        <v>18297</v>
      </c>
      <c r="BL84" s="5">
        <v>28</v>
      </c>
      <c r="BM84" s="5">
        <v>196</v>
      </c>
      <c r="BN84" s="5">
        <v>1870</v>
      </c>
      <c r="BO84" s="5">
        <v>5124</v>
      </c>
      <c r="BP84" s="5">
        <v>4330</v>
      </c>
      <c r="BQ84" s="5">
        <v>4255</v>
      </c>
      <c r="BR84" s="5">
        <v>1902</v>
      </c>
      <c r="BS84" s="5">
        <v>362</v>
      </c>
      <c r="BT84" s="5">
        <v>192</v>
      </c>
      <c r="BU84" s="5">
        <v>36</v>
      </c>
      <c r="BV84" s="5">
        <v>2</v>
      </c>
      <c r="BW84" s="5" t="s">
        <v>61</v>
      </c>
      <c r="BX84" s="5" t="s">
        <v>61</v>
      </c>
      <c r="BY84" s="5" t="s">
        <v>61</v>
      </c>
      <c r="BZ84" s="5">
        <v>145008</v>
      </c>
      <c r="CA84" s="5">
        <v>15028</v>
      </c>
      <c r="CB84" s="5">
        <v>30675</v>
      </c>
      <c r="CC84" s="5">
        <v>24905</v>
      </c>
      <c r="CD84" s="5">
        <v>23600</v>
      </c>
      <c r="CE84" s="5">
        <v>22847</v>
      </c>
      <c r="CF84" s="5">
        <v>13979</v>
      </c>
      <c r="CG84" s="5">
        <v>7562</v>
      </c>
      <c r="CH84" s="5">
        <v>2616</v>
      </c>
      <c r="CI84" s="5">
        <v>1637</v>
      </c>
      <c r="CJ84" s="5">
        <v>1142</v>
      </c>
      <c r="CK84" s="5">
        <v>647</v>
      </c>
      <c r="CL84" s="5">
        <v>302</v>
      </c>
      <c r="CM84" s="5">
        <v>46</v>
      </c>
      <c r="CN84" s="5">
        <v>17</v>
      </c>
      <c r="CO84" s="5">
        <v>19606</v>
      </c>
      <c r="CP84" s="5">
        <v>1612</v>
      </c>
      <c r="CQ84" s="5">
        <v>2538</v>
      </c>
      <c r="CR84" s="5">
        <v>1995</v>
      </c>
      <c r="CS84" s="5">
        <v>1848</v>
      </c>
      <c r="CT84" s="5">
        <v>2872</v>
      </c>
      <c r="CU84" s="5">
        <v>3689</v>
      </c>
      <c r="CV84" s="5">
        <v>3069</v>
      </c>
      <c r="CW84" s="5">
        <v>985</v>
      </c>
      <c r="CX84" s="5">
        <v>441</v>
      </c>
      <c r="CY84" s="5">
        <v>279</v>
      </c>
      <c r="CZ84" s="5">
        <v>146</v>
      </c>
      <c r="DA84" s="5">
        <v>76</v>
      </c>
      <c r="DB84" s="5">
        <v>21</v>
      </c>
      <c r="DC84" s="5">
        <v>28</v>
      </c>
      <c r="DD84" s="5">
        <v>4923</v>
      </c>
      <c r="DE84" s="5">
        <v>640</v>
      </c>
      <c r="DF84" s="5">
        <v>794</v>
      </c>
      <c r="DG84" s="5">
        <v>662</v>
      </c>
      <c r="DH84" s="5">
        <v>521</v>
      </c>
      <c r="DI84" s="5">
        <v>660</v>
      </c>
      <c r="DJ84" s="5">
        <v>506</v>
      </c>
      <c r="DK84" s="5">
        <v>440</v>
      </c>
      <c r="DL84" s="5">
        <v>287</v>
      </c>
      <c r="DM84" s="5">
        <v>324</v>
      </c>
      <c r="DN84" s="5">
        <v>60</v>
      </c>
      <c r="DO84" s="5">
        <v>20</v>
      </c>
      <c r="DP84" s="5">
        <v>6</v>
      </c>
      <c r="DQ84" s="5">
        <v>3</v>
      </c>
      <c r="DR84" s="5" t="s">
        <v>61</v>
      </c>
      <c r="DS84" s="5">
        <v>7638</v>
      </c>
    </row>
    <row r="85" spans="2:123" ht="13.5">
      <c r="B85" s="5" t="s">
        <v>185</v>
      </c>
      <c r="C85" s="5">
        <v>23328</v>
      </c>
      <c r="D85" s="5">
        <v>23082</v>
      </c>
      <c r="E85" s="5">
        <v>554</v>
      </c>
      <c r="F85" s="14">
        <f t="shared" si="1"/>
        <v>0.0240013863616671</v>
      </c>
      <c r="G85" s="5">
        <v>1074</v>
      </c>
      <c r="H85" s="14">
        <f t="shared" si="1"/>
        <v>0.04652976345204055</v>
      </c>
      <c r="I85" s="5">
        <v>1264</v>
      </c>
      <c r="J85" s="14">
        <f>+I85/$D85</f>
        <v>0.054761285850446234</v>
      </c>
      <c r="K85" s="5">
        <v>1702</v>
      </c>
      <c r="L85" s="14">
        <f>+K85/$D85</f>
        <v>0.07373711116887618</v>
      </c>
      <c r="M85" s="5">
        <v>2021</v>
      </c>
      <c r="N85" s="14">
        <f>+M85/$D85</f>
        <v>0.08755740403777836</v>
      </c>
      <c r="O85" s="5">
        <v>1666</v>
      </c>
      <c r="P85" s="14">
        <f>+O85/$D85</f>
        <v>0.07217745429338879</v>
      </c>
      <c r="Q85" s="5">
        <v>2159</v>
      </c>
      <c r="R85" s="14">
        <f>+Q85/$D85</f>
        <v>0.0935360887271467</v>
      </c>
      <c r="S85" s="5">
        <v>1805</v>
      </c>
      <c r="T85" s="14">
        <f>+S85/$D85</f>
        <v>0.078199462784854</v>
      </c>
      <c r="U85" s="5">
        <v>3188</v>
      </c>
      <c r="V85" s="14">
        <f>+U85/$D85</f>
        <v>0.138116281084828</v>
      </c>
      <c r="W85" s="5">
        <v>3231</v>
      </c>
      <c r="X85" s="14">
        <f>+W85/$D85</f>
        <v>0.1399792045749935</v>
      </c>
      <c r="Y85" s="5">
        <v>2631</v>
      </c>
      <c r="Z85" s="14">
        <f>+Y85/$D85</f>
        <v>0.11398492331687028</v>
      </c>
      <c r="AA85" s="5">
        <v>1399</v>
      </c>
      <c r="AB85" s="14">
        <f>+AA85/$D85</f>
        <v>0.06060999913352396</v>
      </c>
      <c r="AC85" s="5">
        <v>265</v>
      </c>
      <c r="AD85" s="14">
        <f>+AC85/$D85</f>
        <v>0.011480807555671086</v>
      </c>
      <c r="AE85" s="5">
        <v>123</v>
      </c>
      <c r="AF85" s="14">
        <f>+AE85/$D85</f>
        <v>0.005328827657915258</v>
      </c>
      <c r="AG85" s="5">
        <v>22841</v>
      </c>
      <c r="AH85" s="5">
        <v>521</v>
      </c>
      <c r="AI85" s="5">
        <v>1042</v>
      </c>
      <c r="AJ85" s="5">
        <v>1236</v>
      </c>
      <c r="AK85" s="5">
        <v>1672</v>
      </c>
      <c r="AL85" s="5">
        <v>1982</v>
      </c>
      <c r="AM85" s="5">
        <v>1643</v>
      </c>
      <c r="AN85" s="5">
        <v>2135</v>
      </c>
      <c r="AO85" s="5">
        <v>1793</v>
      </c>
      <c r="AP85" s="5">
        <v>3171</v>
      </c>
      <c r="AQ85" s="5">
        <v>3228</v>
      </c>
      <c r="AR85" s="5">
        <v>2631</v>
      </c>
      <c r="AS85" s="5">
        <v>1399</v>
      </c>
      <c r="AT85" s="5">
        <v>265</v>
      </c>
      <c r="AU85" s="5">
        <v>123</v>
      </c>
      <c r="AV85" s="5">
        <v>16213</v>
      </c>
      <c r="AW85" s="5">
        <v>12</v>
      </c>
      <c r="AX85" s="5">
        <v>73</v>
      </c>
      <c r="AY85" s="5">
        <v>121</v>
      </c>
      <c r="AZ85" s="5">
        <v>298</v>
      </c>
      <c r="BA85" s="5">
        <v>693</v>
      </c>
      <c r="BB85" s="5">
        <v>921</v>
      </c>
      <c r="BC85" s="5">
        <v>1843</v>
      </c>
      <c r="BD85" s="5">
        <v>1661</v>
      </c>
      <c r="BE85" s="5">
        <v>3079</v>
      </c>
      <c r="BF85" s="5">
        <v>3158</v>
      </c>
      <c r="BG85" s="5">
        <v>2588</v>
      </c>
      <c r="BH85" s="5">
        <v>1382</v>
      </c>
      <c r="BI85" s="5">
        <v>263</v>
      </c>
      <c r="BJ85" s="5">
        <v>121</v>
      </c>
      <c r="BK85" s="5">
        <v>439</v>
      </c>
      <c r="BL85" s="5" t="s">
        <v>61</v>
      </c>
      <c r="BM85" s="5">
        <v>1</v>
      </c>
      <c r="BN85" s="5">
        <v>6</v>
      </c>
      <c r="BO85" s="5">
        <v>47</v>
      </c>
      <c r="BP85" s="5">
        <v>113</v>
      </c>
      <c r="BQ85" s="5">
        <v>233</v>
      </c>
      <c r="BR85" s="5">
        <v>35</v>
      </c>
      <c r="BS85" s="5">
        <v>3</v>
      </c>
      <c r="BT85" s="5">
        <v>1</v>
      </c>
      <c r="BU85" s="5" t="s">
        <v>61</v>
      </c>
      <c r="BV85" s="5" t="s">
        <v>61</v>
      </c>
      <c r="BW85" s="5" t="s">
        <v>61</v>
      </c>
      <c r="BX85" s="5" t="s">
        <v>61</v>
      </c>
      <c r="BY85" s="5" t="s">
        <v>61</v>
      </c>
      <c r="BZ85" s="5">
        <v>5889</v>
      </c>
      <c r="CA85" s="5">
        <v>486</v>
      </c>
      <c r="CB85" s="5">
        <v>904</v>
      </c>
      <c r="CC85" s="5">
        <v>1076</v>
      </c>
      <c r="CD85" s="5">
        <v>1270</v>
      </c>
      <c r="CE85" s="5">
        <v>1146</v>
      </c>
      <c r="CF85" s="5">
        <v>459</v>
      </c>
      <c r="CG85" s="5">
        <v>238</v>
      </c>
      <c r="CH85" s="5">
        <v>115</v>
      </c>
      <c r="CI85" s="5">
        <v>83</v>
      </c>
      <c r="CJ85" s="5">
        <v>59</v>
      </c>
      <c r="CK85" s="5">
        <v>38</v>
      </c>
      <c r="CL85" s="5">
        <v>14</v>
      </c>
      <c r="CM85" s="5">
        <v>1</v>
      </c>
      <c r="CN85" s="5" t="s">
        <v>61</v>
      </c>
      <c r="CO85" s="5">
        <v>300</v>
      </c>
      <c r="CP85" s="5">
        <v>23</v>
      </c>
      <c r="CQ85" s="5">
        <v>64</v>
      </c>
      <c r="CR85" s="5">
        <v>33</v>
      </c>
      <c r="CS85" s="5">
        <v>57</v>
      </c>
      <c r="CT85" s="5">
        <v>30</v>
      </c>
      <c r="CU85" s="5">
        <v>30</v>
      </c>
      <c r="CV85" s="5">
        <v>19</v>
      </c>
      <c r="CW85" s="5">
        <v>14</v>
      </c>
      <c r="CX85" s="5">
        <v>8</v>
      </c>
      <c r="CY85" s="5">
        <v>11</v>
      </c>
      <c r="CZ85" s="5">
        <v>5</v>
      </c>
      <c r="DA85" s="5">
        <v>3</v>
      </c>
      <c r="DB85" s="5">
        <v>1</v>
      </c>
      <c r="DC85" s="5">
        <v>2</v>
      </c>
      <c r="DD85" s="5">
        <v>241</v>
      </c>
      <c r="DE85" s="5">
        <v>33</v>
      </c>
      <c r="DF85" s="5">
        <v>32</v>
      </c>
      <c r="DG85" s="5">
        <v>28</v>
      </c>
      <c r="DH85" s="5">
        <v>30</v>
      </c>
      <c r="DI85" s="5">
        <v>39</v>
      </c>
      <c r="DJ85" s="5">
        <v>23</v>
      </c>
      <c r="DK85" s="5">
        <v>24</v>
      </c>
      <c r="DL85" s="5">
        <v>12</v>
      </c>
      <c r="DM85" s="5">
        <v>17</v>
      </c>
      <c r="DN85" s="5">
        <v>3</v>
      </c>
      <c r="DO85" s="5" t="s">
        <v>61</v>
      </c>
      <c r="DP85" s="5" t="s">
        <v>61</v>
      </c>
      <c r="DQ85" s="5" t="s">
        <v>61</v>
      </c>
      <c r="DR85" s="5" t="s">
        <v>61</v>
      </c>
      <c r="DS85" s="5">
        <v>246</v>
      </c>
    </row>
    <row r="86" spans="2:123" ht="13.5">
      <c r="B86" s="5" t="s">
        <v>186</v>
      </c>
      <c r="C86" s="5">
        <v>57441</v>
      </c>
      <c r="D86" s="5">
        <v>56328</v>
      </c>
      <c r="E86" s="5">
        <v>1928</v>
      </c>
      <c r="F86" s="14">
        <f t="shared" si="1"/>
        <v>0.03422809260048289</v>
      </c>
      <c r="G86" s="5">
        <v>4396</v>
      </c>
      <c r="H86" s="14">
        <f t="shared" si="1"/>
        <v>0.07804289163471098</v>
      </c>
      <c r="I86" s="5">
        <v>4279</v>
      </c>
      <c r="J86" s="14">
        <f>+I86/$D86</f>
        <v>0.07596577190739952</v>
      </c>
      <c r="K86" s="5">
        <v>4212</v>
      </c>
      <c r="L86" s="14">
        <f>+K86/$D86</f>
        <v>0.07477631018321261</v>
      </c>
      <c r="M86" s="5">
        <v>6040</v>
      </c>
      <c r="N86" s="14">
        <f>+M86/$D86</f>
        <v>0.10722908677744639</v>
      </c>
      <c r="O86" s="5">
        <v>7738</v>
      </c>
      <c r="P86" s="14">
        <f>+O86/$D86</f>
        <v>0.1373739525635563</v>
      </c>
      <c r="Q86" s="5">
        <v>7079</v>
      </c>
      <c r="R86" s="14">
        <f>+Q86/$D86</f>
        <v>0.12567462008237465</v>
      </c>
      <c r="S86" s="5">
        <v>3774</v>
      </c>
      <c r="T86" s="14">
        <f>+S86/$D86</f>
        <v>0.0670004260758415</v>
      </c>
      <c r="U86" s="5">
        <v>4192</v>
      </c>
      <c r="V86" s="14">
        <f>+U86/$D86</f>
        <v>0.07442124698196279</v>
      </c>
      <c r="W86" s="5">
        <v>4999</v>
      </c>
      <c r="X86" s="14">
        <f>+W86/$D86</f>
        <v>0.08874804715239312</v>
      </c>
      <c r="Y86" s="5">
        <v>4162</v>
      </c>
      <c r="Z86" s="14">
        <f>+Y86/$D86</f>
        <v>0.07388865218008805</v>
      </c>
      <c r="AA86" s="5">
        <v>2596</v>
      </c>
      <c r="AB86" s="14">
        <f>+AA86/$D86</f>
        <v>0.046087203522226956</v>
      </c>
      <c r="AC86" s="5">
        <v>607</v>
      </c>
      <c r="AD86" s="14">
        <f>+AC86/$D86</f>
        <v>0.010776168157932113</v>
      </c>
      <c r="AE86" s="5">
        <v>326</v>
      </c>
      <c r="AF86" s="14">
        <f>+AE86/$D86</f>
        <v>0.005787530180372106</v>
      </c>
      <c r="AG86" s="5">
        <v>55844</v>
      </c>
      <c r="AH86" s="5">
        <v>1881</v>
      </c>
      <c r="AI86" s="5">
        <v>4328</v>
      </c>
      <c r="AJ86" s="5">
        <v>4221</v>
      </c>
      <c r="AK86" s="5">
        <v>4154</v>
      </c>
      <c r="AL86" s="5">
        <v>5986</v>
      </c>
      <c r="AM86" s="5">
        <v>7663</v>
      </c>
      <c r="AN86" s="5">
        <v>7037</v>
      </c>
      <c r="AO86" s="5">
        <v>3737</v>
      </c>
      <c r="AP86" s="5">
        <v>4156</v>
      </c>
      <c r="AQ86" s="5">
        <v>4994</v>
      </c>
      <c r="AR86" s="5">
        <v>4159</v>
      </c>
      <c r="AS86" s="5">
        <v>2595</v>
      </c>
      <c r="AT86" s="5">
        <v>607</v>
      </c>
      <c r="AU86" s="5">
        <v>326</v>
      </c>
      <c r="AV86" s="5">
        <v>31851</v>
      </c>
      <c r="AW86" s="5">
        <v>27</v>
      </c>
      <c r="AX86" s="5">
        <v>177</v>
      </c>
      <c r="AY86" s="5">
        <v>283</v>
      </c>
      <c r="AZ86" s="5">
        <v>564</v>
      </c>
      <c r="BA86" s="5">
        <v>1773</v>
      </c>
      <c r="BB86" s="5">
        <v>4227</v>
      </c>
      <c r="BC86" s="5">
        <v>5217</v>
      </c>
      <c r="BD86" s="5">
        <v>3277</v>
      </c>
      <c r="BE86" s="5">
        <v>3890</v>
      </c>
      <c r="BF86" s="5">
        <v>4844</v>
      </c>
      <c r="BG86" s="5">
        <v>4102</v>
      </c>
      <c r="BH86" s="5">
        <v>2555</v>
      </c>
      <c r="BI86" s="5">
        <v>594</v>
      </c>
      <c r="BJ86" s="5">
        <v>321</v>
      </c>
      <c r="BK86" s="5">
        <v>2793</v>
      </c>
      <c r="BL86" s="5">
        <v>2</v>
      </c>
      <c r="BM86" s="5">
        <v>7</v>
      </c>
      <c r="BN86" s="5">
        <v>99</v>
      </c>
      <c r="BO86" s="5">
        <v>366</v>
      </c>
      <c r="BP86" s="5">
        <v>1008</v>
      </c>
      <c r="BQ86" s="5">
        <v>687</v>
      </c>
      <c r="BR86" s="5">
        <v>499</v>
      </c>
      <c r="BS86" s="5">
        <v>65</v>
      </c>
      <c r="BT86" s="5">
        <v>53</v>
      </c>
      <c r="BU86" s="5">
        <v>5</v>
      </c>
      <c r="BV86" s="5">
        <v>2</v>
      </c>
      <c r="BW86" s="5" t="s">
        <v>61</v>
      </c>
      <c r="BX86" s="5" t="s">
        <v>61</v>
      </c>
      <c r="BY86" s="5" t="s">
        <v>61</v>
      </c>
      <c r="BZ86" s="5">
        <v>17706</v>
      </c>
      <c r="CA86" s="5">
        <v>1696</v>
      </c>
      <c r="CB86" s="5">
        <v>3753</v>
      </c>
      <c r="CC86" s="5">
        <v>3267</v>
      </c>
      <c r="CD86" s="5">
        <v>2831</v>
      </c>
      <c r="CE86" s="5">
        <v>2712</v>
      </c>
      <c r="CF86" s="5">
        <v>1943</v>
      </c>
      <c r="CG86" s="5">
        <v>882</v>
      </c>
      <c r="CH86" s="5">
        <v>273</v>
      </c>
      <c r="CI86" s="5">
        <v>159</v>
      </c>
      <c r="CJ86" s="5">
        <v>108</v>
      </c>
      <c r="CK86" s="5">
        <v>41</v>
      </c>
      <c r="CL86" s="5">
        <v>28</v>
      </c>
      <c r="CM86" s="5">
        <v>9</v>
      </c>
      <c r="CN86" s="5">
        <v>4</v>
      </c>
      <c r="CO86" s="5">
        <v>3494</v>
      </c>
      <c r="CP86" s="5">
        <v>156</v>
      </c>
      <c r="CQ86" s="5">
        <v>391</v>
      </c>
      <c r="CR86" s="5">
        <v>572</v>
      </c>
      <c r="CS86" s="5">
        <v>393</v>
      </c>
      <c r="CT86" s="5">
        <v>493</v>
      </c>
      <c r="CU86" s="5">
        <v>806</v>
      </c>
      <c r="CV86" s="5">
        <v>439</v>
      </c>
      <c r="CW86" s="5">
        <v>122</v>
      </c>
      <c r="CX86" s="5">
        <v>54</v>
      </c>
      <c r="CY86" s="5">
        <v>37</v>
      </c>
      <c r="CZ86" s="5">
        <v>14</v>
      </c>
      <c r="DA86" s="5">
        <v>12</v>
      </c>
      <c r="DB86" s="5">
        <v>4</v>
      </c>
      <c r="DC86" s="5">
        <v>1</v>
      </c>
      <c r="DD86" s="5">
        <v>484</v>
      </c>
      <c r="DE86" s="5">
        <v>47</v>
      </c>
      <c r="DF86" s="5">
        <v>68</v>
      </c>
      <c r="DG86" s="5">
        <v>58</v>
      </c>
      <c r="DH86" s="5">
        <v>58</v>
      </c>
      <c r="DI86" s="5">
        <v>54</v>
      </c>
      <c r="DJ86" s="5">
        <v>75</v>
      </c>
      <c r="DK86" s="5">
        <v>42</v>
      </c>
      <c r="DL86" s="5">
        <v>37</v>
      </c>
      <c r="DM86" s="5">
        <v>36</v>
      </c>
      <c r="DN86" s="5">
        <v>5</v>
      </c>
      <c r="DO86" s="5">
        <v>3</v>
      </c>
      <c r="DP86" s="5">
        <v>1</v>
      </c>
      <c r="DQ86" s="5" t="s">
        <v>61</v>
      </c>
      <c r="DR86" s="5" t="s">
        <v>61</v>
      </c>
      <c r="DS86" s="5">
        <v>1113</v>
      </c>
    </row>
    <row r="87" spans="2:123" ht="13.5">
      <c r="B87" s="5" t="s">
        <v>187</v>
      </c>
      <c r="C87" s="5">
        <v>48307</v>
      </c>
      <c r="D87" s="5">
        <v>47440</v>
      </c>
      <c r="E87" s="5">
        <v>1606</v>
      </c>
      <c r="F87" s="14">
        <f t="shared" si="1"/>
        <v>0.03385328836424958</v>
      </c>
      <c r="G87" s="5">
        <v>3780</v>
      </c>
      <c r="H87" s="14">
        <f t="shared" si="1"/>
        <v>0.07967959527824621</v>
      </c>
      <c r="I87" s="5">
        <v>3350</v>
      </c>
      <c r="J87" s="14">
        <f>+I87/$D87</f>
        <v>0.07061551433389544</v>
      </c>
      <c r="K87" s="5">
        <v>3473</v>
      </c>
      <c r="L87" s="14">
        <f>+K87/$D87</f>
        <v>0.07320826306913997</v>
      </c>
      <c r="M87" s="5">
        <v>4909</v>
      </c>
      <c r="N87" s="14">
        <f>+M87/$D87</f>
        <v>0.10347807757166948</v>
      </c>
      <c r="O87" s="5">
        <v>6290</v>
      </c>
      <c r="P87" s="14">
        <f>+O87/$D87</f>
        <v>0.1325885328836425</v>
      </c>
      <c r="Q87" s="5">
        <v>5776</v>
      </c>
      <c r="R87" s="14">
        <f>+Q87/$D87</f>
        <v>0.12175379426644183</v>
      </c>
      <c r="S87" s="5">
        <v>3153</v>
      </c>
      <c r="T87" s="14">
        <f>+S87/$D87</f>
        <v>0.06646290050590219</v>
      </c>
      <c r="U87" s="5">
        <v>3357</v>
      </c>
      <c r="V87" s="14">
        <f>+U87/$D87</f>
        <v>0.07076306913996627</v>
      </c>
      <c r="W87" s="5">
        <v>4151</v>
      </c>
      <c r="X87" s="14">
        <f>+W87/$D87</f>
        <v>0.0875</v>
      </c>
      <c r="Y87" s="5">
        <v>3963</v>
      </c>
      <c r="Z87" s="14">
        <f>+Y87/$D87</f>
        <v>0.08353709949409781</v>
      </c>
      <c r="AA87" s="5">
        <v>2546</v>
      </c>
      <c r="AB87" s="14">
        <f>+AA87/$D87</f>
        <v>0.05366779089376054</v>
      </c>
      <c r="AC87" s="5">
        <v>666</v>
      </c>
      <c r="AD87" s="14">
        <f>+AC87/$D87</f>
        <v>0.014038785834738617</v>
      </c>
      <c r="AE87" s="5">
        <v>418</v>
      </c>
      <c r="AF87" s="14">
        <f>+AE87/$D87</f>
        <v>0.008811129848229342</v>
      </c>
      <c r="AG87" s="5">
        <v>46753</v>
      </c>
      <c r="AH87" s="5">
        <v>1543</v>
      </c>
      <c r="AI87" s="5">
        <v>3671</v>
      </c>
      <c r="AJ87" s="5">
        <v>3258</v>
      </c>
      <c r="AK87" s="5">
        <v>3398</v>
      </c>
      <c r="AL87" s="5">
        <v>4811</v>
      </c>
      <c r="AM87" s="5">
        <v>6207</v>
      </c>
      <c r="AN87" s="5">
        <v>5704</v>
      </c>
      <c r="AO87" s="5">
        <v>3113</v>
      </c>
      <c r="AP87" s="5">
        <v>3314</v>
      </c>
      <c r="AQ87" s="5">
        <v>4142</v>
      </c>
      <c r="AR87" s="5">
        <v>3961</v>
      </c>
      <c r="AS87" s="5">
        <v>2546</v>
      </c>
      <c r="AT87" s="5">
        <v>665</v>
      </c>
      <c r="AU87" s="5">
        <v>418</v>
      </c>
      <c r="AV87" s="5">
        <v>26649</v>
      </c>
      <c r="AW87" s="5">
        <v>44</v>
      </c>
      <c r="AX87" s="5">
        <v>187</v>
      </c>
      <c r="AY87" s="5">
        <v>311</v>
      </c>
      <c r="AZ87" s="5">
        <v>654</v>
      </c>
      <c r="BA87" s="5">
        <v>1607</v>
      </c>
      <c r="BB87" s="5">
        <v>3164</v>
      </c>
      <c r="BC87" s="5">
        <v>3799</v>
      </c>
      <c r="BD87" s="5">
        <v>2542</v>
      </c>
      <c r="BE87" s="5">
        <v>3003</v>
      </c>
      <c r="BF87" s="5">
        <v>3938</v>
      </c>
      <c r="BG87" s="5">
        <v>3838</v>
      </c>
      <c r="BH87" s="5">
        <v>2496</v>
      </c>
      <c r="BI87" s="5">
        <v>658</v>
      </c>
      <c r="BJ87" s="5">
        <v>408</v>
      </c>
      <c r="BK87" s="5">
        <v>871</v>
      </c>
      <c r="BL87" s="5">
        <v>2</v>
      </c>
      <c r="BM87" s="5">
        <v>6</v>
      </c>
      <c r="BN87" s="5">
        <v>45</v>
      </c>
      <c r="BO87" s="5">
        <v>107</v>
      </c>
      <c r="BP87" s="5">
        <v>148</v>
      </c>
      <c r="BQ87" s="5">
        <v>513</v>
      </c>
      <c r="BR87" s="5">
        <v>41</v>
      </c>
      <c r="BS87" s="5">
        <v>5</v>
      </c>
      <c r="BT87" s="5">
        <v>2</v>
      </c>
      <c r="BU87" s="5">
        <v>2</v>
      </c>
      <c r="BV87" s="5" t="s">
        <v>61</v>
      </c>
      <c r="BW87" s="5" t="s">
        <v>61</v>
      </c>
      <c r="BX87" s="5" t="s">
        <v>61</v>
      </c>
      <c r="BY87" s="5" t="s">
        <v>61</v>
      </c>
      <c r="BZ87" s="5">
        <v>16715</v>
      </c>
      <c r="CA87" s="5">
        <v>1373</v>
      </c>
      <c r="CB87" s="5">
        <v>3159</v>
      </c>
      <c r="CC87" s="5">
        <v>2697</v>
      </c>
      <c r="CD87" s="5">
        <v>2409</v>
      </c>
      <c r="CE87" s="5">
        <v>2651</v>
      </c>
      <c r="CF87" s="5">
        <v>2083</v>
      </c>
      <c r="CG87" s="5">
        <v>1313</v>
      </c>
      <c r="CH87" s="5">
        <v>438</v>
      </c>
      <c r="CI87" s="5">
        <v>268</v>
      </c>
      <c r="CJ87" s="5">
        <v>170</v>
      </c>
      <c r="CK87" s="5">
        <v>101</v>
      </c>
      <c r="CL87" s="5">
        <v>42</v>
      </c>
      <c r="CM87" s="5">
        <v>7</v>
      </c>
      <c r="CN87" s="5">
        <v>3</v>
      </c>
      <c r="CO87" s="5">
        <v>2518</v>
      </c>
      <c r="CP87" s="5">
        <v>124</v>
      </c>
      <c r="CQ87" s="5">
        <v>319</v>
      </c>
      <c r="CR87" s="5">
        <v>205</v>
      </c>
      <c r="CS87" s="5">
        <v>228</v>
      </c>
      <c r="CT87" s="5">
        <v>405</v>
      </c>
      <c r="CU87" s="5">
        <v>447</v>
      </c>
      <c r="CV87" s="5">
        <v>551</v>
      </c>
      <c r="CW87" s="5">
        <v>128</v>
      </c>
      <c r="CX87" s="5">
        <v>41</v>
      </c>
      <c r="CY87" s="5">
        <v>32</v>
      </c>
      <c r="CZ87" s="5">
        <v>22</v>
      </c>
      <c r="DA87" s="5">
        <v>8</v>
      </c>
      <c r="DB87" s="5" t="s">
        <v>61</v>
      </c>
      <c r="DC87" s="5">
        <v>7</v>
      </c>
      <c r="DD87" s="5">
        <v>687</v>
      </c>
      <c r="DE87" s="5">
        <v>63</v>
      </c>
      <c r="DF87" s="5">
        <v>109</v>
      </c>
      <c r="DG87" s="5">
        <v>92</v>
      </c>
      <c r="DH87" s="5">
        <v>75</v>
      </c>
      <c r="DI87" s="5">
        <v>98</v>
      </c>
      <c r="DJ87" s="5">
        <v>83</v>
      </c>
      <c r="DK87" s="5">
        <v>72</v>
      </c>
      <c r="DL87" s="5">
        <v>40</v>
      </c>
      <c r="DM87" s="5">
        <v>43</v>
      </c>
      <c r="DN87" s="5">
        <v>9</v>
      </c>
      <c r="DO87" s="5">
        <v>2</v>
      </c>
      <c r="DP87" s="5" t="s">
        <v>61</v>
      </c>
      <c r="DQ87" s="5">
        <v>1</v>
      </c>
      <c r="DR87" s="5" t="s">
        <v>61</v>
      </c>
      <c r="DS87" s="5">
        <v>867</v>
      </c>
    </row>
    <row r="88" spans="2:123" ht="13.5">
      <c r="B88" s="5" t="s">
        <v>188</v>
      </c>
      <c r="C88" s="5">
        <v>57398</v>
      </c>
      <c r="D88" s="5">
        <v>56933</v>
      </c>
      <c r="E88" s="5">
        <v>1870</v>
      </c>
      <c r="F88" s="14">
        <f t="shared" si="1"/>
        <v>0.03284562555986862</v>
      </c>
      <c r="G88" s="5">
        <v>3452</v>
      </c>
      <c r="H88" s="14">
        <f t="shared" si="1"/>
        <v>0.06063267349340453</v>
      </c>
      <c r="I88" s="5">
        <v>3788</v>
      </c>
      <c r="J88" s="14">
        <f>+I88/$D88</f>
        <v>0.06653434739079268</v>
      </c>
      <c r="K88" s="5">
        <v>3912</v>
      </c>
      <c r="L88" s="14">
        <f>+K88/$D88</f>
        <v>0.06871234609101927</v>
      </c>
      <c r="M88" s="5">
        <v>4946</v>
      </c>
      <c r="N88" s="14">
        <f>+M88/$D88</f>
        <v>0.08687404493000545</v>
      </c>
      <c r="O88" s="5">
        <v>4903</v>
      </c>
      <c r="P88" s="14">
        <f>+O88/$D88</f>
        <v>0.08611877118718493</v>
      </c>
      <c r="Q88" s="5">
        <v>5409</v>
      </c>
      <c r="R88" s="14">
        <f>+Q88/$D88</f>
        <v>0.09500641104456115</v>
      </c>
      <c r="S88" s="5">
        <v>5097</v>
      </c>
      <c r="T88" s="14">
        <f>+S88/$D88</f>
        <v>0.08952628528270072</v>
      </c>
      <c r="U88" s="5">
        <v>6715</v>
      </c>
      <c r="V88" s="14">
        <f>+U88/$D88</f>
        <v>0.11794565541952821</v>
      </c>
      <c r="W88" s="5">
        <v>7224</v>
      </c>
      <c r="X88" s="14">
        <f>+W88/$D88</f>
        <v>0.12688598879384538</v>
      </c>
      <c r="Y88" s="5">
        <v>5727</v>
      </c>
      <c r="Z88" s="14">
        <f>+Y88/$D88</f>
        <v>0.10059192384030352</v>
      </c>
      <c r="AA88" s="5">
        <v>2943</v>
      </c>
      <c r="AB88" s="14">
        <f>+AA88/$D88</f>
        <v>0.05169234011908735</v>
      </c>
      <c r="AC88" s="5">
        <v>611</v>
      </c>
      <c r="AD88" s="14">
        <f>+AC88/$D88</f>
        <v>0.010731912950310013</v>
      </c>
      <c r="AE88" s="5">
        <v>336</v>
      </c>
      <c r="AF88" s="14">
        <f>+AE88/$D88</f>
        <v>0.005901673897388158</v>
      </c>
      <c r="AG88" s="5">
        <v>56431</v>
      </c>
      <c r="AH88" s="5">
        <v>1800</v>
      </c>
      <c r="AI88" s="5">
        <v>3377</v>
      </c>
      <c r="AJ88" s="5">
        <v>3717</v>
      </c>
      <c r="AK88" s="5">
        <v>3853</v>
      </c>
      <c r="AL88" s="5">
        <v>4892</v>
      </c>
      <c r="AM88" s="5">
        <v>4865</v>
      </c>
      <c r="AN88" s="5">
        <v>5364</v>
      </c>
      <c r="AO88" s="5">
        <v>5054</v>
      </c>
      <c r="AP88" s="5">
        <v>6672</v>
      </c>
      <c r="AQ88" s="5">
        <v>7222</v>
      </c>
      <c r="AR88" s="5">
        <v>5725</v>
      </c>
      <c r="AS88" s="5">
        <v>2943</v>
      </c>
      <c r="AT88" s="5">
        <v>611</v>
      </c>
      <c r="AU88" s="5">
        <v>336</v>
      </c>
      <c r="AV88" s="5">
        <v>36480</v>
      </c>
      <c r="AW88" s="5">
        <v>19</v>
      </c>
      <c r="AX88" s="5">
        <v>175</v>
      </c>
      <c r="AY88" s="5">
        <v>289</v>
      </c>
      <c r="AZ88" s="5">
        <v>640</v>
      </c>
      <c r="BA88" s="5">
        <v>1313</v>
      </c>
      <c r="BB88" s="5">
        <v>2596</v>
      </c>
      <c r="BC88" s="5">
        <v>4009</v>
      </c>
      <c r="BD88" s="5">
        <v>4539</v>
      </c>
      <c r="BE88" s="5">
        <v>6388</v>
      </c>
      <c r="BF88" s="5">
        <v>7050</v>
      </c>
      <c r="BG88" s="5">
        <v>5629</v>
      </c>
      <c r="BH88" s="5">
        <v>2899</v>
      </c>
      <c r="BI88" s="5">
        <v>601</v>
      </c>
      <c r="BJ88" s="5">
        <v>333</v>
      </c>
      <c r="BK88" s="5">
        <v>3501</v>
      </c>
      <c r="BL88" s="5">
        <v>4</v>
      </c>
      <c r="BM88" s="5">
        <v>37</v>
      </c>
      <c r="BN88" s="5">
        <v>648</v>
      </c>
      <c r="BO88" s="5">
        <v>553</v>
      </c>
      <c r="BP88" s="5">
        <v>997</v>
      </c>
      <c r="BQ88" s="5">
        <v>729</v>
      </c>
      <c r="BR88" s="5">
        <v>354</v>
      </c>
      <c r="BS88" s="5">
        <v>125</v>
      </c>
      <c r="BT88" s="5">
        <v>43</v>
      </c>
      <c r="BU88" s="5">
        <v>11</v>
      </c>
      <c r="BV88" s="5" t="s">
        <v>61</v>
      </c>
      <c r="BW88" s="5" t="s">
        <v>61</v>
      </c>
      <c r="BX88" s="5" t="s">
        <v>61</v>
      </c>
      <c r="BY88" s="5" t="s">
        <v>61</v>
      </c>
      <c r="BZ88" s="5">
        <v>14863</v>
      </c>
      <c r="CA88" s="5">
        <v>1441</v>
      </c>
      <c r="CB88" s="5">
        <v>2959</v>
      </c>
      <c r="CC88" s="5">
        <v>2637</v>
      </c>
      <c r="CD88" s="5">
        <v>2515</v>
      </c>
      <c r="CE88" s="5">
        <v>2389</v>
      </c>
      <c r="CF88" s="5">
        <v>1313</v>
      </c>
      <c r="CG88" s="5">
        <v>817</v>
      </c>
      <c r="CH88" s="5">
        <v>337</v>
      </c>
      <c r="CI88" s="5">
        <v>199</v>
      </c>
      <c r="CJ88" s="5">
        <v>138</v>
      </c>
      <c r="CK88" s="5">
        <v>79</v>
      </c>
      <c r="CL88" s="5">
        <v>34</v>
      </c>
      <c r="CM88" s="5">
        <v>4</v>
      </c>
      <c r="CN88" s="5">
        <v>1</v>
      </c>
      <c r="CO88" s="5">
        <v>1587</v>
      </c>
      <c r="CP88" s="5">
        <v>336</v>
      </c>
      <c r="CQ88" s="5">
        <v>206</v>
      </c>
      <c r="CR88" s="5">
        <v>143</v>
      </c>
      <c r="CS88" s="5">
        <v>145</v>
      </c>
      <c r="CT88" s="5">
        <v>193</v>
      </c>
      <c r="CU88" s="5">
        <v>227</v>
      </c>
      <c r="CV88" s="5">
        <v>184</v>
      </c>
      <c r="CW88" s="5">
        <v>53</v>
      </c>
      <c r="CX88" s="5">
        <v>42</v>
      </c>
      <c r="CY88" s="5">
        <v>23</v>
      </c>
      <c r="CZ88" s="5">
        <v>17</v>
      </c>
      <c r="DA88" s="5">
        <v>10</v>
      </c>
      <c r="DB88" s="5">
        <v>6</v>
      </c>
      <c r="DC88" s="5">
        <v>2</v>
      </c>
      <c r="DD88" s="5">
        <v>502</v>
      </c>
      <c r="DE88" s="5">
        <v>70</v>
      </c>
      <c r="DF88" s="5">
        <v>75</v>
      </c>
      <c r="DG88" s="5">
        <v>71</v>
      </c>
      <c r="DH88" s="5">
        <v>59</v>
      </c>
      <c r="DI88" s="5">
        <v>54</v>
      </c>
      <c r="DJ88" s="5">
        <v>38</v>
      </c>
      <c r="DK88" s="5">
        <v>45</v>
      </c>
      <c r="DL88" s="5">
        <v>43</v>
      </c>
      <c r="DM88" s="5">
        <v>43</v>
      </c>
      <c r="DN88" s="5">
        <v>2</v>
      </c>
      <c r="DO88" s="5">
        <v>2</v>
      </c>
      <c r="DP88" s="5" t="s">
        <v>61</v>
      </c>
      <c r="DQ88" s="5" t="s">
        <v>61</v>
      </c>
      <c r="DR88" s="5" t="s">
        <v>61</v>
      </c>
      <c r="DS88" s="5">
        <v>465</v>
      </c>
    </row>
    <row r="89" spans="2:123" ht="13.5">
      <c r="B89" s="5" t="s">
        <v>189</v>
      </c>
      <c r="C89" s="5">
        <v>41102</v>
      </c>
      <c r="D89" s="5">
        <v>40192</v>
      </c>
      <c r="E89" s="5">
        <v>1522</v>
      </c>
      <c r="F89" s="14">
        <f t="shared" si="1"/>
        <v>0.03786823248407643</v>
      </c>
      <c r="G89" s="5">
        <v>3487</v>
      </c>
      <c r="H89" s="14">
        <f t="shared" si="1"/>
        <v>0.08675855891719746</v>
      </c>
      <c r="I89" s="5">
        <v>2913</v>
      </c>
      <c r="J89" s="14">
        <f>+I89/$D89</f>
        <v>0.07247710987261147</v>
      </c>
      <c r="K89" s="5">
        <v>3072</v>
      </c>
      <c r="L89" s="14">
        <f>+K89/$D89</f>
        <v>0.07643312101910828</v>
      </c>
      <c r="M89" s="5">
        <v>4025</v>
      </c>
      <c r="N89" s="14">
        <f>+M89/$D89</f>
        <v>0.10014430732484077</v>
      </c>
      <c r="O89" s="5">
        <v>4657</v>
      </c>
      <c r="P89" s="14">
        <f>+O89/$D89</f>
        <v>0.1158688296178344</v>
      </c>
      <c r="Q89" s="5">
        <v>6296</v>
      </c>
      <c r="R89" s="14">
        <f>+Q89/$D89</f>
        <v>0.15664808917197454</v>
      </c>
      <c r="S89" s="5">
        <v>3402</v>
      </c>
      <c r="T89" s="14">
        <f>+S89/$D89</f>
        <v>0.0846437101910828</v>
      </c>
      <c r="U89" s="5">
        <v>2995</v>
      </c>
      <c r="V89" s="14">
        <f>+U89/$D89</f>
        <v>0.07451731687898089</v>
      </c>
      <c r="W89" s="5">
        <v>3061</v>
      </c>
      <c r="X89" s="14">
        <f>+W89/$D89</f>
        <v>0.0761594347133758</v>
      </c>
      <c r="Y89" s="5">
        <v>2586</v>
      </c>
      <c r="Z89" s="14">
        <f>+Y89/$D89</f>
        <v>0.06434116242038217</v>
      </c>
      <c r="AA89" s="5">
        <v>1600</v>
      </c>
      <c r="AB89" s="14">
        <f>+AA89/$D89</f>
        <v>0.03980891719745223</v>
      </c>
      <c r="AC89" s="5">
        <v>378</v>
      </c>
      <c r="AD89" s="14">
        <f>+AC89/$D89</f>
        <v>0.009404856687898089</v>
      </c>
      <c r="AE89" s="5">
        <v>197</v>
      </c>
      <c r="AF89" s="14">
        <f>+AE89/$D89</f>
        <v>0.0049014729299363055</v>
      </c>
      <c r="AG89" s="5">
        <v>39716</v>
      </c>
      <c r="AH89" s="5">
        <v>1457</v>
      </c>
      <c r="AI89" s="5">
        <v>3405</v>
      </c>
      <c r="AJ89" s="5">
        <v>2843</v>
      </c>
      <c r="AK89" s="5">
        <v>3039</v>
      </c>
      <c r="AL89" s="5">
        <v>3966</v>
      </c>
      <c r="AM89" s="5">
        <v>4606</v>
      </c>
      <c r="AN89" s="5">
        <v>6233</v>
      </c>
      <c r="AO89" s="5">
        <v>3378</v>
      </c>
      <c r="AP89" s="5">
        <v>2973</v>
      </c>
      <c r="AQ89" s="5">
        <v>3057</v>
      </c>
      <c r="AR89" s="5">
        <v>2584</v>
      </c>
      <c r="AS89" s="5">
        <v>1600</v>
      </c>
      <c r="AT89" s="5">
        <v>377</v>
      </c>
      <c r="AU89" s="5">
        <v>197</v>
      </c>
      <c r="AV89" s="5">
        <v>23263</v>
      </c>
      <c r="AW89" s="5">
        <v>24</v>
      </c>
      <c r="AX89" s="5">
        <v>145</v>
      </c>
      <c r="AY89" s="5">
        <v>246</v>
      </c>
      <c r="AZ89" s="5">
        <v>533</v>
      </c>
      <c r="BA89" s="5">
        <v>1241</v>
      </c>
      <c r="BB89" s="5">
        <v>2635</v>
      </c>
      <c r="BC89" s="5">
        <v>5132</v>
      </c>
      <c r="BD89" s="5">
        <v>2953</v>
      </c>
      <c r="BE89" s="5">
        <v>2789</v>
      </c>
      <c r="BF89" s="5">
        <v>2929</v>
      </c>
      <c r="BG89" s="5">
        <v>2508</v>
      </c>
      <c r="BH89" s="5">
        <v>1562</v>
      </c>
      <c r="BI89" s="5">
        <v>371</v>
      </c>
      <c r="BJ89" s="5">
        <v>195</v>
      </c>
      <c r="BK89" s="5">
        <v>999</v>
      </c>
      <c r="BL89" s="5">
        <v>1</v>
      </c>
      <c r="BM89" s="5">
        <v>7</v>
      </c>
      <c r="BN89" s="5">
        <v>138</v>
      </c>
      <c r="BO89" s="5">
        <v>184</v>
      </c>
      <c r="BP89" s="5">
        <v>154</v>
      </c>
      <c r="BQ89" s="5">
        <v>307</v>
      </c>
      <c r="BR89" s="5">
        <v>151</v>
      </c>
      <c r="BS89" s="5">
        <v>53</v>
      </c>
      <c r="BT89" s="5">
        <v>2</v>
      </c>
      <c r="BU89" s="5">
        <v>2</v>
      </c>
      <c r="BV89" s="5" t="s">
        <v>61</v>
      </c>
      <c r="BW89" s="5" t="s">
        <v>61</v>
      </c>
      <c r="BX89" s="5" t="s">
        <v>61</v>
      </c>
      <c r="BY89" s="5" t="s">
        <v>61</v>
      </c>
      <c r="BZ89" s="5">
        <v>13308</v>
      </c>
      <c r="CA89" s="5">
        <v>1318</v>
      </c>
      <c r="CB89" s="5">
        <v>3013</v>
      </c>
      <c r="CC89" s="5">
        <v>2224</v>
      </c>
      <c r="CD89" s="5">
        <v>2108</v>
      </c>
      <c r="CE89" s="5">
        <v>2190</v>
      </c>
      <c r="CF89" s="5">
        <v>1278</v>
      </c>
      <c r="CG89" s="5">
        <v>633</v>
      </c>
      <c r="CH89" s="5">
        <v>233</v>
      </c>
      <c r="CI89" s="5">
        <v>133</v>
      </c>
      <c r="CJ89" s="5">
        <v>79</v>
      </c>
      <c r="CK89" s="5">
        <v>63</v>
      </c>
      <c r="CL89" s="5">
        <v>30</v>
      </c>
      <c r="CM89" s="5">
        <v>5</v>
      </c>
      <c r="CN89" s="5">
        <v>1</v>
      </c>
      <c r="CO89" s="5">
        <v>2146</v>
      </c>
      <c r="CP89" s="5">
        <v>114</v>
      </c>
      <c r="CQ89" s="5">
        <v>240</v>
      </c>
      <c r="CR89" s="5">
        <v>235</v>
      </c>
      <c r="CS89" s="5">
        <v>214</v>
      </c>
      <c r="CT89" s="5">
        <v>381</v>
      </c>
      <c r="CU89" s="5">
        <v>386</v>
      </c>
      <c r="CV89" s="5">
        <v>317</v>
      </c>
      <c r="CW89" s="5">
        <v>139</v>
      </c>
      <c r="CX89" s="5">
        <v>49</v>
      </c>
      <c r="CY89" s="5">
        <v>47</v>
      </c>
      <c r="CZ89" s="5">
        <v>13</v>
      </c>
      <c r="DA89" s="5">
        <v>8</v>
      </c>
      <c r="DB89" s="5">
        <v>1</v>
      </c>
      <c r="DC89" s="5">
        <v>1</v>
      </c>
      <c r="DD89" s="5">
        <v>476</v>
      </c>
      <c r="DE89" s="5">
        <v>65</v>
      </c>
      <c r="DF89" s="5">
        <v>82</v>
      </c>
      <c r="DG89" s="5">
        <v>70</v>
      </c>
      <c r="DH89" s="5">
        <v>33</v>
      </c>
      <c r="DI89" s="5">
        <v>59</v>
      </c>
      <c r="DJ89" s="5">
        <v>51</v>
      </c>
      <c r="DK89" s="5">
        <v>63</v>
      </c>
      <c r="DL89" s="5">
        <v>24</v>
      </c>
      <c r="DM89" s="5">
        <v>22</v>
      </c>
      <c r="DN89" s="5">
        <v>4</v>
      </c>
      <c r="DO89" s="5">
        <v>2</v>
      </c>
      <c r="DP89" s="5" t="s">
        <v>61</v>
      </c>
      <c r="DQ89" s="5">
        <v>1</v>
      </c>
      <c r="DR89" s="5" t="s">
        <v>61</v>
      </c>
      <c r="DS89" s="5">
        <v>910</v>
      </c>
    </row>
    <row r="90" spans="2:123" ht="13.5">
      <c r="B90" s="5" t="s">
        <v>190</v>
      </c>
      <c r="C90" s="5">
        <v>41253</v>
      </c>
      <c r="D90" s="5">
        <v>40774</v>
      </c>
      <c r="E90" s="5">
        <v>3305</v>
      </c>
      <c r="F90" s="14">
        <f t="shared" si="1"/>
        <v>0.08105655564820718</v>
      </c>
      <c r="G90" s="5">
        <v>4770</v>
      </c>
      <c r="H90" s="14">
        <f t="shared" si="1"/>
        <v>0.11698631480845637</v>
      </c>
      <c r="I90" s="5">
        <v>2854</v>
      </c>
      <c r="J90" s="14">
        <f>+I90/$D90</f>
        <v>0.0699955854220827</v>
      </c>
      <c r="K90" s="5">
        <v>4572</v>
      </c>
      <c r="L90" s="14">
        <f>+K90/$D90</f>
        <v>0.1121302790994261</v>
      </c>
      <c r="M90" s="5">
        <v>3888</v>
      </c>
      <c r="N90" s="14">
        <f>+M90/$D90</f>
        <v>0.0953548830136852</v>
      </c>
      <c r="O90" s="5">
        <v>4883</v>
      </c>
      <c r="P90" s="14">
        <f>+O90/$D90</f>
        <v>0.11975768872320597</v>
      </c>
      <c r="Q90" s="5">
        <v>4194</v>
      </c>
      <c r="R90" s="14">
        <f>+Q90/$D90</f>
        <v>0.1028596654730956</v>
      </c>
      <c r="S90" s="5">
        <v>2616</v>
      </c>
      <c r="T90" s="14">
        <f>+S90/$D90</f>
        <v>0.06415853239809682</v>
      </c>
      <c r="U90" s="5">
        <v>2833</v>
      </c>
      <c r="V90" s="14">
        <f>+U90/$D90</f>
        <v>0.069480551331731</v>
      </c>
      <c r="W90" s="5">
        <v>2931</v>
      </c>
      <c r="X90" s="14">
        <f>+W90/$D90</f>
        <v>0.07188404375337225</v>
      </c>
      <c r="Y90" s="5">
        <v>2168</v>
      </c>
      <c r="Z90" s="14">
        <f>+Y90/$D90</f>
        <v>0.05317113847059401</v>
      </c>
      <c r="AA90" s="5">
        <v>1256</v>
      </c>
      <c r="AB90" s="14">
        <f>+AA90/$D90</f>
        <v>0.030803943689606123</v>
      </c>
      <c r="AC90" s="5">
        <v>326</v>
      </c>
      <c r="AD90" s="14">
        <f>+AC90/$D90</f>
        <v>0.007995291116888213</v>
      </c>
      <c r="AE90" s="5">
        <v>176</v>
      </c>
      <c r="AF90" s="14">
        <f>+AE90/$D90</f>
        <v>0.0043164761858046794</v>
      </c>
      <c r="AG90" s="5">
        <v>40335</v>
      </c>
      <c r="AH90" s="5">
        <v>3216</v>
      </c>
      <c r="AI90" s="5">
        <v>4682</v>
      </c>
      <c r="AJ90" s="5">
        <v>2802</v>
      </c>
      <c r="AK90" s="5">
        <v>4539</v>
      </c>
      <c r="AL90" s="5">
        <v>3822</v>
      </c>
      <c r="AM90" s="5">
        <v>4844</v>
      </c>
      <c r="AN90" s="5">
        <v>4162</v>
      </c>
      <c r="AO90" s="5">
        <v>2598</v>
      </c>
      <c r="AP90" s="5">
        <v>2817</v>
      </c>
      <c r="AQ90" s="5">
        <v>2926</v>
      </c>
      <c r="AR90" s="5">
        <v>2167</v>
      </c>
      <c r="AS90" s="5">
        <v>1256</v>
      </c>
      <c r="AT90" s="5">
        <v>326</v>
      </c>
      <c r="AU90" s="5">
        <v>176</v>
      </c>
      <c r="AV90" s="5">
        <v>21221</v>
      </c>
      <c r="AW90" s="5">
        <v>7</v>
      </c>
      <c r="AX90" s="5">
        <v>155</v>
      </c>
      <c r="AY90" s="5">
        <v>210</v>
      </c>
      <c r="AZ90" s="5">
        <v>541</v>
      </c>
      <c r="BA90" s="5">
        <v>1537</v>
      </c>
      <c r="BB90" s="5">
        <v>3413</v>
      </c>
      <c r="BC90" s="5">
        <v>3575</v>
      </c>
      <c r="BD90" s="5">
        <v>2418</v>
      </c>
      <c r="BE90" s="5">
        <v>2693</v>
      </c>
      <c r="BF90" s="5">
        <v>2834</v>
      </c>
      <c r="BG90" s="5">
        <v>2120</v>
      </c>
      <c r="BH90" s="5">
        <v>1225</v>
      </c>
      <c r="BI90" s="5">
        <v>319</v>
      </c>
      <c r="BJ90" s="5">
        <v>173</v>
      </c>
      <c r="BK90" s="5">
        <v>2650</v>
      </c>
      <c r="BL90" s="5">
        <v>10</v>
      </c>
      <c r="BM90" s="5">
        <v>76</v>
      </c>
      <c r="BN90" s="5">
        <v>189</v>
      </c>
      <c r="BO90" s="5">
        <v>1821</v>
      </c>
      <c r="BP90" s="5">
        <v>258</v>
      </c>
      <c r="BQ90" s="5">
        <v>239</v>
      </c>
      <c r="BR90" s="5">
        <v>51</v>
      </c>
      <c r="BS90" s="5" t="s">
        <v>61</v>
      </c>
      <c r="BT90" s="5">
        <v>5</v>
      </c>
      <c r="BU90" s="5">
        <v>1</v>
      </c>
      <c r="BV90" s="5" t="s">
        <v>61</v>
      </c>
      <c r="BW90" s="5" t="s">
        <v>61</v>
      </c>
      <c r="BX90" s="5" t="s">
        <v>61</v>
      </c>
      <c r="BY90" s="5" t="s">
        <v>61</v>
      </c>
      <c r="BZ90" s="5">
        <v>15480</v>
      </c>
      <c r="CA90" s="5">
        <v>3040</v>
      </c>
      <c r="CB90" s="5">
        <v>4317</v>
      </c>
      <c r="CC90" s="5">
        <v>2288</v>
      </c>
      <c r="CD90" s="5">
        <v>2052</v>
      </c>
      <c r="CE90" s="5">
        <v>1912</v>
      </c>
      <c r="CF90" s="5">
        <v>1035</v>
      </c>
      <c r="CG90" s="5">
        <v>438</v>
      </c>
      <c r="CH90" s="5">
        <v>148</v>
      </c>
      <c r="CI90" s="5">
        <v>95</v>
      </c>
      <c r="CJ90" s="5">
        <v>80</v>
      </c>
      <c r="CK90" s="5">
        <v>42</v>
      </c>
      <c r="CL90" s="5">
        <v>25</v>
      </c>
      <c r="CM90" s="5">
        <v>5</v>
      </c>
      <c r="CN90" s="5">
        <v>2</v>
      </c>
      <c r="CO90" s="5">
        <v>984</v>
      </c>
      <c r="CP90" s="5">
        <v>159</v>
      </c>
      <c r="CQ90" s="5">
        <v>134</v>
      </c>
      <c r="CR90" s="5">
        <v>115</v>
      </c>
      <c r="CS90" s="5">
        <v>125</v>
      </c>
      <c r="CT90" s="5">
        <v>115</v>
      </c>
      <c r="CU90" s="5">
        <v>157</v>
      </c>
      <c r="CV90" s="5">
        <v>98</v>
      </c>
      <c r="CW90" s="5">
        <v>32</v>
      </c>
      <c r="CX90" s="5">
        <v>24</v>
      </c>
      <c r="CY90" s="5">
        <v>11</v>
      </c>
      <c r="CZ90" s="5">
        <v>5</v>
      </c>
      <c r="DA90" s="5">
        <v>6</v>
      </c>
      <c r="DB90" s="5">
        <v>2</v>
      </c>
      <c r="DC90" s="5">
        <v>1</v>
      </c>
      <c r="DD90" s="5">
        <v>439</v>
      </c>
      <c r="DE90" s="5">
        <v>89</v>
      </c>
      <c r="DF90" s="5">
        <v>88</v>
      </c>
      <c r="DG90" s="5">
        <v>52</v>
      </c>
      <c r="DH90" s="5">
        <v>33</v>
      </c>
      <c r="DI90" s="5">
        <v>66</v>
      </c>
      <c r="DJ90" s="5">
        <v>39</v>
      </c>
      <c r="DK90" s="5">
        <v>32</v>
      </c>
      <c r="DL90" s="5">
        <v>18</v>
      </c>
      <c r="DM90" s="5">
        <v>16</v>
      </c>
      <c r="DN90" s="5">
        <v>5</v>
      </c>
      <c r="DO90" s="5">
        <v>1</v>
      </c>
      <c r="DP90" s="5" t="s">
        <v>61</v>
      </c>
      <c r="DQ90" s="5" t="s">
        <v>61</v>
      </c>
      <c r="DR90" s="5" t="s">
        <v>61</v>
      </c>
      <c r="DS90" s="5">
        <v>479</v>
      </c>
    </row>
    <row r="91" spans="2:123" ht="13.5">
      <c r="B91" s="5" t="s">
        <v>191</v>
      </c>
      <c r="C91" s="5">
        <v>61940</v>
      </c>
      <c r="D91" s="5">
        <v>61140</v>
      </c>
      <c r="E91" s="5">
        <v>2322</v>
      </c>
      <c r="F91" s="14">
        <f t="shared" si="1"/>
        <v>0.0379784102060844</v>
      </c>
      <c r="G91" s="5">
        <v>4743</v>
      </c>
      <c r="H91" s="14">
        <f t="shared" si="1"/>
        <v>0.07757605495583905</v>
      </c>
      <c r="I91" s="5">
        <v>3630</v>
      </c>
      <c r="J91" s="14">
        <f>+I91/$D91</f>
        <v>0.05937193326790972</v>
      </c>
      <c r="K91" s="5">
        <v>4377</v>
      </c>
      <c r="L91" s="14">
        <f>+K91/$D91</f>
        <v>0.07158979391560354</v>
      </c>
      <c r="M91" s="5">
        <v>5842</v>
      </c>
      <c r="N91" s="14">
        <f>+M91/$D91</f>
        <v>0.09555119398102715</v>
      </c>
      <c r="O91" s="5">
        <v>7583</v>
      </c>
      <c r="P91" s="14">
        <f>+O91/$D91</f>
        <v>0.12402682368334969</v>
      </c>
      <c r="Q91" s="5">
        <v>8753</v>
      </c>
      <c r="R91" s="14">
        <f>+Q91/$D91</f>
        <v>0.14316323192672556</v>
      </c>
      <c r="S91" s="5">
        <v>4633</v>
      </c>
      <c r="T91" s="14">
        <f>+S91/$D91</f>
        <v>0.0757769054628721</v>
      </c>
      <c r="U91" s="5">
        <v>4447</v>
      </c>
      <c r="V91" s="14">
        <f>+U91/$D91</f>
        <v>0.07273470722930978</v>
      </c>
      <c r="W91" s="5">
        <v>5515</v>
      </c>
      <c r="X91" s="14">
        <f>+W91/$D91</f>
        <v>0.09020281321557082</v>
      </c>
      <c r="Y91" s="5">
        <v>4997</v>
      </c>
      <c r="Z91" s="14">
        <f>+Y91/$D91</f>
        <v>0.08173045469414458</v>
      </c>
      <c r="AA91" s="5">
        <v>3074</v>
      </c>
      <c r="AB91" s="14">
        <f>+AA91/$D91</f>
        <v>0.0502780503761858</v>
      </c>
      <c r="AC91" s="5">
        <v>783</v>
      </c>
      <c r="AD91" s="14">
        <f>+AC91/$D91</f>
        <v>0.012806673209028459</v>
      </c>
      <c r="AE91" s="5">
        <v>439</v>
      </c>
      <c r="AF91" s="14">
        <f>+AE91/$D91</f>
        <v>0.007180242067386326</v>
      </c>
      <c r="AG91" s="5">
        <v>60496</v>
      </c>
      <c r="AH91" s="5">
        <v>2253</v>
      </c>
      <c r="AI91" s="5">
        <v>4637</v>
      </c>
      <c r="AJ91" s="5">
        <v>3545</v>
      </c>
      <c r="AK91" s="5">
        <v>4305</v>
      </c>
      <c r="AL91" s="5">
        <v>5755</v>
      </c>
      <c r="AM91" s="5">
        <v>7501</v>
      </c>
      <c r="AN91" s="5">
        <v>8699</v>
      </c>
      <c r="AO91" s="5">
        <v>4602</v>
      </c>
      <c r="AP91" s="5">
        <v>4394</v>
      </c>
      <c r="AQ91" s="5">
        <v>5513</v>
      </c>
      <c r="AR91" s="5">
        <v>4995</v>
      </c>
      <c r="AS91" s="5">
        <v>3073</v>
      </c>
      <c r="AT91" s="5">
        <v>783</v>
      </c>
      <c r="AU91" s="5">
        <v>439</v>
      </c>
      <c r="AV91" s="5">
        <v>36681</v>
      </c>
      <c r="AW91" s="5">
        <v>47</v>
      </c>
      <c r="AX91" s="5">
        <v>206</v>
      </c>
      <c r="AY91" s="5">
        <v>386</v>
      </c>
      <c r="AZ91" s="5">
        <v>754</v>
      </c>
      <c r="BA91" s="5">
        <v>2224</v>
      </c>
      <c r="BB91" s="5">
        <v>4478</v>
      </c>
      <c r="BC91" s="5">
        <v>6475</v>
      </c>
      <c r="BD91" s="5">
        <v>3818</v>
      </c>
      <c r="BE91" s="5">
        <v>4023</v>
      </c>
      <c r="BF91" s="5">
        <v>5231</v>
      </c>
      <c r="BG91" s="5">
        <v>4842</v>
      </c>
      <c r="BH91" s="5">
        <v>2992</v>
      </c>
      <c r="BI91" s="5">
        <v>775</v>
      </c>
      <c r="BJ91" s="5">
        <v>430</v>
      </c>
      <c r="BK91" s="5">
        <v>1164</v>
      </c>
      <c r="BL91" s="5">
        <v>1</v>
      </c>
      <c r="BM91" s="5">
        <v>3</v>
      </c>
      <c r="BN91" s="5">
        <v>18</v>
      </c>
      <c r="BO91" s="5">
        <v>482</v>
      </c>
      <c r="BP91" s="5">
        <v>274</v>
      </c>
      <c r="BQ91" s="5">
        <v>266</v>
      </c>
      <c r="BR91" s="5">
        <v>102</v>
      </c>
      <c r="BS91" s="5">
        <v>10</v>
      </c>
      <c r="BT91" s="5">
        <v>4</v>
      </c>
      <c r="BU91" s="5">
        <v>4</v>
      </c>
      <c r="BV91" s="5" t="s">
        <v>61</v>
      </c>
      <c r="BW91" s="5" t="s">
        <v>61</v>
      </c>
      <c r="BX91" s="5" t="s">
        <v>61</v>
      </c>
      <c r="BY91" s="5" t="s">
        <v>61</v>
      </c>
      <c r="BZ91" s="5">
        <v>18586</v>
      </c>
      <c r="CA91" s="5">
        <v>1892</v>
      </c>
      <c r="CB91" s="5">
        <v>3958</v>
      </c>
      <c r="CC91" s="5">
        <v>2861</v>
      </c>
      <c r="CD91" s="5">
        <v>2769</v>
      </c>
      <c r="CE91" s="5">
        <v>2675</v>
      </c>
      <c r="CF91" s="5">
        <v>2014</v>
      </c>
      <c r="CG91" s="5">
        <v>1257</v>
      </c>
      <c r="CH91" s="5">
        <v>493</v>
      </c>
      <c r="CI91" s="5">
        <v>256</v>
      </c>
      <c r="CJ91" s="5">
        <v>215</v>
      </c>
      <c r="CK91" s="5">
        <v>120</v>
      </c>
      <c r="CL91" s="5">
        <v>65</v>
      </c>
      <c r="CM91" s="5">
        <v>6</v>
      </c>
      <c r="CN91" s="5">
        <v>3</v>
      </c>
      <c r="CO91" s="5">
        <v>4065</v>
      </c>
      <c r="CP91" s="5">
        <v>313</v>
      </c>
      <c r="CQ91" s="5">
        <v>470</v>
      </c>
      <c r="CR91" s="5">
        <v>280</v>
      </c>
      <c r="CS91" s="5">
        <v>300</v>
      </c>
      <c r="CT91" s="5">
        <v>582</v>
      </c>
      <c r="CU91" s="5">
        <v>743</v>
      </c>
      <c r="CV91" s="5">
        <v>865</v>
      </c>
      <c r="CW91" s="5">
        <v>281</v>
      </c>
      <c r="CX91" s="5">
        <v>111</v>
      </c>
      <c r="CY91" s="5">
        <v>63</v>
      </c>
      <c r="CZ91" s="5">
        <v>33</v>
      </c>
      <c r="DA91" s="5">
        <v>16</v>
      </c>
      <c r="DB91" s="5">
        <v>2</v>
      </c>
      <c r="DC91" s="5">
        <v>6</v>
      </c>
      <c r="DD91" s="5">
        <v>644</v>
      </c>
      <c r="DE91" s="5">
        <v>69</v>
      </c>
      <c r="DF91" s="5">
        <v>106</v>
      </c>
      <c r="DG91" s="5">
        <v>85</v>
      </c>
      <c r="DH91" s="5">
        <v>72</v>
      </c>
      <c r="DI91" s="5">
        <v>87</v>
      </c>
      <c r="DJ91" s="5">
        <v>82</v>
      </c>
      <c r="DK91" s="5">
        <v>54</v>
      </c>
      <c r="DL91" s="5">
        <v>31</v>
      </c>
      <c r="DM91" s="5">
        <v>53</v>
      </c>
      <c r="DN91" s="5">
        <v>2</v>
      </c>
      <c r="DO91" s="5">
        <v>2</v>
      </c>
      <c r="DP91" s="5">
        <v>1</v>
      </c>
      <c r="DQ91" s="5" t="s">
        <v>61</v>
      </c>
      <c r="DR91" s="5" t="s">
        <v>61</v>
      </c>
      <c r="DS91" s="5">
        <v>800</v>
      </c>
    </row>
    <row r="92" spans="2:123" ht="13.5">
      <c r="B92" s="5" t="s">
        <v>192</v>
      </c>
      <c r="C92" s="5">
        <v>74845</v>
      </c>
      <c r="D92" s="5">
        <v>72730</v>
      </c>
      <c r="E92" s="5">
        <v>3244</v>
      </c>
      <c r="F92" s="14">
        <f t="shared" si="1"/>
        <v>0.04460332737522343</v>
      </c>
      <c r="G92" s="5">
        <v>6970</v>
      </c>
      <c r="H92" s="14">
        <f t="shared" si="1"/>
        <v>0.09583390622851642</v>
      </c>
      <c r="I92" s="5">
        <v>5783</v>
      </c>
      <c r="J92" s="14">
        <f>+I92/$D92</f>
        <v>0.07951326825244054</v>
      </c>
      <c r="K92" s="5">
        <v>6481</v>
      </c>
      <c r="L92" s="14">
        <f>+K92/$D92</f>
        <v>0.0891104083596865</v>
      </c>
      <c r="M92" s="5">
        <v>8524</v>
      </c>
      <c r="N92" s="14">
        <f>+M92/$D92</f>
        <v>0.11720060497731336</v>
      </c>
      <c r="O92" s="5">
        <v>10274</v>
      </c>
      <c r="P92" s="14">
        <f>+O92/$D92</f>
        <v>0.14126220266739997</v>
      </c>
      <c r="Q92" s="5">
        <v>9576</v>
      </c>
      <c r="R92" s="14">
        <f>+Q92/$D92</f>
        <v>0.131665062560154</v>
      </c>
      <c r="S92" s="5">
        <v>4564</v>
      </c>
      <c r="T92" s="14">
        <f>+S92/$D92</f>
        <v>0.06275264677574591</v>
      </c>
      <c r="U92" s="5">
        <v>4720</v>
      </c>
      <c r="V92" s="14">
        <f>+U92/$D92</f>
        <v>0.0648975663412622</v>
      </c>
      <c r="W92" s="5">
        <v>5209</v>
      </c>
      <c r="X92" s="14">
        <f>+W92/$D92</f>
        <v>0.07162106421009212</v>
      </c>
      <c r="Y92" s="5">
        <v>4071</v>
      </c>
      <c r="Z92" s="14">
        <f>+Y92/$D92</f>
        <v>0.05597415096933865</v>
      </c>
      <c r="AA92" s="5">
        <v>2384</v>
      </c>
      <c r="AB92" s="14">
        <f>+AA92/$D92</f>
        <v>0.03277877079609515</v>
      </c>
      <c r="AC92" s="5">
        <v>588</v>
      </c>
      <c r="AD92" s="14">
        <f>+AC92/$D92</f>
        <v>0.008084696823869105</v>
      </c>
      <c r="AE92" s="5">
        <v>337</v>
      </c>
      <c r="AF92" s="14">
        <f>+AE92/$D92</f>
        <v>0.004633576240890966</v>
      </c>
      <c r="AG92" s="5">
        <v>72008</v>
      </c>
      <c r="AH92" s="5">
        <v>3103</v>
      </c>
      <c r="AI92" s="5">
        <v>6832</v>
      </c>
      <c r="AJ92" s="5">
        <v>5682</v>
      </c>
      <c r="AK92" s="5">
        <v>6400</v>
      </c>
      <c r="AL92" s="5">
        <v>8428</v>
      </c>
      <c r="AM92" s="5">
        <v>10225</v>
      </c>
      <c r="AN92" s="5">
        <v>9527</v>
      </c>
      <c r="AO92" s="5">
        <v>4530</v>
      </c>
      <c r="AP92" s="5">
        <v>4693</v>
      </c>
      <c r="AQ92" s="5">
        <v>5203</v>
      </c>
      <c r="AR92" s="5">
        <v>4071</v>
      </c>
      <c r="AS92" s="5">
        <v>2384</v>
      </c>
      <c r="AT92" s="5">
        <v>588</v>
      </c>
      <c r="AU92" s="5">
        <v>337</v>
      </c>
      <c r="AV92" s="5">
        <v>39096</v>
      </c>
      <c r="AW92" s="5">
        <v>31</v>
      </c>
      <c r="AX92" s="5">
        <v>230</v>
      </c>
      <c r="AY92" s="5">
        <v>386</v>
      </c>
      <c r="AZ92" s="5">
        <v>1022</v>
      </c>
      <c r="BA92" s="5">
        <v>2929</v>
      </c>
      <c r="BB92" s="5">
        <v>6315</v>
      </c>
      <c r="BC92" s="5">
        <v>7452</v>
      </c>
      <c r="BD92" s="5">
        <v>4028</v>
      </c>
      <c r="BE92" s="5">
        <v>4421</v>
      </c>
      <c r="BF92" s="5">
        <v>5051</v>
      </c>
      <c r="BG92" s="5">
        <v>3977</v>
      </c>
      <c r="BH92" s="5">
        <v>2341</v>
      </c>
      <c r="BI92" s="5">
        <v>583</v>
      </c>
      <c r="BJ92" s="5">
        <v>330</v>
      </c>
      <c r="BK92" s="5">
        <v>3311</v>
      </c>
      <c r="BL92" s="5">
        <v>8</v>
      </c>
      <c r="BM92" s="5">
        <v>58</v>
      </c>
      <c r="BN92" s="5">
        <v>387</v>
      </c>
      <c r="BO92" s="5">
        <v>580</v>
      </c>
      <c r="BP92" s="5">
        <v>860</v>
      </c>
      <c r="BQ92" s="5">
        <v>836</v>
      </c>
      <c r="BR92" s="5">
        <v>509</v>
      </c>
      <c r="BS92" s="5">
        <v>61</v>
      </c>
      <c r="BT92" s="5">
        <v>11</v>
      </c>
      <c r="BU92" s="5">
        <v>1</v>
      </c>
      <c r="BV92" s="5" t="s">
        <v>61</v>
      </c>
      <c r="BW92" s="5" t="s">
        <v>61</v>
      </c>
      <c r="BX92" s="5" t="s">
        <v>61</v>
      </c>
      <c r="BY92" s="5" t="s">
        <v>61</v>
      </c>
      <c r="BZ92" s="5">
        <v>26482</v>
      </c>
      <c r="CA92" s="5">
        <v>2786</v>
      </c>
      <c r="CB92" s="5">
        <v>6084</v>
      </c>
      <c r="CC92" s="5">
        <v>4673</v>
      </c>
      <c r="CD92" s="5">
        <v>4552</v>
      </c>
      <c r="CE92" s="5">
        <v>4175</v>
      </c>
      <c r="CF92" s="5">
        <v>2357</v>
      </c>
      <c r="CG92" s="5">
        <v>1137</v>
      </c>
      <c r="CH92" s="5">
        <v>282</v>
      </c>
      <c r="CI92" s="5">
        <v>198</v>
      </c>
      <c r="CJ92" s="5">
        <v>119</v>
      </c>
      <c r="CK92" s="5">
        <v>76</v>
      </c>
      <c r="CL92" s="5">
        <v>37</v>
      </c>
      <c r="CM92" s="5">
        <v>4</v>
      </c>
      <c r="CN92" s="5">
        <v>2</v>
      </c>
      <c r="CO92" s="5">
        <v>3119</v>
      </c>
      <c r="CP92" s="5">
        <v>278</v>
      </c>
      <c r="CQ92" s="5">
        <v>460</v>
      </c>
      <c r="CR92" s="5">
        <v>236</v>
      </c>
      <c r="CS92" s="5">
        <v>246</v>
      </c>
      <c r="CT92" s="5">
        <v>464</v>
      </c>
      <c r="CU92" s="5">
        <v>717</v>
      </c>
      <c r="CV92" s="5">
        <v>429</v>
      </c>
      <c r="CW92" s="5">
        <v>159</v>
      </c>
      <c r="CX92" s="5">
        <v>63</v>
      </c>
      <c r="CY92" s="5">
        <v>32</v>
      </c>
      <c r="CZ92" s="5">
        <v>18</v>
      </c>
      <c r="DA92" s="5">
        <v>6</v>
      </c>
      <c r="DB92" s="5">
        <v>1</v>
      </c>
      <c r="DC92" s="5">
        <v>5</v>
      </c>
      <c r="DD92" s="5">
        <v>722</v>
      </c>
      <c r="DE92" s="5">
        <v>141</v>
      </c>
      <c r="DF92" s="5">
        <v>138</v>
      </c>
      <c r="DG92" s="5">
        <v>101</v>
      </c>
      <c r="DH92" s="5">
        <v>81</v>
      </c>
      <c r="DI92" s="5">
        <v>96</v>
      </c>
      <c r="DJ92" s="5">
        <v>49</v>
      </c>
      <c r="DK92" s="5">
        <v>49</v>
      </c>
      <c r="DL92" s="5">
        <v>34</v>
      </c>
      <c r="DM92" s="5">
        <v>27</v>
      </c>
      <c r="DN92" s="5">
        <v>6</v>
      </c>
      <c r="DO92" s="5" t="s">
        <v>61</v>
      </c>
      <c r="DP92" s="5" t="s">
        <v>61</v>
      </c>
      <c r="DQ92" s="5" t="s">
        <v>61</v>
      </c>
      <c r="DR92" s="5" t="s">
        <v>61</v>
      </c>
      <c r="DS92" s="5">
        <v>2115</v>
      </c>
    </row>
    <row r="93" spans="2:123" ht="13.5">
      <c r="B93" s="5" t="s">
        <v>193</v>
      </c>
      <c r="C93" s="5">
        <v>34686</v>
      </c>
      <c r="D93" s="5">
        <v>34084</v>
      </c>
      <c r="E93" s="5">
        <v>627</v>
      </c>
      <c r="F93" s="14">
        <f t="shared" si="1"/>
        <v>0.018395728200915385</v>
      </c>
      <c r="G93" s="5">
        <v>1564</v>
      </c>
      <c r="H93" s="14">
        <f t="shared" si="1"/>
        <v>0.045886633024292925</v>
      </c>
      <c r="I93" s="5">
        <v>1959</v>
      </c>
      <c r="J93" s="14">
        <f>+I93/$D93</f>
        <v>0.05747564839807534</v>
      </c>
      <c r="K93" s="5">
        <v>2218</v>
      </c>
      <c r="L93" s="14">
        <f>+K93/$D93</f>
        <v>0.06507452176974533</v>
      </c>
      <c r="M93" s="5">
        <v>3122</v>
      </c>
      <c r="N93" s="14">
        <f>+M93/$D93</f>
        <v>0.09159723037202207</v>
      </c>
      <c r="O93" s="5">
        <v>3393</v>
      </c>
      <c r="P93" s="14">
        <f>+O93/$D93</f>
        <v>0.09954817509681962</v>
      </c>
      <c r="Q93" s="5">
        <v>3739</v>
      </c>
      <c r="R93" s="14">
        <f>+Q93/$D93</f>
        <v>0.10969956577866448</v>
      </c>
      <c r="S93" s="5">
        <v>2591</v>
      </c>
      <c r="T93" s="14">
        <f>+S93/$D93</f>
        <v>0.07601807299612721</v>
      </c>
      <c r="U93" s="5">
        <v>4263</v>
      </c>
      <c r="V93" s="14">
        <f>+U93/$D93</f>
        <v>0.12507334819856825</v>
      </c>
      <c r="W93" s="5">
        <v>4581</v>
      </c>
      <c r="X93" s="14">
        <f>+W93/$D93</f>
        <v>0.13440323905644877</v>
      </c>
      <c r="Y93" s="5">
        <v>3505</v>
      </c>
      <c r="Z93" s="14">
        <f>+Y93/$D93</f>
        <v>0.10283417439267692</v>
      </c>
      <c r="AA93" s="5">
        <v>1875</v>
      </c>
      <c r="AB93" s="14">
        <f>+AA93/$D93</f>
        <v>0.05501114892618237</v>
      </c>
      <c r="AC93" s="5">
        <v>417</v>
      </c>
      <c r="AD93" s="14">
        <f>+AC93/$D93</f>
        <v>0.012234479521182959</v>
      </c>
      <c r="AE93" s="5">
        <v>230</v>
      </c>
      <c r="AF93" s="14">
        <f>+AE93/$D93</f>
        <v>0.006748034268278371</v>
      </c>
      <c r="AG93" s="5">
        <v>33663</v>
      </c>
      <c r="AH93" s="5">
        <v>587</v>
      </c>
      <c r="AI93" s="5">
        <v>1506</v>
      </c>
      <c r="AJ93" s="5">
        <v>1905</v>
      </c>
      <c r="AK93" s="5">
        <v>2171</v>
      </c>
      <c r="AL93" s="5">
        <v>3050</v>
      </c>
      <c r="AM93" s="5">
        <v>3353</v>
      </c>
      <c r="AN93" s="5">
        <v>3709</v>
      </c>
      <c r="AO93" s="5">
        <v>2562</v>
      </c>
      <c r="AP93" s="5">
        <v>4222</v>
      </c>
      <c r="AQ93" s="5">
        <v>4571</v>
      </c>
      <c r="AR93" s="5">
        <v>3505</v>
      </c>
      <c r="AS93" s="5">
        <v>1875</v>
      </c>
      <c r="AT93" s="5">
        <v>417</v>
      </c>
      <c r="AU93" s="5">
        <v>230</v>
      </c>
      <c r="AV93" s="5">
        <v>22947</v>
      </c>
      <c r="AW93" s="5">
        <v>17</v>
      </c>
      <c r="AX93" s="5">
        <v>98</v>
      </c>
      <c r="AY93" s="5">
        <v>141</v>
      </c>
      <c r="AZ93" s="5">
        <v>374</v>
      </c>
      <c r="BA93" s="5">
        <v>873</v>
      </c>
      <c r="BB93" s="5">
        <v>1929</v>
      </c>
      <c r="BC93" s="5">
        <v>2916</v>
      </c>
      <c r="BD93" s="5">
        <v>2267</v>
      </c>
      <c r="BE93" s="5">
        <v>3978</v>
      </c>
      <c r="BF93" s="5">
        <v>4426</v>
      </c>
      <c r="BG93" s="5">
        <v>3436</v>
      </c>
      <c r="BH93" s="5">
        <v>1852</v>
      </c>
      <c r="BI93" s="5">
        <v>410</v>
      </c>
      <c r="BJ93" s="5">
        <v>230</v>
      </c>
      <c r="BK93" s="5">
        <v>771</v>
      </c>
      <c r="BL93" s="5" t="s">
        <v>61</v>
      </c>
      <c r="BM93" s="5">
        <v>1</v>
      </c>
      <c r="BN93" s="5">
        <v>52</v>
      </c>
      <c r="BO93" s="5">
        <v>33</v>
      </c>
      <c r="BP93" s="5">
        <v>147</v>
      </c>
      <c r="BQ93" s="5">
        <v>320</v>
      </c>
      <c r="BR93" s="5">
        <v>108</v>
      </c>
      <c r="BS93" s="5">
        <v>35</v>
      </c>
      <c r="BT93" s="5">
        <v>66</v>
      </c>
      <c r="BU93" s="5">
        <v>9</v>
      </c>
      <c r="BV93" s="5" t="s">
        <v>61</v>
      </c>
      <c r="BW93" s="5" t="s">
        <v>61</v>
      </c>
      <c r="BX93" s="5" t="s">
        <v>61</v>
      </c>
      <c r="BY93" s="5" t="s">
        <v>61</v>
      </c>
      <c r="BZ93" s="5">
        <v>8941</v>
      </c>
      <c r="CA93" s="5">
        <v>491</v>
      </c>
      <c r="CB93" s="5">
        <v>1208</v>
      </c>
      <c r="CC93" s="5">
        <v>1595</v>
      </c>
      <c r="CD93" s="5">
        <v>1679</v>
      </c>
      <c r="CE93" s="5">
        <v>1891</v>
      </c>
      <c r="CF93" s="5">
        <v>972</v>
      </c>
      <c r="CG93" s="5">
        <v>552</v>
      </c>
      <c r="CH93" s="5">
        <v>214</v>
      </c>
      <c r="CI93" s="5">
        <v>147</v>
      </c>
      <c r="CJ93" s="5">
        <v>118</v>
      </c>
      <c r="CK93" s="5">
        <v>55</v>
      </c>
      <c r="CL93" s="5">
        <v>16</v>
      </c>
      <c r="CM93" s="5">
        <v>3</v>
      </c>
      <c r="CN93" s="5" t="s">
        <v>61</v>
      </c>
      <c r="CO93" s="5">
        <v>1004</v>
      </c>
      <c r="CP93" s="5">
        <v>79</v>
      </c>
      <c r="CQ93" s="5">
        <v>199</v>
      </c>
      <c r="CR93" s="5">
        <v>117</v>
      </c>
      <c r="CS93" s="5">
        <v>85</v>
      </c>
      <c r="CT93" s="5">
        <v>139</v>
      </c>
      <c r="CU93" s="5">
        <v>132</v>
      </c>
      <c r="CV93" s="5">
        <v>133</v>
      </c>
      <c r="CW93" s="5">
        <v>46</v>
      </c>
      <c r="CX93" s="5">
        <v>31</v>
      </c>
      <c r="CY93" s="5">
        <v>18</v>
      </c>
      <c r="CZ93" s="5">
        <v>14</v>
      </c>
      <c r="DA93" s="5">
        <v>7</v>
      </c>
      <c r="DB93" s="5">
        <v>4</v>
      </c>
      <c r="DC93" s="5" t="s">
        <v>61</v>
      </c>
      <c r="DD93" s="5">
        <v>421</v>
      </c>
      <c r="DE93" s="5">
        <v>40</v>
      </c>
      <c r="DF93" s="5">
        <v>58</v>
      </c>
      <c r="DG93" s="5">
        <v>54</v>
      </c>
      <c r="DH93" s="5">
        <v>47</v>
      </c>
      <c r="DI93" s="5">
        <v>72</v>
      </c>
      <c r="DJ93" s="5">
        <v>40</v>
      </c>
      <c r="DK93" s="5">
        <v>30</v>
      </c>
      <c r="DL93" s="5">
        <v>29</v>
      </c>
      <c r="DM93" s="5">
        <v>41</v>
      </c>
      <c r="DN93" s="5">
        <v>10</v>
      </c>
      <c r="DO93" s="5" t="s">
        <v>61</v>
      </c>
      <c r="DP93" s="5" t="s">
        <v>61</v>
      </c>
      <c r="DQ93" s="5" t="s">
        <v>61</v>
      </c>
      <c r="DR93" s="5" t="s">
        <v>61</v>
      </c>
      <c r="DS93" s="5">
        <v>602</v>
      </c>
    </row>
    <row r="94" spans="2:123" ht="13.5">
      <c r="B94" s="5" t="s">
        <v>194</v>
      </c>
      <c r="C94" s="5">
        <v>29249</v>
      </c>
      <c r="D94" s="5">
        <v>29208</v>
      </c>
      <c r="E94" s="5">
        <v>569</v>
      </c>
      <c r="F94" s="14">
        <f t="shared" si="1"/>
        <v>0.019480964119419335</v>
      </c>
      <c r="G94" s="5">
        <v>1501</v>
      </c>
      <c r="H94" s="14">
        <f t="shared" si="1"/>
        <v>0.051390030128731855</v>
      </c>
      <c r="I94" s="5">
        <v>2161</v>
      </c>
      <c r="J94" s="14">
        <f>+I94/$D94</f>
        <v>0.07398657901944673</v>
      </c>
      <c r="K94" s="5">
        <v>2934</v>
      </c>
      <c r="L94" s="14">
        <f>+K94/$D94</f>
        <v>0.1004519309778143</v>
      </c>
      <c r="M94" s="5">
        <v>2252</v>
      </c>
      <c r="N94" s="14">
        <f>+M94/$D94</f>
        <v>0.07710216379074226</v>
      </c>
      <c r="O94" s="5">
        <v>2125</v>
      </c>
      <c r="P94" s="14">
        <f>+O94/$D94</f>
        <v>0.0727540399890441</v>
      </c>
      <c r="Q94" s="5">
        <v>2737</v>
      </c>
      <c r="R94" s="14">
        <f>+Q94/$D94</f>
        <v>0.09370720350588879</v>
      </c>
      <c r="S94" s="5">
        <v>2342</v>
      </c>
      <c r="T94" s="14">
        <f>+S94/$D94</f>
        <v>0.08018351136674884</v>
      </c>
      <c r="U94" s="5">
        <v>3515</v>
      </c>
      <c r="V94" s="14">
        <f>+U94/$D94</f>
        <v>0.12034374144070117</v>
      </c>
      <c r="W94" s="5">
        <v>3795</v>
      </c>
      <c r="X94" s="14">
        <f>+W94/$D94</f>
        <v>0.12993015612161052</v>
      </c>
      <c r="Y94" s="5">
        <v>3117</v>
      </c>
      <c r="Z94" s="14">
        <f>+Y94/$D94</f>
        <v>0.10671733771569433</v>
      </c>
      <c r="AA94" s="5">
        <v>1598</v>
      </c>
      <c r="AB94" s="14">
        <f>+AA94/$D94</f>
        <v>0.05471103807176116</v>
      </c>
      <c r="AC94" s="5">
        <v>364</v>
      </c>
      <c r="AD94" s="14">
        <f>+AC94/$D94</f>
        <v>0.012462339085182142</v>
      </c>
      <c r="AE94" s="5">
        <v>197</v>
      </c>
      <c r="AF94" s="14">
        <f>+AE94/$D94</f>
        <v>0.0067447274719255</v>
      </c>
      <c r="AG94" s="5">
        <v>28901</v>
      </c>
      <c r="AH94" s="5">
        <v>546</v>
      </c>
      <c r="AI94" s="5">
        <v>1463</v>
      </c>
      <c r="AJ94" s="5">
        <v>2110</v>
      </c>
      <c r="AK94" s="5">
        <v>2901</v>
      </c>
      <c r="AL94" s="5">
        <v>2217</v>
      </c>
      <c r="AM94" s="5">
        <v>2099</v>
      </c>
      <c r="AN94" s="5">
        <v>2708</v>
      </c>
      <c r="AO94" s="5">
        <v>2323</v>
      </c>
      <c r="AP94" s="5">
        <v>3489</v>
      </c>
      <c r="AQ94" s="5">
        <v>3781</v>
      </c>
      <c r="AR94" s="5">
        <v>3109</v>
      </c>
      <c r="AS94" s="5">
        <v>1594</v>
      </c>
      <c r="AT94" s="5">
        <v>363</v>
      </c>
      <c r="AU94" s="5">
        <v>197</v>
      </c>
      <c r="AV94" s="5">
        <v>19676</v>
      </c>
      <c r="AW94" s="5">
        <v>11</v>
      </c>
      <c r="AX94" s="5">
        <v>88</v>
      </c>
      <c r="AY94" s="5">
        <v>176</v>
      </c>
      <c r="AZ94" s="5">
        <v>480</v>
      </c>
      <c r="BA94" s="5">
        <v>670</v>
      </c>
      <c r="BB94" s="5">
        <v>1405</v>
      </c>
      <c r="BC94" s="5">
        <v>2327</v>
      </c>
      <c r="BD94" s="5">
        <v>2224</v>
      </c>
      <c r="BE94" s="5">
        <v>3367</v>
      </c>
      <c r="BF94" s="5">
        <v>3719</v>
      </c>
      <c r="BG94" s="5">
        <v>3072</v>
      </c>
      <c r="BH94" s="5">
        <v>1583</v>
      </c>
      <c r="BI94" s="5">
        <v>361</v>
      </c>
      <c r="BJ94" s="5">
        <v>193</v>
      </c>
      <c r="BK94" s="5">
        <v>1798</v>
      </c>
      <c r="BL94" s="5" t="s">
        <v>61</v>
      </c>
      <c r="BM94" s="5" t="s">
        <v>61</v>
      </c>
      <c r="BN94" s="5">
        <v>288</v>
      </c>
      <c r="BO94" s="5">
        <v>951</v>
      </c>
      <c r="BP94" s="5">
        <v>371</v>
      </c>
      <c r="BQ94" s="5">
        <v>125</v>
      </c>
      <c r="BR94" s="5">
        <v>52</v>
      </c>
      <c r="BS94" s="5">
        <v>5</v>
      </c>
      <c r="BT94" s="5">
        <v>5</v>
      </c>
      <c r="BU94" s="5">
        <v>1</v>
      </c>
      <c r="BV94" s="5" t="s">
        <v>61</v>
      </c>
      <c r="BW94" s="5" t="s">
        <v>61</v>
      </c>
      <c r="BX94" s="5" t="s">
        <v>61</v>
      </c>
      <c r="BY94" s="5" t="s">
        <v>61</v>
      </c>
      <c r="BZ94" s="5">
        <v>7038</v>
      </c>
      <c r="CA94" s="5">
        <v>505</v>
      </c>
      <c r="CB94" s="5">
        <v>1320</v>
      </c>
      <c r="CC94" s="5">
        <v>1587</v>
      </c>
      <c r="CD94" s="5">
        <v>1415</v>
      </c>
      <c r="CE94" s="5">
        <v>1106</v>
      </c>
      <c r="CF94" s="5">
        <v>525</v>
      </c>
      <c r="CG94" s="5">
        <v>295</v>
      </c>
      <c r="CH94" s="5">
        <v>83</v>
      </c>
      <c r="CI94" s="5">
        <v>99</v>
      </c>
      <c r="CJ94" s="5">
        <v>56</v>
      </c>
      <c r="CK94" s="5">
        <v>32</v>
      </c>
      <c r="CL94" s="5">
        <v>11</v>
      </c>
      <c r="CM94" s="5">
        <v>2</v>
      </c>
      <c r="CN94" s="5">
        <v>1</v>
      </c>
      <c r="CO94" s="5">
        <v>389</v>
      </c>
      <c r="CP94" s="5">
        <v>30</v>
      </c>
      <c r="CQ94" s="5">
        <v>55</v>
      </c>
      <c r="CR94" s="5">
        <v>59</v>
      </c>
      <c r="CS94" s="5">
        <v>55</v>
      </c>
      <c r="CT94" s="5">
        <v>70</v>
      </c>
      <c r="CU94" s="5">
        <v>44</v>
      </c>
      <c r="CV94" s="5">
        <v>34</v>
      </c>
      <c r="CW94" s="5">
        <v>11</v>
      </c>
      <c r="CX94" s="5">
        <v>18</v>
      </c>
      <c r="CY94" s="5">
        <v>5</v>
      </c>
      <c r="CZ94" s="5">
        <v>5</v>
      </c>
      <c r="DA94" s="5" t="s">
        <v>61</v>
      </c>
      <c r="DB94" s="5" t="s">
        <v>61</v>
      </c>
      <c r="DC94" s="5">
        <v>3</v>
      </c>
      <c r="DD94" s="5">
        <v>307</v>
      </c>
      <c r="DE94" s="5">
        <v>23</v>
      </c>
      <c r="DF94" s="5">
        <v>38</v>
      </c>
      <c r="DG94" s="5">
        <v>51</v>
      </c>
      <c r="DH94" s="5">
        <v>33</v>
      </c>
      <c r="DI94" s="5">
        <v>35</v>
      </c>
      <c r="DJ94" s="5">
        <v>26</v>
      </c>
      <c r="DK94" s="5">
        <v>29</v>
      </c>
      <c r="DL94" s="5">
        <v>19</v>
      </c>
      <c r="DM94" s="5">
        <v>26</v>
      </c>
      <c r="DN94" s="5">
        <v>14</v>
      </c>
      <c r="DO94" s="5">
        <v>8</v>
      </c>
      <c r="DP94" s="5">
        <v>4</v>
      </c>
      <c r="DQ94" s="5">
        <v>1</v>
      </c>
      <c r="DR94" s="5" t="s">
        <v>61</v>
      </c>
      <c r="DS94" s="5">
        <v>41</v>
      </c>
    </row>
    <row r="95" spans="2:123" ht="13.5">
      <c r="B95" s="5" t="s">
        <v>195</v>
      </c>
      <c r="C95" s="5">
        <v>114114</v>
      </c>
      <c r="D95" s="5">
        <v>113074</v>
      </c>
      <c r="E95" s="5">
        <v>3881</v>
      </c>
      <c r="F95" s="14">
        <f t="shared" si="1"/>
        <v>0.03432265595981393</v>
      </c>
      <c r="G95" s="5">
        <v>7091</v>
      </c>
      <c r="H95" s="14">
        <f t="shared" si="1"/>
        <v>0.06271114491395016</v>
      </c>
      <c r="I95" s="5">
        <v>6696</v>
      </c>
      <c r="J95" s="14">
        <f>+I95/$D95</f>
        <v>0.05921785733236642</v>
      </c>
      <c r="K95" s="5">
        <v>7897</v>
      </c>
      <c r="L95" s="14">
        <f>+K95/$D95</f>
        <v>0.06983922033358686</v>
      </c>
      <c r="M95" s="5">
        <v>10421</v>
      </c>
      <c r="N95" s="14">
        <f>+M95/$D95</f>
        <v>0.0921608857916055</v>
      </c>
      <c r="O95" s="5">
        <v>12266</v>
      </c>
      <c r="P95" s="14">
        <f>+O95/$D95</f>
        <v>0.10847763411571183</v>
      </c>
      <c r="Q95" s="5">
        <v>12811</v>
      </c>
      <c r="R95" s="14">
        <f>+Q95/$D95</f>
        <v>0.11329748660169446</v>
      </c>
      <c r="S95" s="5">
        <v>9191</v>
      </c>
      <c r="T95" s="14">
        <f>+S95/$D95</f>
        <v>0.0812830535755346</v>
      </c>
      <c r="U95" s="5">
        <v>11723</v>
      </c>
      <c r="V95" s="14">
        <f>+U95/$D95</f>
        <v>0.10367546916178785</v>
      </c>
      <c r="W95" s="5">
        <v>12501</v>
      </c>
      <c r="X95" s="14">
        <f>+W95/$D95</f>
        <v>0.11055591913260343</v>
      </c>
      <c r="Y95" s="5">
        <v>10626</v>
      </c>
      <c r="Z95" s="14">
        <f>+Y95/$D95</f>
        <v>0.09397385782761732</v>
      </c>
      <c r="AA95" s="5">
        <v>5889</v>
      </c>
      <c r="AB95" s="14">
        <f>+AA95/$D95</f>
        <v>0.05208093814670039</v>
      </c>
      <c r="AC95" s="5">
        <v>1302</v>
      </c>
      <c r="AD95" s="14">
        <f>+AC95/$D95</f>
        <v>0.011514583370182359</v>
      </c>
      <c r="AE95" s="5">
        <v>769</v>
      </c>
      <c r="AF95" s="14">
        <f>+AE95/$D95</f>
        <v>0.006800856076551638</v>
      </c>
      <c r="AG95" s="5">
        <v>111720</v>
      </c>
      <c r="AH95" s="5">
        <v>3713</v>
      </c>
      <c r="AI95" s="5">
        <v>6882</v>
      </c>
      <c r="AJ95" s="5">
        <v>6531</v>
      </c>
      <c r="AK95" s="5">
        <v>7734</v>
      </c>
      <c r="AL95" s="5">
        <v>10230</v>
      </c>
      <c r="AM95" s="5">
        <v>12104</v>
      </c>
      <c r="AN95" s="5">
        <v>12701</v>
      </c>
      <c r="AO95" s="5">
        <v>9124</v>
      </c>
      <c r="AP95" s="5">
        <v>11627</v>
      </c>
      <c r="AQ95" s="5">
        <v>12487</v>
      </c>
      <c r="AR95" s="5">
        <v>10622</v>
      </c>
      <c r="AS95" s="5">
        <v>5885</v>
      </c>
      <c r="AT95" s="5">
        <v>1301</v>
      </c>
      <c r="AU95" s="5">
        <v>769</v>
      </c>
      <c r="AV95" s="5">
        <v>74952</v>
      </c>
      <c r="AW95" s="5">
        <v>107</v>
      </c>
      <c r="AX95" s="5">
        <v>516</v>
      </c>
      <c r="AY95" s="5">
        <v>802</v>
      </c>
      <c r="AZ95" s="5">
        <v>2030</v>
      </c>
      <c r="BA95" s="5">
        <v>4801</v>
      </c>
      <c r="BB95" s="5">
        <v>7754</v>
      </c>
      <c r="BC95" s="5">
        <v>9778</v>
      </c>
      <c r="BD95" s="5">
        <v>7952</v>
      </c>
      <c r="BE95" s="5">
        <v>10937</v>
      </c>
      <c r="BF95" s="5">
        <v>12050</v>
      </c>
      <c r="BG95" s="5">
        <v>10422</v>
      </c>
      <c r="BH95" s="5">
        <v>5765</v>
      </c>
      <c r="BI95" s="5">
        <v>1282</v>
      </c>
      <c r="BJ95" s="5">
        <v>755</v>
      </c>
      <c r="BK95" s="5">
        <v>2200</v>
      </c>
      <c r="BL95" s="5">
        <v>12</v>
      </c>
      <c r="BM95" s="5">
        <v>55</v>
      </c>
      <c r="BN95" s="5">
        <v>91</v>
      </c>
      <c r="BO95" s="5">
        <v>298</v>
      </c>
      <c r="BP95" s="5">
        <v>399</v>
      </c>
      <c r="BQ95" s="5">
        <v>938</v>
      </c>
      <c r="BR95" s="5">
        <v>298</v>
      </c>
      <c r="BS95" s="5">
        <v>64</v>
      </c>
      <c r="BT95" s="5">
        <v>33</v>
      </c>
      <c r="BU95" s="5">
        <v>11</v>
      </c>
      <c r="BV95" s="5">
        <v>1</v>
      </c>
      <c r="BW95" s="5" t="s">
        <v>61</v>
      </c>
      <c r="BX95" s="5" t="s">
        <v>61</v>
      </c>
      <c r="BY95" s="5" t="s">
        <v>61</v>
      </c>
      <c r="BZ95" s="5">
        <v>32397</v>
      </c>
      <c r="CA95" s="5">
        <v>3435</v>
      </c>
      <c r="CB95" s="5">
        <v>5869</v>
      </c>
      <c r="CC95" s="5">
        <v>5411</v>
      </c>
      <c r="CD95" s="5">
        <v>5107</v>
      </c>
      <c r="CE95" s="5">
        <v>4772</v>
      </c>
      <c r="CF95" s="5">
        <v>3129</v>
      </c>
      <c r="CG95" s="5">
        <v>2382</v>
      </c>
      <c r="CH95" s="5">
        <v>1005</v>
      </c>
      <c r="CI95" s="5">
        <v>586</v>
      </c>
      <c r="CJ95" s="5">
        <v>389</v>
      </c>
      <c r="CK95" s="5">
        <v>169</v>
      </c>
      <c r="CL95" s="5">
        <v>113</v>
      </c>
      <c r="CM95" s="5">
        <v>13</v>
      </c>
      <c r="CN95" s="5">
        <v>8</v>
      </c>
      <c r="CO95" s="5">
        <v>2171</v>
      </c>
      <c r="CP95" s="5">
        <v>159</v>
      </c>
      <c r="CQ95" s="5">
        <v>442</v>
      </c>
      <c r="CR95" s="5">
        <v>227</v>
      </c>
      <c r="CS95" s="5">
        <v>299</v>
      </c>
      <c r="CT95" s="5">
        <v>258</v>
      </c>
      <c r="CU95" s="5">
        <v>283</v>
      </c>
      <c r="CV95" s="5">
        <v>243</v>
      </c>
      <c r="CW95" s="5">
        <v>103</v>
      </c>
      <c r="CX95" s="5">
        <v>71</v>
      </c>
      <c r="CY95" s="5">
        <v>37</v>
      </c>
      <c r="CZ95" s="5">
        <v>30</v>
      </c>
      <c r="DA95" s="5">
        <v>7</v>
      </c>
      <c r="DB95" s="5">
        <v>6</v>
      </c>
      <c r="DC95" s="5">
        <v>6</v>
      </c>
      <c r="DD95" s="5">
        <v>1354</v>
      </c>
      <c r="DE95" s="5">
        <v>168</v>
      </c>
      <c r="DF95" s="5">
        <v>209</v>
      </c>
      <c r="DG95" s="5">
        <v>165</v>
      </c>
      <c r="DH95" s="5">
        <v>163</v>
      </c>
      <c r="DI95" s="5">
        <v>191</v>
      </c>
      <c r="DJ95" s="5">
        <v>162</v>
      </c>
      <c r="DK95" s="5">
        <v>110</v>
      </c>
      <c r="DL95" s="5">
        <v>67</v>
      </c>
      <c r="DM95" s="5">
        <v>96</v>
      </c>
      <c r="DN95" s="5">
        <v>14</v>
      </c>
      <c r="DO95" s="5">
        <v>4</v>
      </c>
      <c r="DP95" s="5">
        <v>4</v>
      </c>
      <c r="DQ95" s="5">
        <v>1</v>
      </c>
      <c r="DR95" s="5" t="s">
        <v>61</v>
      </c>
      <c r="DS95" s="5">
        <v>1040</v>
      </c>
    </row>
    <row r="96" spans="2:123" ht="13.5">
      <c r="B96" s="5" t="s">
        <v>196</v>
      </c>
      <c r="C96" s="5">
        <v>44750</v>
      </c>
      <c r="D96" s="5">
        <v>44153</v>
      </c>
      <c r="E96" s="5">
        <v>1350</v>
      </c>
      <c r="F96" s="14">
        <f t="shared" si="1"/>
        <v>0.03057549883360134</v>
      </c>
      <c r="G96" s="5">
        <v>2448</v>
      </c>
      <c r="H96" s="14">
        <f t="shared" si="1"/>
        <v>0.055443571218263765</v>
      </c>
      <c r="I96" s="5">
        <v>3263</v>
      </c>
      <c r="J96" s="14">
        <f>+I96/$D96</f>
        <v>0.07390211310669717</v>
      </c>
      <c r="K96" s="5">
        <v>3777</v>
      </c>
      <c r="L96" s="14">
        <f>+K96/$D96</f>
        <v>0.0855434511811202</v>
      </c>
      <c r="M96" s="5">
        <v>3438</v>
      </c>
      <c r="N96" s="14">
        <f>+M96/$D96</f>
        <v>0.07786560369623809</v>
      </c>
      <c r="O96" s="5">
        <v>3491</v>
      </c>
      <c r="P96" s="14">
        <f>+O96/$D96</f>
        <v>0.07906597513192762</v>
      </c>
      <c r="Q96" s="5">
        <v>3698</v>
      </c>
      <c r="R96" s="14">
        <f>+Q96/$D96</f>
        <v>0.08375421828641315</v>
      </c>
      <c r="S96" s="5">
        <v>3042</v>
      </c>
      <c r="T96" s="14">
        <f>+S96/$D96</f>
        <v>0.06889679070504835</v>
      </c>
      <c r="U96" s="5">
        <v>3971</v>
      </c>
      <c r="V96" s="14">
        <f>+U96/$D96</f>
        <v>0.08993726360609698</v>
      </c>
      <c r="W96" s="5">
        <v>5644</v>
      </c>
      <c r="X96" s="14">
        <f>+W96/$D96</f>
        <v>0.12782823364210813</v>
      </c>
      <c r="Y96" s="5">
        <v>5625</v>
      </c>
      <c r="Z96" s="14">
        <f>+Y96/$D96</f>
        <v>0.12739791180667226</v>
      </c>
      <c r="AA96" s="5">
        <v>3277</v>
      </c>
      <c r="AB96" s="14">
        <f>+AA96/$D96</f>
        <v>0.07421919235386044</v>
      </c>
      <c r="AC96" s="5">
        <v>698</v>
      </c>
      <c r="AD96" s="14">
        <f>+AC96/$D96</f>
        <v>0.015808665322854618</v>
      </c>
      <c r="AE96" s="5">
        <v>431</v>
      </c>
      <c r="AF96" s="14">
        <f>+AE96/$D96</f>
        <v>0.00976151110909791</v>
      </c>
      <c r="AG96" s="5">
        <v>43707</v>
      </c>
      <c r="AH96" s="5">
        <v>1283</v>
      </c>
      <c r="AI96" s="5">
        <v>2379</v>
      </c>
      <c r="AJ96" s="5">
        <v>3194</v>
      </c>
      <c r="AK96" s="5">
        <v>3733</v>
      </c>
      <c r="AL96" s="5">
        <v>3378</v>
      </c>
      <c r="AM96" s="5">
        <v>3450</v>
      </c>
      <c r="AN96" s="5">
        <v>3660</v>
      </c>
      <c r="AO96" s="5">
        <v>3024</v>
      </c>
      <c r="AP96" s="5">
        <v>3948</v>
      </c>
      <c r="AQ96" s="5">
        <v>5630</v>
      </c>
      <c r="AR96" s="5">
        <v>5623</v>
      </c>
      <c r="AS96" s="5">
        <v>3276</v>
      </c>
      <c r="AT96" s="5">
        <v>698</v>
      </c>
      <c r="AU96" s="5">
        <v>431</v>
      </c>
      <c r="AV96" s="5">
        <v>28582</v>
      </c>
      <c r="AW96" s="5">
        <v>40</v>
      </c>
      <c r="AX96" s="5">
        <v>198</v>
      </c>
      <c r="AY96" s="5">
        <v>333</v>
      </c>
      <c r="AZ96" s="5">
        <v>671</v>
      </c>
      <c r="BA96" s="5">
        <v>1113</v>
      </c>
      <c r="BB96" s="5">
        <v>1787</v>
      </c>
      <c r="BC96" s="5">
        <v>2700</v>
      </c>
      <c r="BD96" s="5">
        <v>2686</v>
      </c>
      <c r="BE96" s="5">
        <v>3725</v>
      </c>
      <c r="BF96" s="5">
        <v>5468</v>
      </c>
      <c r="BG96" s="5">
        <v>5517</v>
      </c>
      <c r="BH96" s="5">
        <v>3229</v>
      </c>
      <c r="BI96" s="5">
        <v>695</v>
      </c>
      <c r="BJ96" s="5">
        <v>420</v>
      </c>
      <c r="BK96" s="5">
        <v>1667</v>
      </c>
      <c r="BL96" s="5">
        <v>3</v>
      </c>
      <c r="BM96" s="5">
        <v>11</v>
      </c>
      <c r="BN96" s="5">
        <v>235</v>
      </c>
      <c r="BO96" s="5">
        <v>690</v>
      </c>
      <c r="BP96" s="5">
        <v>187</v>
      </c>
      <c r="BQ96" s="5">
        <v>345</v>
      </c>
      <c r="BR96" s="5">
        <v>175</v>
      </c>
      <c r="BS96" s="5">
        <v>10</v>
      </c>
      <c r="BT96" s="5">
        <v>7</v>
      </c>
      <c r="BU96" s="5">
        <v>3</v>
      </c>
      <c r="BV96" s="5">
        <v>1</v>
      </c>
      <c r="BW96" s="5" t="s">
        <v>61</v>
      </c>
      <c r="BX96" s="5" t="s">
        <v>61</v>
      </c>
      <c r="BY96" s="5" t="s">
        <v>61</v>
      </c>
      <c r="BZ96" s="5">
        <v>11862</v>
      </c>
      <c r="CA96" s="5">
        <v>1117</v>
      </c>
      <c r="CB96" s="5">
        <v>1998</v>
      </c>
      <c r="CC96" s="5">
        <v>2442</v>
      </c>
      <c r="CD96" s="5">
        <v>2146</v>
      </c>
      <c r="CE96" s="5">
        <v>1809</v>
      </c>
      <c r="CF96" s="5">
        <v>1078</v>
      </c>
      <c r="CG96" s="5">
        <v>591</v>
      </c>
      <c r="CH96" s="5">
        <v>248</v>
      </c>
      <c r="CI96" s="5">
        <v>176</v>
      </c>
      <c r="CJ96" s="5">
        <v>136</v>
      </c>
      <c r="CK96" s="5">
        <v>79</v>
      </c>
      <c r="CL96" s="5">
        <v>35</v>
      </c>
      <c r="CM96" s="5">
        <v>2</v>
      </c>
      <c r="CN96" s="5">
        <v>5</v>
      </c>
      <c r="CO96" s="5">
        <v>1596</v>
      </c>
      <c r="CP96" s="5">
        <v>123</v>
      </c>
      <c r="CQ96" s="5">
        <v>172</v>
      </c>
      <c r="CR96" s="5">
        <v>184</v>
      </c>
      <c r="CS96" s="5">
        <v>226</v>
      </c>
      <c r="CT96" s="5">
        <v>269</v>
      </c>
      <c r="CU96" s="5">
        <v>240</v>
      </c>
      <c r="CV96" s="5">
        <v>194</v>
      </c>
      <c r="CW96" s="5">
        <v>80</v>
      </c>
      <c r="CX96" s="5">
        <v>40</v>
      </c>
      <c r="CY96" s="5">
        <v>23</v>
      </c>
      <c r="CZ96" s="5">
        <v>26</v>
      </c>
      <c r="DA96" s="5">
        <v>12</v>
      </c>
      <c r="DB96" s="5">
        <v>1</v>
      </c>
      <c r="DC96" s="5">
        <v>6</v>
      </c>
      <c r="DD96" s="5">
        <v>446</v>
      </c>
      <c r="DE96" s="5">
        <v>67</v>
      </c>
      <c r="DF96" s="5">
        <v>69</v>
      </c>
      <c r="DG96" s="5">
        <v>69</v>
      </c>
      <c r="DH96" s="5">
        <v>44</v>
      </c>
      <c r="DI96" s="5">
        <v>60</v>
      </c>
      <c r="DJ96" s="5">
        <v>41</v>
      </c>
      <c r="DK96" s="5">
        <v>38</v>
      </c>
      <c r="DL96" s="5">
        <v>18</v>
      </c>
      <c r="DM96" s="5">
        <v>23</v>
      </c>
      <c r="DN96" s="5">
        <v>14</v>
      </c>
      <c r="DO96" s="5">
        <v>2</v>
      </c>
      <c r="DP96" s="5">
        <v>1</v>
      </c>
      <c r="DQ96" s="5" t="s">
        <v>61</v>
      </c>
      <c r="DR96" s="5" t="s">
        <v>61</v>
      </c>
      <c r="DS96" s="5">
        <v>597</v>
      </c>
    </row>
    <row r="97" spans="2:123" ht="13.5">
      <c r="B97" s="5" t="s">
        <v>197</v>
      </c>
      <c r="C97" s="5">
        <v>204937</v>
      </c>
      <c r="D97" s="5">
        <v>202419</v>
      </c>
      <c r="E97" s="5">
        <v>8365</v>
      </c>
      <c r="F97" s="14">
        <f t="shared" si="1"/>
        <v>0.04132517204412629</v>
      </c>
      <c r="G97" s="5">
        <v>20508</v>
      </c>
      <c r="H97" s="14">
        <f t="shared" si="1"/>
        <v>0.1013145999140397</v>
      </c>
      <c r="I97" s="5">
        <v>18557</v>
      </c>
      <c r="J97" s="14">
        <f>+I97/$D97</f>
        <v>0.0916761766434969</v>
      </c>
      <c r="K97" s="5">
        <v>20350</v>
      </c>
      <c r="L97" s="14">
        <f>+K97/$D97</f>
        <v>0.10053404077680454</v>
      </c>
      <c r="M97" s="5">
        <v>23214</v>
      </c>
      <c r="N97" s="14">
        <f>+M97/$D97</f>
        <v>0.11468291020111748</v>
      </c>
      <c r="O97" s="5">
        <v>23547</v>
      </c>
      <c r="P97" s="14">
        <f>+O97/$D97</f>
        <v>0.1163280126865561</v>
      </c>
      <c r="Q97" s="5">
        <v>22695</v>
      </c>
      <c r="R97" s="14">
        <f>+Q97/$D97</f>
        <v>0.11211892164273117</v>
      </c>
      <c r="S97" s="5">
        <v>13757</v>
      </c>
      <c r="T97" s="14">
        <f>+S97/$D97</f>
        <v>0.06796298766420149</v>
      </c>
      <c r="U97" s="5">
        <v>15830</v>
      </c>
      <c r="V97" s="14">
        <f>+U97/$D97</f>
        <v>0.0782041211546347</v>
      </c>
      <c r="W97" s="5">
        <v>15243</v>
      </c>
      <c r="X97" s="14">
        <f>+W97/$D97</f>
        <v>0.07530419575237503</v>
      </c>
      <c r="Y97" s="5">
        <v>10994</v>
      </c>
      <c r="Z97" s="14">
        <f>+Y97/$D97</f>
        <v>0.054313083257994554</v>
      </c>
      <c r="AA97" s="5">
        <v>6550</v>
      </c>
      <c r="AB97" s="14">
        <f>+AA97/$D97</f>
        <v>0.032358622461330214</v>
      </c>
      <c r="AC97" s="5">
        <v>1740</v>
      </c>
      <c r="AD97" s="14">
        <f>+AC97/$D97</f>
        <v>0.00859603100499459</v>
      </c>
      <c r="AE97" s="5">
        <v>1063</v>
      </c>
      <c r="AF97" s="14">
        <f>+AE97/$D97</f>
        <v>0.005251483309373132</v>
      </c>
      <c r="AG97" s="5">
        <v>199349</v>
      </c>
      <c r="AH97" s="5">
        <v>7909</v>
      </c>
      <c r="AI97" s="5">
        <v>20021</v>
      </c>
      <c r="AJ97" s="5">
        <v>18105</v>
      </c>
      <c r="AK97" s="5">
        <v>19898</v>
      </c>
      <c r="AL97" s="5">
        <v>22810</v>
      </c>
      <c r="AM97" s="5">
        <v>23238</v>
      </c>
      <c r="AN97" s="5">
        <v>22489</v>
      </c>
      <c r="AO97" s="5">
        <v>13643</v>
      </c>
      <c r="AP97" s="5">
        <v>15699</v>
      </c>
      <c r="AQ97" s="5">
        <v>15185</v>
      </c>
      <c r="AR97" s="5">
        <v>10993</v>
      </c>
      <c r="AS97" s="5">
        <v>6550</v>
      </c>
      <c r="AT97" s="5">
        <v>1740</v>
      </c>
      <c r="AU97" s="5">
        <v>1063</v>
      </c>
      <c r="AV97" s="5">
        <v>117288</v>
      </c>
      <c r="AW97" s="5">
        <v>183</v>
      </c>
      <c r="AX97" s="5">
        <v>867</v>
      </c>
      <c r="AY97" s="5">
        <v>1715</v>
      </c>
      <c r="AZ97" s="5">
        <v>4486</v>
      </c>
      <c r="BA97" s="5">
        <v>10814</v>
      </c>
      <c r="BB97" s="5">
        <v>16831</v>
      </c>
      <c r="BC97" s="5">
        <v>19724</v>
      </c>
      <c r="BD97" s="5">
        <v>12738</v>
      </c>
      <c r="BE97" s="5">
        <v>15156</v>
      </c>
      <c r="BF97" s="5">
        <v>14778</v>
      </c>
      <c r="BG97" s="5">
        <v>10783</v>
      </c>
      <c r="BH97" s="5">
        <v>6444</v>
      </c>
      <c r="BI97" s="5">
        <v>1719</v>
      </c>
      <c r="BJ97" s="5">
        <v>1049</v>
      </c>
      <c r="BK97" s="5">
        <v>7565</v>
      </c>
      <c r="BL97" s="5">
        <v>60</v>
      </c>
      <c r="BM97" s="5">
        <v>433</v>
      </c>
      <c r="BN97" s="5">
        <v>843</v>
      </c>
      <c r="BO97" s="5">
        <v>3277</v>
      </c>
      <c r="BP97" s="5">
        <v>1507</v>
      </c>
      <c r="BQ97" s="5">
        <v>1189</v>
      </c>
      <c r="BR97" s="5">
        <v>208</v>
      </c>
      <c r="BS97" s="5">
        <v>34</v>
      </c>
      <c r="BT97" s="5">
        <v>10</v>
      </c>
      <c r="BU97" s="5">
        <v>4</v>
      </c>
      <c r="BV97" s="5" t="s">
        <v>61</v>
      </c>
      <c r="BW97" s="5" t="s">
        <v>61</v>
      </c>
      <c r="BX97" s="5" t="s">
        <v>61</v>
      </c>
      <c r="BY97" s="5" t="s">
        <v>61</v>
      </c>
      <c r="BZ97" s="5">
        <v>69956</v>
      </c>
      <c r="CA97" s="5">
        <v>7345</v>
      </c>
      <c r="CB97" s="5">
        <v>17811</v>
      </c>
      <c r="CC97" s="5">
        <v>14970</v>
      </c>
      <c r="CD97" s="5">
        <v>11581</v>
      </c>
      <c r="CE97" s="5">
        <v>9733</v>
      </c>
      <c r="CF97" s="5">
        <v>4594</v>
      </c>
      <c r="CG97" s="5">
        <v>2114</v>
      </c>
      <c r="CH97" s="5">
        <v>726</v>
      </c>
      <c r="CI97" s="5">
        <v>458</v>
      </c>
      <c r="CJ97" s="5">
        <v>342</v>
      </c>
      <c r="CK97" s="5">
        <v>175</v>
      </c>
      <c r="CL97" s="5">
        <v>84</v>
      </c>
      <c r="CM97" s="5">
        <v>14</v>
      </c>
      <c r="CN97" s="5">
        <v>8</v>
      </c>
      <c r="CO97" s="5">
        <v>4540</v>
      </c>
      <c r="CP97" s="5">
        <v>321</v>
      </c>
      <c r="CQ97" s="5">
        <v>910</v>
      </c>
      <c r="CR97" s="5">
        <v>577</v>
      </c>
      <c r="CS97" s="5">
        <v>554</v>
      </c>
      <c r="CT97" s="5">
        <v>756</v>
      </c>
      <c r="CU97" s="5">
        <v>624</v>
      </c>
      <c r="CV97" s="5">
        <v>443</v>
      </c>
      <c r="CW97" s="5">
        <v>145</v>
      </c>
      <c r="CX97" s="5">
        <v>75</v>
      </c>
      <c r="CY97" s="5">
        <v>61</v>
      </c>
      <c r="CZ97" s="5">
        <v>35</v>
      </c>
      <c r="DA97" s="5">
        <v>22</v>
      </c>
      <c r="DB97" s="5">
        <v>7</v>
      </c>
      <c r="DC97" s="5">
        <v>6</v>
      </c>
      <c r="DD97" s="5">
        <v>3070</v>
      </c>
      <c r="DE97" s="5">
        <v>456</v>
      </c>
      <c r="DF97" s="5">
        <v>487</v>
      </c>
      <c r="DG97" s="5">
        <v>452</v>
      </c>
      <c r="DH97" s="5">
        <v>452</v>
      </c>
      <c r="DI97" s="5">
        <v>404</v>
      </c>
      <c r="DJ97" s="5">
        <v>309</v>
      </c>
      <c r="DK97" s="5">
        <v>206</v>
      </c>
      <c r="DL97" s="5">
        <v>114</v>
      </c>
      <c r="DM97" s="5">
        <v>131</v>
      </c>
      <c r="DN97" s="5">
        <v>58</v>
      </c>
      <c r="DO97" s="5">
        <v>1</v>
      </c>
      <c r="DP97" s="5" t="s">
        <v>61</v>
      </c>
      <c r="DQ97" s="5" t="s">
        <v>61</v>
      </c>
      <c r="DR97" s="5" t="s">
        <v>61</v>
      </c>
      <c r="DS97" s="5">
        <v>2518</v>
      </c>
    </row>
    <row r="98" spans="2:123" ht="13.5">
      <c r="B98" s="5" t="s">
        <v>198</v>
      </c>
      <c r="C98" s="5">
        <v>19531</v>
      </c>
      <c r="D98" s="5">
        <v>19342</v>
      </c>
      <c r="E98" s="5">
        <v>393</v>
      </c>
      <c r="F98" s="14">
        <f t="shared" si="1"/>
        <v>0.02031847792368938</v>
      </c>
      <c r="G98" s="5">
        <v>788</v>
      </c>
      <c r="H98" s="14">
        <f t="shared" si="1"/>
        <v>0.04074035777065453</v>
      </c>
      <c r="I98" s="5">
        <v>1305</v>
      </c>
      <c r="J98" s="14">
        <f>+I98/$D98</f>
        <v>0.06746975493744184</v>
      </c>
      <c r="K98" s="5">
        <v>1621</v>
      </c>
      <c r="L98" s="14">
        <f>+K98/$D98</f>
        <v>0.08380725881501395</v>
      </c>
      <c r="M98" s="5">
        <v>1301</v>
      </c>
      <c r="N98" s="14">
        <f>+M98/$D98</f>
        <v>0.0672629510908903</v>
      </c>
      <c r="O98" s="5">
        <v>1172</v>
      </c>
      <c r="P98" s="14">
        <f>+O98/$D98</f>
        <v>0.06059352703960293</v>
      </c>
      <c r="Q98" s="5">
        <v>1390</v>
      </c>
      <c r="R98" s="14">
        <f>+Q98/$D98</f>
        <v>0.07186433667666219</v>
      </c>
      <c r="S98" s="5">
        <v>1542</v>
      </c>
      <c r="T98" s="14">
        <f>+S98/$D98</f>
        <v>0.07972288284562093</v>
      </c>
      <c r="U98" s="5">
        <v>2232</v>
      </c>
      <c r="V98" s="14">
        <f>+U98/$D98</f>
        <v>0.11539654637576259</v>
      </c>
      <c r="W98" s="5">
        <v>2815</v>
      </c>
      <c r="X98" s="14">
        <f>+W98/$D98</f>
        <v>0.1455382070106504</v>
      </c>
      <c r="Y98" s="5">
        <v>2679</v>
      </c>
      <c r="Z98" s="14">
        <f>+Y98/$D98</f>
        <v>0.13850687622789784</v>
      </c>
      <c r="AA98" s="5">
        <v>1555</v>
      </c>
      <c r="AB98" s="14">
        <f>+AA98/$D98</f>
        <v>0.08039499534691345</v>
      </c>
      <c r="AC98" s="5">
        <v>327</v>
      </c>
      <c r="AD98" s="14">
        <f>+AC98/$D98</f>
        <v>0.016906214455588875</v>
      </c>
      <c r="AE98" s="5">
        <v>222</v>
      </c>
      <c r="AF98" s="14">
        <f>+AE98/$D98</f>
        <v>0.011477613483610795</v>
      </c>
      <c r="AG98" s="5">
        <v>19150</v>
      </c>
      <c r="AH98" s="5">
        <v>376</v>
      </c>
      <c r="AI98" s="5">
        <v>759</v>
      </c>
      <c r="AJ98" s="5">
        <v>1267</v>
      </c>
      <c r="AK98" s="5">
        <v>1598</v>
      </c>
      <c r="AL98" s="5">
        <v>1275</v>
      </c>
      <c r="AM98" s="5">
        <v>1159</v>
      </c>
      <c r="AN98" s="5">
        <v>1369</v>
      </c>
      <c r="AO98" s="5">
        <v>1531</v>
      </c>
      <c r="AP98" s="5">
        <v>2218</v>
      </c>
      <c r="AQ98" s="5">
        <v>2815</v>
      </c>
      <c r="AR98" s="5">
        <v>2679</v>
      </c>
      <c r="AS98" s="5">
        <v>1555</v>
      </c>
      <c r="AT98" s="5">
        <v>327</v>
      </c>
      <c r="AU98" s="5">
        <v>222</v>
      </c>
      <c r="AV98" s="5">
        <v>13669</v>
      </c>
      <c r="AW98" s="5">
        <v>11</v>
      </c>
      <c r="AX98" s="5">
        <v>95</v>
      </c>
      <c r="AY98" s="5">
        <v>135</v>
      </c>
      <c r="AZ98" s="5">
        <v>289</v>
      </c>
      <c r="BA98" s="5">
        <v>381</v>
      </c>
      <c r="BB98" s="5">
        <v>633</v>
      </c>
      <c r="BC98" s="5">
        <v>1148</v>
      </c>
      <c r="BD98" s="5">
        <v>1412</v>
      </c>
      <c r="BE98" s="5">
        <v>2119</v>
      </c>
      <c r="BF98" s="5">
        <v>2742</v>
      </c>
      <c r="BG98" s="5">
        <v>2632</v>
      </c>
      <c r="BH98" s="5">
        <v>1530</v>
      </c>
      <c r="BI98" s="5">
        <v>322</v>
      </c>
      <c r="BJ98" s="5">
        <v>220</v>
      </c>
      <c r="BK98" s="5">
        <v>565</v>
      </c>
      <c r="BL98" s="5" t="s">
        <v>61</v>
      </c>
      <c r="BM98" s="5">
        <v>16</v>
      </c>
      <c r="BN98" s="5">
        <v>37</v>
      </c>
      <c r="BO98" s="5">
        <v>205</v>
      </c>
      <c r="BP98" s="5">
        <v>119</v>
      </c>
      <c r="BQ98" s="5">
        <v>168</v>
      </c>
      <c r="BR98" s="5">
        <v>13</v>
      </c>
      <c r="BS98" s="5">
        <v>5</v>
      </c>
      <c r="BT98" s="5">
        <v>1</v>
      </c>
      <c r="BU98" s="5">
        <v>1</v>
      </c>
      <c r="BV98" s="5" t="s">
        <v>61</v>
      </c>
      <c r="BW98" s="5" t="s">
        <v>61</v>
      </c>
      <c r="BX98" s="5" t="s">
        <v>61</v>
      </c>
      <c r="BY98" s="5" t="s">
        <v>61</v>
      </c>
      <c r="BZ98" s="5">
        <v>4584</v>
      </c>
      <c r="CA98" s="5">
        <v>344</v>
      </c>
      <c r="CB98" s="5">
        <v>602</v>
      </c>
      <c r="CC98" s="5">
        <v>1052</v>
      </c>
      <c r="CD98" s="5">
        <v>1045</v>
      </c>
      <c r="CE98" s="5">
        <v>702</v>
      </c>
      <c r="CF98" s="5">
        <v>318</v>
      </c>
      <c r="CG98" s="5">
        <v>193</v>
      </c>
      <c r="CH98" s="5">
        <v>106</v>
      </c>
      <c r="CI98" s="5">
        <v>91</v>
      </c>
      <c r="CJ98" s="5">
        <v>66</v>
      </c>
      <c r="CK98" s="5">
        <v>43</v>
      </c>
      <c r="CL98" s="5">
        <v>20</v>
      </c>
      <c r="CM98" s="5">
        <v>1</v>
      </c>
      <c r="CN98" s="5">
        <v>1</v>
      </c>
      <c r="CO98" s="5">
        <v>332</v>
      </c>
      <c r="CP98" s="5">
        <v>21</v>
      </c>
      <c r="CQ98" s="5">
        <v>46</v>
      </c>
      <c r="CR98" s="5">
        <v>43</v>
      </c>
      <c r="CS98" s="5">
        <v>59</v>
      </c>
      <c r="CT98" s="5">
        <v>73</v>
      </c>
      <c r="CU98" s="5">
        <v>40</v>
      </c>
      <c r="CV98" s="5">
        <v>15</v>
      </c>
      <c r="CW98" s="5">
        <v>8</v>
      </c>
      <c r="CX98" s="5">
        <v>7</v>
      </c>
      <c r="CY98" s="5">
        <v>6</v>
      </c>
      <c r="CZ98" s="5">
        <v>4</v>
      </c>
      <c r="DA98" s="5">
        <v>5</v>
      </c>
      <c r="DB98" s="5">
        <v>4</v>
      </c>
      <c r="DC98" s="5">
        <v>1</v>
      </c>
      <c r="DD98" s="5">
        <v>192</v>
      </c>
      <c r="DE98" s="5">
        <v>17</v>
      </c>
      <c r="DF98" s="5">
        <v>29</v>
      </c>
      <c r="DG98" s="5">
        <v>38</v>
      </c>
      <c r="DH98" s="5">
        <v>23</v>
      </c>
      <c r="DI98" s="5">
        <v>26</v>
      </c>
      <c r="DJ98" s="5">
        <v>13</v>
      </c>
      <c r="DK98" s="5">
        <v>21</v>
      </c>
      <c r="DL98" s="5">
        <v>11</v>
      </c>
      <c r="DM98" s="5">
        <v>14</v>
      </c>
      <c r="DN98" s="5" t="s">
        <v>61</v>
      </c>
      <c r="DO98" s="5" t="s">
        <v>61</v>
      </c>
      <c r="DP98" s="5" t="s">
        <v>61</v>
      </c>
      <c r="DQ98" s="5" t="s">
        <v>61</v>
      </c>
      <c r="DR98" s="5" t="s">
        <v>61</v>
      </c>
      <c r="DS98" s="5">
        <v>189</v>
      </c>
    </row>
    <row r="99" spans="2:123" ht="13.5">
      <c r="B99" s="5" t="s">
        <v>199</v>
      </c>
      <c r="C99" s="5">
        <v>11208</v>
      </c>
      <c r="D99" s="5">
        <v>11160</v>
      </c>
      <c r="E99" s="5">
        <v>63</v>
      </c>
      <c r="F99" s="14">
        <f t="shared" si="1"/>
        <v>0.00564516129032258</v>
      </c>
      <c r="G99" s="5">
        <v>411</v>
      </c>
      <c r="H99" s="14">
        <f t="shared" si="1"/>
        <v>0.03682795698924731</v>
      </c>
      <c r="I99" s="5">
        <v>832</v>
      </c>
      <c r="J99" s="14">
        <f>+I99/$D99</f>
        <v>0.07455197132616488</v>
      </c>
      <c r="K99" s="5">
        <v>1012</v>
      </c>
      <c r="L99" s="14">
        <f>+K99/$D99</f>
        <v>0.0906810035842294</v>
      </c>
      <c r="M99" s="5">
        <v>720</v>
      </c>
      <c r="N99" s="14">
        <f>+M99/$D99</f>
        <v>0.06451612903225806</v>
      </c>
      <c r="O99" s="5">
        <v>669</v>
      </c>
      <c r="P99" s="14">
        <f>+O99/$D99</f>
        <v>0.05994623655913978</v>
      </c>
      <c r="Q99" s="5">
        <v>685</v>
      </c>
      <c r="R99" s="14">
        <f>+Q99/$D99</f>
        <v>0.06137992831541219</v>
      </c>
      <c r="S99" s="5">
        <v>675</v>
      </c>
      <c r="T99" s="14">
        <f>+S99/$D99</f>
        <v>0.06048387096774194</v>
      </c>
      <c r="U99" s="5">
        <v>1127</v>
      </c>
      <c r="V99" s="14">
        <f>+U99/$D99</f>
        <v>0.10098566308243728</v>
      </c>
      <c r="W99" s="5">
        <v>1535</v>
      </c>
      <c r="X99" s="14">
        <f>+W99/$D99</f>
        <v>0.13754480286738352</v>
      </c>
      <c r="Y99" s="5">
        <v>1706</v>
      </c>
      <c r="Z99" s="14">
        <f>+Y99/$D99</f>
        <v>0.1528673835125448</v>
      </c>
      <c r="AA99" s="5">
        <v>1203</v>
      </c>
      <c r="AB99" s="14">
        <f>+AA99/$D99</f>
        <v>0.10779569892473118</v>
      </c>
      <c r="AC99" s="5">
        <v>286</v>
      </c>
      <c r="AD99" s="14">
        <f>+AC99/$D99</f>
        <v>0.025627240143369177</v>
      </c>
      <c r="AE99" s="5">
        <v>236</v>
      </c>
      <c r="AF99" s="14">
        <f>+AE99/$D99</f>
        <v>0.02114695340501792</v>
      </c>
      <c r="AG99" s="5">
        <v>11016</v>
      </c>
      <c r="AH99" s="5">
        <v>54</v>
      </c>
      <c r="AI99" s="5">
        <v>398</v>
      </c>
      <c r="AJ99" s="5">
        <v>811</v>
      </c>
      <c r="AK99" s="5">
        <v>992</v>
      </c>
      <c r="AL99" s="5">
        <v>701</v>
      </c>
      <c r="AM99" s="5">
        <v>653</v>
      </c>
      <c r="AN99" s="5">
        <v>668</v>
      </c>
      <c r="AO99" s="5">
        <v>667</v>
      </c>
      <c r="AP99" s="5">
        <v>1108</v>
      </c>
      <c r="AQ99" s="5">
        <v>1534</v>
      </c>
      <c r="AR99" s="5">
        <v>1705</v>
      </c>
      <c r="AS99" s="5">
        <v>1203</v>
      </c>
      <c r="AT99" s="5">
        <v>286</v>
      </c>
      <c r="AU99" s="5">
        <v>236</v>
      </c>
      <c r="AV99" s="5">
        <v>7891</v>
      </c>
      <c r="AW99" s="5">
        <v>8</v>
      </c>
      <c r="AX99" s="5">
        <v>36</v>
      </c>
      <c r="AY99" s="5">
        <v>76</v>
      </c>
      <c r="AZ99" s="5">
        <v>157</v>
      </c>
      <c r="BA99" s="5">
        <v>243</v>
      </c>
      <c r="BB99" s="5">
        <v>365</v>
      </c>
      <c r="BC99" s="5">
        <v>523</v>
      </c>
      <c r="BD99" s="5">
        <v>603</v>
      </c>
      <c r="BE99" s="5">
        <v>1034</v>
      </c>
      <c r="BF99" s="5">
        <v>1475</v>
      </c>
      <c r="BG99" s="5">
        <v>1668</v>
      </c>
      <c r="BH99" s="5">
        <v>1187</v>
      </c>
      <c r="BI99" s="5">
        <v>283</v>
      </c>
      <c r="BJ99" s="5">
        <v>233</v>
      </c>
      <c r="BK99" s="5">
        <v>483</v>
      </c>
      <c r="BL99" s="5">
        <v>5</v>
      </c>
      <c r="BM99" s="5">
        <v>29</v>
      </c>
      <c r="BN99" s="5">
        <v>104</v>
      </c>
      <c r="BO99" s="5">
        <v>147</v>
      </c>
      <c r="BP99" s="5">
        <v>54</v>
      </c>
      <c r="BQ99" s="5">
        <v>131</v>
      </c>
      <c r="BR99" s="5">
        <v>9</v>
      </c>
      <c r="BS99" s="5">
        <v>2</v>
      </c>
      <c r="BT99" s="5">
        <v>1</v>
      </c>
      <c r="BU99" s="5">
        <v>1</v>
      </c>
      <c r="BV99" s="5" t="s">
        <v>61</v>
      </c>
      <c r="BW99" s="5" t="s">
        <v>61</v>
      </c>
      <c r="BX99" s="5" t="s">
        <v>61</v>
      </c>
      <c r="BY99" s="5" t="s">
        <v>61</v>
      </c>
      <c r="BZ99" s="5">
        <v>2436</v>
      </c>
      <c r="CA99" s="5">
        <v>40</v>
      </c>
      <c r="CB99" s="5">
        <v>286</v>
      </c>
      <c r="CC99" s="5">
        <v>612</v>
      </c>
      <c r="CD99" s="5">
        <v>640</v>
      </c>
      <c r="CE99" s="5">
        <v>391</v>
      </c>
      <c r="CF99" s="5">
        <v>128</v>
      </c>
      <c r="CG99" s="5">
        <v>103</v>
      </c>
      <c r="CH99" s="5">
        <v>56</v>
      </c>
      <c r="CI99" s="5">
        <v>71</v>
      </c>
      <c r="CJ99" s="5">
        <v>57</v>
      </c>
      <c r="CK99" s="5">
        <v>32</v>
      </c>
      <c r="CL99" s="5">
        <v>14</v>
      </c>
      <c r="CM99" s="5">
        <v>3</v>
      </c>
      <c r="CN99" s="5">
        <v>3</v>
      </c>
      <c r="CO99" s="5">
        <v>206</v>
      </c>
      <c r="CP99" s="5">
        <v>1</v>
      </c>
      <c r="CQ99" s="5">
        <v>47</v>
      </c>
      <c r="CR99" s="5">
        <v>19</v>
      </c>
      <c r="CS99" s="5">
        <v>48</v>
      </c>
      <c r="CT99" s="5">
        <v>13</v>
      </c>
      <c r="CU99" s="5">
        <v>29</v>
      </c>
      <c r="CV99" s="5">
        <v>33</v>
      </c>
      <c r="CW99" s="5">
        <v>6</v>
      </c>
      <c r="CX99" s="5">
        <v>2</v>
      </c>
      <c r="CY99" s="5">
        <v>1</v>
      </c>
      <c r="CZ99" s="5">
        <v>5</v>
      </c>
      <c r="DA99" s="5">
        <v>2</v>
      </c>
      <c r="DB99" s="5" t="s">
        <v>61</v>
      </c>
      <c r="DC99" s="5" t="s">
        <v>61</v>
      </c>
      <c r="DD99" s="5">
        <v>144</v>
      </c>
      <c r="DE99" s="5">
        <v>9</v>
      </c>
      <c r="DF99" s="5">
        <v>13</v>
      </c>
      <c r="DG99" s="5">
        <v>21</v>
      </c>
      <c r="DH99" s="5">
        <v>20</v>
      </c>
      <c r="DI99" s="5">
        <v>19</v>
      </c>
      <c r="DJ99" s="5">
        <v>16</v>
      </c>
      <c r="DK99" s="5">
        <v>17</v>
      </c>
      <c r="DL99" s="5">
        <v>8</v>
      </c>
      <c r="DM99" s="5">
        <v>19</v>
      </c>
      <c r="DN99" s="5">
        <v>1</v>
      </c>
      <c r="DO99" s="5">
        <v>1</v>
      </c>
      <c r="DP99" s="5" t="s">
        <v>61</v>
      </c>
      <c r="DQ99" s="5" t="s">
        <v>61</v>
      </c>
      <c r="DR99" s="5" t="s">
        <v>61</v>
      </c>
      <c r="DS99" s="5">
        <v>48</v>
      </c>
    </row>
    <row r="100" spans="2:123" ht="13.5">
      <c r="B100" s="5" t="s">
        <v>200</v>
      </c>
      <c r="C100" s="5">
        <v>128459</v>
      </c>
      <c r="D100" s="5">
        <v>127418</v>
      </c>
      <c r="E100" s="5">
        <v>5818</v>
      </c>
      <c r="F100" s="14">
        <f t="shared" si="1"/>
        <v>0.04566073867114536</v>
      </c>
      <c r="G100" s="5">
        <v>9249</v>
      </c>
      <c r="H100" s="14">
        <f t="shared" si="1"/>
        <v>0.07258786042788302</v>
      </c>
      <c r="I100" s="5">
        <v>9161</v>
      </c>
      <c r="J100" s="14">
        <f>+I100/$D100</f>
        <v>0.071897220172974</v>
      </c>
      <c r="K100" s="5">
        <v>10171</v>
      </c>
      <c r="L100" s="14">
        <f>+K100/$D100</f>
        <v>0.0798238867349982</v>
      </c>
      <c r="M100" s="5">
        <v>13172</v>
      </c>
      <c r="N100" s="14">
        <f>+M100/$D100</f>
        <v>0.10337628906433942</v>
      </c>
      <c r="O100" s="5">
        <v>14009</v>
      </c>
      <c r="P100" s="14">
        <f>+O100/$D100</f>
        <v>0.10994521967069017</v>
      </c>
      <c r="Q100" s="5">
        <v>14883</v>
      </c>
      <c r="R100" s="14">
        <f>+Q100/$D100</f>
        <v>0.11680453311149132</v>
      </c>
      <c r="S100" s="5">
        <v>11712</v>
      </c>
      <c r="T100" s="14">
        <f>+S100/$D100</f>
        <v>0.09191793938062126</v>
      </c>
      <c r="U100" s="5">
        <v>11685</v>
      </c>
      <c r="V100" s="14">
        <f>+U100/$D100</f>
        <v>0.09170603839331963</v>
      </c>
      <c r="W100" s="5">
        <v>11403</v>
      </c>
      <c r="X100" s="14">
        <f>+W100/$D100</f>
        <v>0.08949285030372475</v>
      </c>
      <c r="Y100" s="5">
        <v>9450</v>
      </c>
      <c r="Z100" s="14">
        <f>+Y100/$D100</f>
        <v>0.074165345555573</v>
      </c>
      <c r="AA100" s="5">
        <v>4918</v>
      </c>
      <c r="AB100" s="14">
        <f>+AA100/$D100</f>
        <v>0.03859737242775746</v>
      </c>
      <c r="AC100" s="5">
        <v>1139</v>
      </c>
      <c r="AD100" s="14">
        <f>+AC100/$D100</f>
        <v>0.008939082390243137</v>
      </c>
      <c r="AE100" s="5">
        <v>646</v>
      </c>
      <c r="AF100" s="14">
        <f>+AE100/$D100</f>
        <v>0.00506992732580954</v>
      </c>
      <c r="AG100" s="5">
        <v>126062</v>
      </c>
      <c r="AH100" s="5">
        <v>5608</v>
      </c>
      <c r="AI100" s="5">
        <v>9065</v>
      </c>
      <c r="AJ100" s="5">
        <v>8973</v>
      </c>
      <c r="AK100" s="5">
        <v>10026</v>
      </c>
      <c r="AL100" s="5">
        <v>13027</v>
      </c>
      <c r="AM100" s="5">
        <v>13863</v>
      </c>
      <c r="AN100" s="5">
        <v>14761</v>
      </c>
      <c r="AO100" s="5">
        <v>11634</v>
      </c>
      <c r="AP100" s="5">
        <v>11588</v>
      </c>
      <c r="AQ100" s="5">
        <v>11379</v>
      </c>
      <c r="AR100" s="5">
        <v>9440</v>
      </c>
      <c r="AS100" s="5">
        <v>4913</v>
      </c>
      <c r="AT100" s="5">
        <v>1139</v>
      </c>
      <c r="AU100" s="5">
        <v>644</v>
      </c>
      <c r="AV100" s="5">
        <v>76426</v>
      </c>
      <c r="AW100" s="5">
        <v>77</v>
      </c>
      <c r="AX100" s="5">
        <v>483</v>
      </c>
      <c r="AY100" s="5">
        <v>707</v>
      </c>
      <c r="AZ100" s="5">
        <v>1864</v>
      </c>
      <c r="BA100" s="5">
        <v>4664</v>
      </c>
      <c r="BB100" s="5">
        <v>8194</v>
      </c>
      <c r="BC100" s="5">
        <v>11808</v>
      </c>
      <c r="BD100" s="5">
        <v>10743</v>
      </c>
      <c r="BE100" s="5">
        <v>11063</v>
      </c>
      <c r="BF100" s="5">
        <v>11008</v>
      </c>
      <c r="BG100" s="5">
        <v>9238</v>
      </c>
      <c r="BH100" s="5">
        <v>4820</v>
      </c>
      <c r="BI100" s="5">
        <v>1121</v>
      </c>
      <c r="BJ100" s="5">
        <v>635</v>
      </c>
      <c r="BK100" s="5">
        <v>6307</v>
      </c>
      <c r="BL100" s="5">
        <v>24</v>
      </c>
      <c r="BM100" s="5">
        <v>133</v>
      </c>
      <c r="BN100" s="5">
        <v>503</v>
      </c>
      <c r="BO100" s="5">
        <v>1378</v>
      </c>
      <c r="BP100" s="5">
        <v>1771</v>
      </c>
      <c r="BQ100" s="5">
        <v>1721</v>
      </c>
      <c r="BR100" s="5">
        <v>608</v>
      </c>
      <c r="BS100" s="5">
        <v>125</v>
      </c>
      <c r="BT100" s="5">
        <v>26</v>
      </c>
      <c r="BU100" s="5">
        <v>16</v>
      </c>
      <c r="BV100" s="5">
        <v>2</v>
      </c>
      <c r="BW100" s="5" t="s">
        <v>61</v>
      </c>
      <c r="BX100" s="5" t="s">
        <v>61</v>
      </c>
      <c r="BY100" s="5" t="s">
        <v>61</v>
      </c>
      <c r="BZ100" s="5">
        <v>39884</v>
      </c>
      <c r="CA100" s="5">
        <v>5255</v>
      </c>
      <c r="CB100" s="5">
        <v>8002</v>
      </c>
      <c r="CC100" s="5">
        <v>7404</v>
      </c>
      <c r="CD100" s="5">
        <v>6369</v>
      </c>
      <c r="CE100" s="5">
        <v>6115</v>
      </c>
      <c r="CF100" s="5">
        <v>3168</v>
      </c>
      <c r="CG100" s="5">
        <v>1874</v>
      </c>
      <c r="CH100" s="5">
        <v>679</v>
      </c>
      <c r="CI100" s="5">
        <v>427</v>
      </c>
      <c r="CJ100" s="5">
        <v>306</v>
      </c>
      <c r="CK100" s="5">
        <v>178</v>
      </c>
      <c r="CL100" s="5">
        <v>84</v>
      </c>
      <c r="CM100" s="5">
        <v>17</v>
      </c>
      <c r="CN100" s="5">
        <v>5</v>
      </c>
      <c r="CO100" s="5">
        <v>3445</v>
      </c>
      <c r="CP100" s="5">
        <v>252</v>
      </c>
      <c r="CQ100" s="5">
        <v>447</v>
      </c>
      <c r="CR100" s="5">
        <v>359</v>
      </c>
      <c r="CS100" s="5">
        <v>415</v>
      </c>
      <c r="CT100" s="5">
        <v>477</v>
      </c>
      <c r="CU100" s="5">
        <v>780</v>
      </c>
      <c r="CV100" s="5">
        <v>471</v>
      </c>
      <c r="CW100" s="5">
        <v>87</v>
      </c>
      <c r="CX100" s="5">
        <v>72</v>
      </c>
      <c r="CY100" s="5">
        <v>49</v>
      </c>
      <c r="CZ100" s="5">
        <v>22</v>
      </c>
      <c r="DA100" s="5">
        <v>9</v>
      </c>
      <c r="DB100" s="5">
        <v>1</v>
      </c>
      <c r="DC100" s="5">
        <v>4</v>
      </c>
      <c r="DD100" s="5">
        <v>1356</v>
      </c>
      <c r="DE100" s="5">
        <v>210</v>
      </c>
      <c r="DF100" s="5">
        <v>184</v>
      </c>
      <c r="DG100" s="5">
        <v>188</v>
      </c>
      <c r="DH100" s="5">
        <v>145</v>
      </c>
      <c r="DI100" s="5">
        <v>145</v>
      </c>
      <c r="DJ100" s="5">
        <v>146</v>
      </c>
      <c r="DK100" s="5">
        <v>122</v>
      </c>
      <c r="DL100" s="5">
        <v>78</v>
      </c>
      <c r="DM100" s="5">
        <v>97</v>
      </c>
      <c r="DN100" s="5">
        <v>24</v>
      </c>
      <c r="DO100" s="5">
        <v>10</v>
      </c>
      <c r="DP100" s="5">
        <v>5</v>
      </c>
      <c r="DQ100" s="5" t="s">
        <v>61</v>
      </c>
      <c r="DR100" s="5">
        <v>2</v>
      </c>
      <c r="DS100" s="5">
        <v>1041</v>
      </c>
    </row>
    <row r="101" spans="2:123" ht="13.5">
      <c r="B101" s="5" t="s">
        <v>201</v>
      </c>
      <c r="C101" s="5">
        <v>20660</v>
      </c>
      <c r="D101" s="5">
        <v>20442</v>
      </c>
      <c r="E101" s="5">
        <v>521</v>
      </c>
      <c r="F101" s="14">
        <f t="shared" si="1"/>
        <v>0.025486742980138928</v>
      </c>
      <c r="G101" s="5">
        <v>1363</v>
      </c>
      <c r="H101" s="14">
        <f t="shared" si="1"/>
        <v>0.06667645044516192</v>
      </c>
      <c r="I101" s="5">
        <v>1392</v>
      </c>
      <c r="J101" s="14">
        <f>+I101/$D101</f>
        <v>0.06809509832697387</v>
      </c>
      <c r="K101" s="5">
        <v>1296</v>
      </c>
      <c r="L101" s="14">
        <f>+K101/$D101</f>
        <v>0.06339888464925154</v>
      </c>
      <c r="M101" s="5">
        <v>1664</v>
      </c>
      <c r="N101" s="14">
        <f>+M101/$D101</f>
        <v>0.0814010370805205</v>
      </c>
      <c r="O101" s="5">
        <v>1294</v>
      </c>
      <c r="P101" s="14">
        <f>+O101/$D101</f>
        <v>0.063301046864299</v>
      </c>
      <c r="Q101" s="5">
        <v>1918</v>
      </c>
      <c r="R101" s="14">
        <f>+Q101/$D101</f>
        <v>0.09382643576949418</v>
      </c>
      <c r="S101" s="5">
        <v>1727</v>
      </c>
      <c r="T101" s="14">
        <f>+S101/$D101</f>
        <v>0.08448292730652578</v>
      </c>
      <c r="U101" s="5">
        <v>2350</v>
      </c>
      <c r="V101" s="14">
        <f>+U101/$D101</f>
        <v>0.11495939731924469</v>
      </c>
      <c r="W101" s="5">
        <v>2613</v>
      </c>
      <c r="X101" s="14">
        <f>+W101/$D101</f>
        <v>0.12782506604050484</v>
      </c>
      <c r="Y101" s="5">
        <v>2550</v>
      </c>
      <c r="Z101" s="14">
        <f>+Y101/$D101</f>
        <v>0.12474317581449956</v>
      </c>
      <c r="AA101" s="5">
        <v>1254</v>
      </c>
      <c r="AB101" s="14">
        <f>+AA101/$D101</f>
        <v>0.06134429116524802</v>
      </c>
      <c r="AC101" s="5">
        <v>320</v>
      </c>
      <c r="AD101" s="14">
        <f>+AC101/$D101</f>
        <v>0.015654045592407788</v>
      </c>
      <c r="AE101" s="5">
        <v>178</v>
      </c>
      <c r="AF101" s="14">
        <f>+AE101/$D101</f>
        <v>0.008707562860776832</v>
      </c>
      <c r="AG101" s="5">
        <v>20219</v>
      </c>
      <c r="AH101" s="5">
        <v>493</v>
      </c>
      <c r="AI101" s="5">
        <v>1325</v>
      </c>
      <c r="AJ101" s="5">
        <v>1349</v>
      </c>
      <c r="AK101" s="5">
        <v>1270</v>
      </c>
      <c r="AL101" s="5">
        <v>1638</v>
      </c>
      <c r="AM101" s="5">
        <v>1276</v>
      </c>
      <c r="AN101" s="5">
        <v>1898</v>
      </c>
      <c r="AO101" s="5">
        <v>1718</v>
      </c>
      <c r="AP101" s="5">
        <v>2340</v>
      </c>
      <c r="AQ101" s="5">
        <v>2611</v>
      </c>
      <c r="AR101" s="5">
        <v>2549</v>
      </c>
      <c r="AS101" s="5">
        <v>1252</v>
      </c>
      <c r="AT101" s="5">
        <v>320</v>
      </c>
      <c r="AU101" s="5">
        <v>178</v>
      </c>
      <c r="AV101" s="5">
        <v>14370</v>
      </c>
      <c r="AW101" s="5">
        <v>24</v>
      </c>
      <c r="AX101" s="5">
        <v>89</v>
      </c>
      <c r="AY101" s="5">
        <v>134</v>
      </c>
      <c r="AZ101" s="5">
        <v>274</v>
      </c>
      <c r="BA101" s="5">
        <v>526</v>
      </c>
      <c r="BB101" s="5">
        <v>930</v>
      </c>
      <c r="BC101" s="5">
        <v>1679</v>
      </c>
      <c r="BD101" s="5">
        <v>1618</v>
      </c>
      <c r="BE101" s="5">
        <v>2280</v>
      </c>
      <c r="BF101" s="5">
        <v>2563</v>
      </c>
      <c r="BG101" s="5">
        <v>2520</v>
      </c>
      <c r="BH101" s="5">
        <v>1239</v>
      </c>
      <c r="BI101" s="5">
        <v>316</v>
      </c>
      <c r="BJ101" s="5">
        <v>178</v>
      </c>
      <c r="BK101" s="5">
        <v>303</v>
      </c>
      <c r="BL101" s="5" t="s">
        <v>61</v>
      </c>
      <c r="BM101" s="5">
        <v>4</v>
      </c>
      <c r="BN101" s="5">
        <v>5</v>
      </c>
      <c r="BO101" s="5">
        <v>6</v>
      </c>
      <c r="BP101" s="5">
        <v>247</v>
      </c>
      <c r="BQ101" s="5">
        <v>32</v>
      </c>
      <c r="BR101" s="5">
        <v>9</v>
      </c>
      <c r="BS101" s="5" t="s">
        <v>61</v>
      </c>
      <c r="BT101" s="5" t="s">
        <v>61</v>
      </c>
      <c r="BU101" s="5" t="s">
        <v>61</v>
      </c>
      <c r="BV101" s="5" t="s">
        <v>61</v>
      </c>
      <c r="BW101" s="5" t="s">
        <v>61</v>
      </c>
      <c r="BX101" s="5" t="s">
        <v>61</v>
      </c>
      <c r="BY101" s="5" t="s">
        <v>61</v>
      </c>
      <c r="BZ101" s="5">
        <v>5316</v>
      </c>
      <c r="CA101" s="5">
        <v>457</v>
      </c>
      <c r="CB101" s="5">
        <v>1188</v>
      </c>
      <c r="CC101" s="5">
        <v>1171</v>
      </c>
      <c r="CD101" s="5">
        <v>959</v>
      </c>
      <c r="CE101" s="5">
        <v>837</v>
      </c>
      <c r="CF101" s="5">
        <v>277</v>
      </c>
      <c r="CG101" s="5">
        <v>203</v>
      </c>
      <c r="CH101" s="5">
        <v>87</v>
      </c>
      <c r="CI101" s="5">
        <v>56</v>
      </c>
      <c r="CJ101" s="5">
        <v>40</v>
      </c>
      <c r="CK101" s="5">
        <v>27</v>
      </c>
      <c r="CL101" s="5">
        <v>11</v>
      </c>
      <c r="CM101" s="5">
        <v>3</v>
      </c>
      <c r="CN101" s="5" t="s">
        <v>61</v>
      </c>
      <c r="CO101" s="5">
        <v>230</v>
      </c>
      <c r="CP101" s="5">
        <v>12</v>
      </c>
      <c r="CQ101" s="5">
        <v>44</v>
      </c>
      <c r="CR101" s="5">
        <v>39</v>
      </c>
      <c r="CS101" s="5">
        <v>31</v>
      </c>
      <c r="CT101" s="5">
        <v>28</v>
      </c>
      <c r="CU101" s="5">
        <v>37</v>
      </c>
      <c r="CV101" s="5">
        <v>7</v>
      </c>
      <c r="CW101" s="5">
        <v>13</v>
      </c>
      <c r="CX101" s="5">
        <v>4</v>
      </c>
      <c r="CY101" s="5">
        <v>8</v>
      </c>
      <c r="CZ101" s="5">
        <v>2</v>
      </c>
      <c r="DA101" s="5">
        <v>2</v>
      </c>
      <c r="DB101" s="5">
        <v>1</v>
      </c>
      <c r="DC101" s="5" t="s">
        <v>61</v>
      </c>
      <c r="DD101" s="5">
        <v>223</v>
      </c>
      <c r="DE101" s="5">
        <v>28</v>
      </c>
      <c r="DF101" s="5">
        <v>38</v>
      </c>
      <c r="DG101" s="5">
        <v>43</v>
      </c>
      <c r="DH101" s="5">
        <v>26</v>
      </c>
      <c r="DI101" s="5">
        <v>26</v>
      </c>
      <c r="DJ101" s="5">
        <v>18</v>
      </c>
      <c r="DK101" s="5">
        <v>20</v>
      </c>
      <c r="DL101" s="5">
        <v>9</v>
      </c>
      <c r="DM101" s="5">
        <v>10</v>
      </c>
      <c r="DN101" s="5">
        <v>2</v>
      </c>
      <c r="DO101" s="5">
        <v>1</v>
      </c>
      <c r="DP101" s="5">
        <v>2</v>
      </c>
      <c r="DQ101" s="5" t="s">
        <v>61</v>
      </c>
      <c r="DR101" s="5" t="s">
        <v>61</v>
      </c>
      <c r="DS101" s="5">
        <v>218</v>
      </c>
    </row>
    <row r="102" spans="2:123" ht="13.5">
      <c r="B102" s="5" t="s">
        <v>202</v>
      </c>
      <c r="C102" s="5">
        <v>16865</v>
      </c>
      <c r="D102" s="5">
        <v>16743</v>
      </c>
      <c r="E102" s="5">
        <v>263</v>
      </c>
      <c r="F102" s="14">
        <f t="shared" si="1"/>
        <v>0.01570805709848892</v>
      </c>
      <c r="G102" s="5">
        <v>781</v>
      </c>
      <c r="H102" s="14">
        <f t="shared" si="1"/>
        <v>0.04664635967269904</v>
      </c>
      <c r="I102" s="5">
        <v>1252</v>
      </c>
      <c r="J102" s="14">
        <f>+I102/$D102</f>
        <v>0.07477751896314878</v>
      </c>
      <c r="K102" s="5">
        <v>1198</v>
      </c>
      <c r="L102" s="14">
        <f>+K102/$D102</f>
        <v>0.07155229050946664</v>
      </c>
      <c r="M102" s="5">
        <v>1177</v>
      </c>
      <c r="N102" s="14">
        <f>+M102/$D102</f>
        <v>0.07029803499970137</v>
      </c>
      <c r="O102" s="5">
        <v>1191</v>
      </c>
      <c r="P102" s="14">
        <f>+O102/$D102</f>
        <v>0.07113420533954488</v>
      </c>
      <c r="Q102" s="5">
        <v>1167</v>
      </c>
      <c r="R102" s="14">
        <f>+Q102/$D102</f>
        <v>0.06970077047124171</v>
      </c>
      <c r="S102" s="5">
        <v>1280</v>
      </c>
      <c r="T102" s="14">
        <f>+S102/$D102</f>
        <v>0.07644985964283581</v>
      </c>
      <c r="U102" s="5">
        <v>2091</v>
      </c>
      <c r="V102" s="14">
        <f>+U102/$D102</f>
        <v>0.12488801290091381</v>
      </c>
      <c r="W102" s="5">
        <v>2569</v>
      </c>
      <c r="X102" s="14">
        <f>+W102/$D102</f>
        <v>0.1534372573612853</v>
      </c>
      <c r="Y102" s="5">
        <v>2132</v>
      </c>
      <c r="Z102" s="14">
        <f>+Y102/$D102</f>
        <v>0.1273367974675984</v>
      </c>
      <c r="AA102" s="5">
        <v>1188</v>
      </c>
      <c r="AB102" s="14">
        <f>+AA102/$D102</f>
        <v>0.07095502598100699</v>
      </c>
      <c r="AC102" s="5">
        <v>292</v>
      </c>
      <c r="AD102" s="14">
        <f>+AC102/$D102</f>
        <v>0.017440124231021918</v>
      </c>
      <c r="AE102" s="5">
        <v>162</v>
      </c>
      <c r="AF102" s="14">
        <f>+AE102/$D102</f>
        <v>0.009675685361046408</v>
      </c>
      <c r="AG102" s="5">
        <v>16589</v>
      </c>
      <c r="AH102" s="5">
        <v>249</v>
      </c>
      <c r="AI102" s="5">
        <v>756</v>
      </c>
      <c r="AJ102" s="5">
        <v>1221</v>
      </c>
      <c r="AK102" s="5">
        <v>1176</v>
      </c>
      <c r="AL102" s="5">
        <v>1160</v>
      </c>
      <c r="AM102" s="5">
        <v>1180</v>
      </c>
      <c r="AN102" s="5">
        <v>1156</v>
      </c>
      <c r="AO102" s="5">
        <v>1275</v>
      </c>
      <c r="AP102" s="5">
        <v>2076</v>
      </c>
      <c r="AQ102" s="5">
        <v>2568</v>
      </c>
      <c r="AR102" s="5">
        <v>2131</v>
      </c>
      <c r="AS102" s="5">
        <v>1188</v>
      </c>
      <c r="AT102" s="5">
        <v>291</v>
      </c>
      <c r="AU102" s="5">
        <v>162</v>
      </c>
      <c r="AV102" s="5">
        <v>11991</v>
      </c>
      <c r="AW102" s="5">
        <v>14</v>
      </c>
      <c r="AX102" s="5">
        <v>93</v>
      </c>
      <c r="AY102" s="5">
        <v>117</v>
      </c>
      <c r="AZ102" s="5">
        <v>200</v>
      </c>
      <c r="BA102" s="5">
        <v>397</v>
      </c>
      <c r="BB102" s="5">
        <v>855</v>
      </c>
      <c r="BC102" s="5">
        <v>964</v>
      </c>
      <c r="BD102" s="5">
        <v>1169</v>
      </c>
      <c r="BE102" s="5">
        <v>1977</v>
      </c>
      <c r="BF102" s="5">
        <v>2487</v>
      </c>
      <c r="BG102" s="5">
        <v>2102</v>
      </c>
      <c r="BH102" s="5">
        <v>1169</v>
      </c>
      <c r="BI102" s="5">
        <v>287</v>
      </c>
      <c r="BJ102" s="5">
        <v>160</v>
      </c>
      <c r="BK102" s="5">
        <v>83</v>
      </c>
      <c r="BL102" s="5" t="s">
        <v>61</v>
      </c>
      <c r="BM102" s="5" t="s">
        <v>61</v>
      </c>
      <c r="BN102" s="5" t="s">
        <v>61</v>
      </c>
      <c r="BO102" s="5">
        <v>16</v>
      </c>
      <c r="BP102" s="5">
        <v>1</v>
      </c>
      <c r="BQ102" s="5">
        <v>58</v>
      </c>
      <c r="BR102" s="5">
        <v>7</v>
      </c>
      <c r="BS102" s="5">
        <v>1</v>
      </c>
      <c r="BT102" s="5" t="s">
        <v>61</v>
      </c>
      <c r="BU102" s="5" t="s">
        <v>61</v>
      </c>
      <c r="BV102" s="5" t="s">
        <v>61</v>
      </c>
      <c r="BW102" s="5" t="s">
        <v>61</v>
      </c>
      <c r="BX102" s="5" t="s">
        <v>61</v>
      </c>
      <c r="BY102" s="5" t="s">
        <v>61</v>
      </c>
      <c r="BZ102" s="5">
        <v>4149</v>
      </c>
      <c r="CA102" s="5">
        <v>209</v>
      </c>
      <c r="CB102" s="5">
        <v>597</v>
      </c>
      <c r="CC102" s="5">
        <v>1032</v>
      </c>
      <c r="CD102" s="5">
        <v>908</v>
      </c>
      <c r="CE102" s="5">
        <v>717</v>
      </c>
      <c r="CF102" s="5">
        <v>232</v>
      </c>
      <c r="CG102" s="5">
        <v>166</v>
      </c>
      <c r="CH102" s="5">
        <v>95</v>
      </c>
      <c r="CI102" s="5">
        <v>80</v>
      </c>
      <c r="CJ102" s="5">
        <v>70</v>
      </c>
      <c r="CK102" s="5">
        <v>21</v>
      </c>
      <c r="CL102" s="5">
        <v>16</v>
      </c>
      <c r="CM102" s="5">
        <v>4</v>
      </c>
      <c r="CN102" s="5">
        <v>2</v>
      </c>
      <c r="CO102" s="5">
        <v>366</v>
      </c>
      <c r="CP102" s="5">
        <v>26</v>
      </c>
      <c r="CQ102" s="5">
        <v>66</v>
      </c>
      <c r="CR102" s="5">
        <v>72</v>
      </c>
      <c r="CS102" s="5">
        <v>52</v>
      </c>
      <c r="CT102" s="5">
        <v>45</v>
      </c>
      <c r="CU102" s="5">
        <v>35</v>
      </c>
      <c r="CV102" s="5">
        <v>19</v>
      </c>
      <c r="CW102" s="5">
        <v>10</v>
      </c>
      <c r="CX102" s="5">
        <v>19</v>
      </c>
      <c r="CY102" s="5">
        <v>11</v>
      </c>
      <c r="CZ102" s="5">
        <v>8</v>
      </c>
      <c r="DA102" s="5">
        <v>3</v>
      </c>
      <c r="DB102" s="5" t="s">
        <v>61</v>
      </c>
      <c r="DC102" s="5" t="s">
        <v>61</v>
      </c>
      <c r="DD102" s="5">
        <v>154</v>
      </c>
      <c r="DE102" s="5">
        <v>14</v>
      </c>
      <c r="DF102" s="5">
        <v>25</v>
      </c>
      <c r="DG102" s="5">
        <v>31</v>
      </c>
      <c r="DH102" s="5">
        <v>22</v>
      </c>
      <c r="DI102" s="5">
        <v>17</v>
      </c>
      <c r="DJ102" s="5">
        <v>11</v>
      </c>
      <c r="DK102" s="5">
        <v>11</v>
      </c>
      <c r="DL102" s="5">
        <v>5</v>
      </c>
      <c r="DM102" s="5">
        <v>15</v>
      </c>
      <c r="DN102" s="5">
        <v>1</v>
      </c>
      <c r="DO102" s="5">
        <v>1</v>
      </c>
      <c r="DP102" s="5" t="s">
        <v>61</v>
      </c>
      <c r="DQ102" s="5">
        <v>1</v>
      </c>
      <c r="DR102" s="5" t="s">
        <v>61</v>
      </c>
      <c r="DS102" s="5">
        <v>122</v>
      </c>
    </row>
    <row r="103" spans="2:123" ht="13.5">
      <c r="B103" s="5" t="s">
        <v>203</v>
      </c>
      <c r="C103" s="5">
        <v>19381</v>
      </c>
      <c r="D103" s="5">
        <v>19156</v>
      </c>
      <c r="E103" s="5">
        <v>483</v>
      </c>
      <c r="F103" s="14">
        <f t="shared" si="1"/>
        <v>0.025214032157026518</v>
      </c>
      <c r="G103" s="5">
        <v>1117</v>
      </c>
      <c r="H103" s="14">
        <f t="shared" si="1"/>
        <v>0.05831071204844435</v>
      </c>
      <c r="I103" s="5">
        <v>1704</v>
      </c>
      <c r="J103" s="14">
        <f>+I103/$D103</f>
        <v>0.08895385257882647</v>
      </c>
      <c r="K103" s="5">
        <v>1624</v>
      </c>
      <c r="L103" s="14">
        <f>+K103/$D103</f>
        <v>0.08477761536855294</v>
      </c>
      <c r="M103" s="5">
        <v>1697</v>
      </c>
      <c r="N103" s="14">
        <f>+M103/$D103</f>
        <v>0.08858843182292754</v>
      </c>
      <c r="O103" s="5">
        <v>1822</v>
      </c>
      <c r="P103" s="14">
        <f>+O103/$D103</f>
        <v>0.09511380246397995</v>
      </c>
      <c r="Q103" s="5">
        <v>1516</v>
      </c>
      <c r="R103" s="14">
        <f>+Q103/$D103</f>
        <v>0.07913969513468365</v>
      </c>
      <c r="S103" s="5">
        <v>1139</v>
      </c>
      <c r="T103" s="14">
        <f>+S103/$D103</f>
        <v>0.05945917728126958</v>
      </c>
      <c r="U103" s="5">
        <v>1565</v>
      </c>
      <c r="V103" s="14">
        <f>+U103/$D103</f>
        <v>0.0816976404259762</v>
      </c>
      <c r="W103" s="5">
        <v>2236</v>
      </c>
      <c r="X103" s="14">
        <f>+W103/$D103</f>
        <v>0.11672583002714554</v>
      </c>
      <c r="Y103" s="5">
        <v>2382</v>
      </c>
      <c r="Z103" s="14">
        <f>+Y103/$D103</f>
        <v>0.12434746293589476</v>
      </c>
      <c r="AA103" s="5">
        <v>1345</v>
      </c>
      <c r="AB103" s="14">
        <f>+AA103/$D103</f>
        <v>0.07021298809772394</v>
      </c>
      <c r="AC103" s="5">
        <v>341</v>
      </c>
      <c r="AD103" s="14">
        <f>+AC103/$D103</f>
        <v>0.01780121110879098</v>
      </c>
      <c r="AE103" s="5">
        <v>183</v>
      </c>
      <c r="AF103" s="14">
        <f>+AE103/$D103</f>
        <v>0.00955314261850073</v>
      </c>
      <c r="AG103" s="5">
        <v>18990</v>
      </c>
      <c r="AH103" s="5">
        <v>454</v>
      </c>
      <c r="AI103" s="5">
        <v>1087</v>
      </c>
      <c r="AJ103" s="5">
        <v>1687</v>
      </c>
      <c r="AK103" s="5">
        <v>1601</v>
      </c>
      <c r="AL103" s="5">
        <v>1682</v>
      </c>
      <c r="AM103" s="5">
        <v>1807</v>
      </c>
      <c r="AN103" s="5">
        <v>1505</v>
      </c>
      <c r="AO103" s="5">
        <v>1123</v>
      </c>
      <c r="AP103" s="5">
        <v>1556</v>
      </c>
      <c r="AQ103" s="5">
        <v>2235</v>
      </c>
      <c r="AR103" s="5">
        <v>2382</v>
      </c>
      <c r="AS103" s="5">
        <v>1345</v>
      </c>
      <c r="AT103" s="5">
        <v>341</v>
      </c>
      <c r="AU103" s="5">
        <v>183</v>
      </c>
      <c r="AV103" s="5">
        <v>11687</v>
      </c>
      <c r="AW103" s="5">
        <v>16</v>
      </c>
      <c r="AX103" s="5">
        <v>87</v>
      </c>
      <c r="AY103" s="5">
        <v>166</v>
      </c>
      <c r="AZ103" s="5">
        <v>295</v>
      </c>
      <c r="BA103" s="5">
        <v>528</v>
      </c>
      <c r="BB103" s="5">
        <v>910</v>
      </c>
      <c r="BC103" s="5">
        <v>1003</v>
      </c>
      <c r="BD103" s="5">
        <v>957</v>
      </c>
      <c r="BE103" s="5">
        <v>1419</v>
      </c>
      <c r="BF103" s="5">
        <v>2135</v>
      </c>
      <c r="BG103" s="5">
        <v>2331</v>
      </c>
      <c r="BH103" s="5">
        <v>1324</v>
      </c>
      <c r="BI103" s="5">
        <v>333</v>
      </c>
      <c r="BJ103" s="5">
        <v>181</v>
      </c>
      <c r="BK103" s="5">
        <v>675</v>
      </c>
      <c r="BL103" s="5" t="s">
        <v>61</v>
      </c>
      <c r="BM103" s="5">
        <v>2</v>
      </c>
      <c r="BN103" s="5">
        <v>77</v>
      </c>
      <c r="BO103" s="5">
        <v>188</v>
      </c>
      <c r="BP103" s="5">
        <v>106</v>
      </c>
      <c r="BQ103" s="5">
        <v>217</v>
      </c>
      <c r="BR103" s="5">
        <v>74</v>
      </c>
      <c r="BS103" s="5">
        <v>7</v>
      </c>
      <c r="BT103" s="5">
        <v>1</v>
      </c>
      <c r="BU103" s="5">
        <v>3</v>
      </c>
      <c r="BV103" s="5" t="s">
        <v>61</v>
      </c>
      <c r="BW103" s="5" t="s">
        <v>61</v>
      </c>
      <c r="BX103" s="5" t="s">
        <v>61</v>
      </c>
      <c r="BY103" s="5" t="s">
        <v>61</v>
      </c>
      <c r="BZ103" s="5">
        <v>6030</v>
      </c>
      <c r="CA103" s="5">
        <v>399</v>
      </c>
      <c r="CB103" s="5">
        <v>864</v>
      </c>
      <c r="CC103" s="5">
        <v>1350</v>
      </c>
      <c r="CD103" s="5">
        <v>1036</v>
      </c>
      <c r="CE103" s="5">
        <v>971</v>
      </c>
      <c r="CF103" s="5">
        <v>612</v>
      </c>
      <c r="CG103" s="5">
        <v>379</v>
      </c>
      <c r="CH103" s="5">
        <v>142</v>
      </c>
      <c r="CI103" s="5">
        <v>123</v>
      </c>
      <c r="CJ103" s="5">
        <v>89</v>
      </c>
      <c r="CK103" s="5">
        <v>40</v>
      </c>
      <c r="CL103" s="5">
        <v>18</v>
      </c>
      <c r="CM103" s="5">
        <v>6</v>
      </c>
      <c r="CN103" s="5">
        <v>1</v>
      </c>
      <c r="CO103" s="5">
        <v>598</v>
      </c>
      <c r="CP103" s="5">
        <v>39</v>
      </c>
      <c r="CQ103" s="5">
        <v>134</v>
      </c>
      <c r="CR103" s="5">
        <v>94</v>
      </c>
      <c r="CS103" s="5">
        <v>82</v>
      </c>
      <c r="CT103" s="5">
        <v>77</v>
      </c>
      <c r="CU103" s="5">
        <v>68</v>
      </c>
      <c r="CV103" s="5">
        <v>49</v>
      </c>
      <c r="CW103" s="5">
        <v>17</v>
      </c>
      <c r="CX103" s="5">
        <v>13</v>
      </c>
      <c r="CY103" s="5">
        <v>8</v>
      </c>
      <c r="CZ103" s="5">
        <v>11</v>
      </c>
      <c r="DA103" s="5">
        <v>3</v>
      </c>
      <c r="DB103" s="5">
        <v>2</v>
      </c>
      <c r="DC103" s="5">
        <v>1</v>
      </c>
      <c r="DD103" s="5">
        <v>166</v>
      </c>
      <c r="DE103" s="5">
        <v>29</v>
      </c>
      <c r="DF103" s="5">
        <v>30</v>
      </c>
      <c r="DG103" s="5">
        <v>17</v>
      </c>
      <c r="DH103" s="5">
        <v>23</v>
      </c>
      <c r="DI103" s="5">
        <v>15</v>
      </c>
      <c r="DJ103" s="5">
        <v>15</v>
      </c>
      <c r="DK103" s="5">
        <v>11</v>
      </c>
      <c r="DL103" s="5">
        <v>16</v>
      </c>
      <c r="DM103" s="5">
        <v>9</v>
      </c>
      <c r="DN103" s="5">
        <v>1</v>
      </c>
      <c r="DO103" s="5" t="s">
        <v>61</v>
      </c>
      <c r="DP103" s="5" t="s">
        <v>61</v>
      </c>
      <c r="DQ103" s="5" t="s">
        <v>61</v>
      </c>
      <c r="DR103" s="5" t="s">
        <v>61</v>
      </c>
      <c r="DS103" s="5">
        <v>225</v>
      </c>
    </row>
    <row r="104" spans="2:123" ht="13.5">
      <c r="B104" s="5" t="s">
        <v>204</v>
      </c>
      <c r="C104" s="5">
        <v>20553</v>
      </c>
      <c r="D104" s="5">
        <v>20315</v>
      </c>
      <c r="E104" s="5">
        <v>1792</v>
      </c>
      <c r="F104" s="14">
        <f t="shared" si="1"/>
        <v>0.08821068176224464</v>
      </c>
      <c r="G104" s="5">
        <v>2002</v>
      </c>
      <c r="H104" s="14">
        <f t="shared" si="1"/>
        <v>0.09854787103125769</v>
      </c>
      <c r="I104" s="5">
        <v>1396</v>
      </c>
      <c r="J104" s="14">
        <f>+I104/$D104</f>
        <v>0.06871769628353433</v>
      </c>
      <c r="K104" s="5">
        <v>1324</v>
      </c>
      <c r="L104" s="14">
        <f>+K104/$D104</f>
        <v>0.06517351710558701</v>
      </c>
      <c r="M104" s="5">
        <v>1296</v>
      </c>
      <c r="N104" s="14">
        <f>+M104/$D104</f>
        <v>0.06379522520305193</v>
      </c>
      <c r="O104" s="5">
        <v>1204</v>
      </c>
      <c r="P104" s="14">
        <f>+O104/$D104</f>
        <v>0.059266551809008125</v>
      </c>
      <c r="Q104" s="5">
        <v>1357</v>
      </c>
      <c r="R104" s="14">
        <f>+Q104/$D104</f>
        <v>0.0667979325621462</v>
      </c>
      <c r="S104" s="5">
        <v>1054</v>
      </c>
      <c r="T104" s="14">
        <f>+S104/$D104</f>
        <v>0.05188284518828452</v>
      </c>
      <c r="U104" s="5">
        <v>2011</v>
      </c>
      <c r="V104" s="14">
        <f>+U104/$D104</f>
        <v>0.0989908934285011</v>
      </c>
      <c r="W104" s="5">
        <v>2761</v>
      </c>
      <c r="X104" s="14">
        <f>+W104/$D104</f>
        <v>0.13590942653211913</v>
      </c>
      <c r="Y104" s="5">
        <v>2317</v>
      </c>
      <c r="Z104" s="14">
        <f>+Y104/$D104</f>
        <v>0.11405365493477726</v>
      </c>
      <c r="AA104" s="5">
        <v>1294</v>
      </c>
      <c r="AB104" s="14">
        <f>+AA104/$D104</f>
        <v>0.06369677578144228</v>
      </c>
      <c r="AC104" s="5">
        <v>338</v>
      </c>
      <c r="AD104" s="14">
        <f>+AC104/$D104</f>
        <v>0.01663795225203052</v>
      </c>
      <c r="AE104" s="5">
        <v>169</v>
      </c>
      <c r="AF104" s="14">
        <f>+AE104/$D104</f>
        <v>0.00831897612601526</v>
      </c>
      <c r="AG104" s="5">
        <v>20164</v>
      </c>
      <c r="AH104" s="5">
        <v>1770</v>
      </c>
      <c r="AI104" s="5">
        <v>1986</v>
      </c>
      <c r="AJ104" s="5">
        <v>1373</v>
      </c>
      <c r="AK104" s="5">
        <v>1309</v>
      </c>
      <c r="AL104" s="5">
        <v>1279</v>
      </c>
      <c r="AM104" s="5">
        <v>1184</v>
      </c>
      <c r="AN104" s="5">
        <v>1334</v>
      </c>
      <c r="AO104" s="5">
        <v>1049</v>
      </c>
      <c r="AP104" s="5">
        <v>2002</v>
      </c>
      <c r="AQ104" s="5">
        <v>2760</v>
      </c>
      <c r="AR104" s="5">
        <v>2317</v>
      </c>
      <c r="AS104" s="5">
        <v>1294</v>
      </c>
      <c r="AT104" s="5">
        <v>338</v>
      </c>
      <c r="AU104" s="5">
        <v>169</v>
      </c>
      <c r="AV104" s="5">
        <v>12263</v>
      </c>
      <c r="AW104" s="5">
        <v>20</v>
      </c>
      <c r="AX104" s="5">
        <v>70</v>
      </c>
      <c r="AY104" s="5">
        <v>110</v>
      </c>
      <c r="AZ104" s="5">
        <v>245</v>
      </c>
      <c r="BA104" s="5">
        <v>430</v>
      </c>
      <c r="BB104" s="5">
        <v>634</v>
      </c>
      <c r="BC104" s="5">
        <v>1139</v>
      </c>
      <c r="BD104" s="5">
        <v>962</v>
      </c>
      <c r="BE104" s="5">
        <v>1921</v>
      </c>
      <c r="BF104" s="5">
        <v>2683</v>
      </c>
      <c r="BG104" s="5">
        <v>2279</v>
      </c>
      <c r="BH104" s="5">
        <v>1276</v>
      </c>
      <c r="BI104" s="5">
        <v>327</v>
      </c>
      <c r="BJ104" s="5">
        <v>167</v>
      </c>
      <c r="BK104" s="5">
        <v>385</v>
      </c>
      <c r="BL104" s="5" t="s">
        <v>61</v>
      </c>
      <c r="BM104" s="5" t="s">
        <v>61</v>
      </c>
      <c r="BN104" s="5" t="s">
        <v>61</v>
      </c>
      <c r="BO104" s="5">
        <v>81</v>
      </c>
      <c r="BP104" s="5">
        <v>97</v>
      </c>
      <c r="BQ104" s="5">
        <v>197</v>
      </c>
      <c r="BR104" s="5">
        <v>9</v>
      </c>
      <c r="BS104" s="5">
        <v>1</v>
      </c>
      <c r="BT104" s="5" t="s">
        <v>61</v>
      </c>
      <c r="BU104" s="5" t="s">
        <v>61</v>
      </c>
      <c r="BV104" s="5" t="s">
        <v>61</v>
      </c>
      <c r="BW104" s="5" t="s">
        <v>61</v>
      </c>
      <c r="BX104" s="5" t="s">
        <v>61</v>
      </c>
      <c r="BY104" s="5" t="s">
        <v>61</v>
      </c>
      <c r="BZ104" s="5">
        <v>7210</v>
      </c>
      <c r="CA104" s="5">
        <v>1721</v>
      </c>
      <c r="CB104" s="5">
        <v>1850</v>
      </c>
      <c r="CC104" s="5">
        <v>1211</v>
      </c>
      <c r="CD104" s="5">
        <v>938</v>
      </c>
      <c r="CE104" s="5">
        <v>717</v>
      </c>
      <c r="CF104" s="5">
        <v>326</v>
      </c>
      <c r="CG104" s="5">
        <v>169</v>
      </c>
      <c r="CH104" s="5">
        <v>78</v>
      </c>
      <c r="CI104" s="5">
        <v>74</v>
      </c>
      <c r="CJ104" s="5">
        <v>67</v>
      </c>
      <c r="CK104" s="5">
        <v>33</v>
      </c>
      <c r="CL104" s="5">
        <v>17</v>
      </c>
      <c r="CM104" s="5">
        <v>8</v>
      </c>
      <c r="CN104" s="5">
        <v>1</v>
      </c>
      <c r="CO104" s="5">
        <v>306</v>
      </c>
      <c r="CP104" s="5">
        <v>29</v>
      </c>
      <c r="CQ104" s="5">
        <v>66</v>
      </c>
      <c r="CR104" s="5">
        <v>52</v>
      </c>
      <c r="CS104" s="5">
        <v>45</v>
      </c>
      <c r="CT104" s="5">
        <v>35</v>
      </c>
      <c r="CU104" s="5">
        <v>27</v>
      </c>
      <c r="CV104" s="5">
        <v>17</v>
      </c>
      <c r="CW104" s="5">
        <v>8</v>
      </c>
      <c r="CX104" s="5">
        <v>7</v>
      </c>
      <c r="CY104" s="5">
        <v>10</v>
      </c>
      <c r="CZ104" s="5">
        <v>5</v>
      </c>
      <c r="DA104" s="5">
        <v>1</v>
      </c>
      <c r="DB104" s="5">
        <v>3</v>
      </c>
      <c r="DC104" s="5">
        <v>1</v>
      </c>
      <c r="DD104" s="5">
        <v>151</v>
      </c>
      <c r="DE104" s="5">
        <v>22</v>
      </c>
      <c r="DF104" s="5">
        <v>16</v>
      </c>
      <c r="DG104" s="5">
        <v>23</v>
      </c>
      <c r="DH104" s="5">
        <v>15</v>
      </c>
      <c r="DI104" s="5">
        <v>17</v>
      </c>
      <c r="DJ104" s="5">
        <v>20</v>
      </c>
      <c r="DK104" s="5">
        <v>23</v>
      </c>
      <c r="DL104" s="5">
        <v>5</v>
      </c>
      <c r="DM104" s="5">
        <v>9</v>
      </c>
      <c r="DN104" s="5">
        <v>1</v>
      </c>
      <c r="DO104" s="5" t="s">
        <v>61</v>
      </c>
      <c r="DP104" s="5" t="s">
        <v>61</v>
      </c>
      <c r="DQ104" s="5" t="s">
        <v>61</v>
      </c>
      <c r="DR104" s="5" t="s">
        <v>61</v>
      </c>
      <c r="DS104" s="5">
        <v>238</v>
      </c>
    </row>
    <row r="105" spans="2:123" ht="13.5">
      <c r="B105" s="5" t="s">
        <v>205</v>
      </c>
      <c r="C105" s="5">
        <v>83200</v>
      </c>
      <c r="D105" s="5">
        <v>82717</v>
      </c>
      <c r="E105" s="5">
        <v>1778</v>
      </c>
      <c r="F105" s="14">
        <f t="shared" si="1"/>
        <v>0.02149497684877353</v>
      </c>
      <c r="G105" s="5">
        <v>3982</v>
      </c>
      <c r="H105" s="14">
        <f t="shared" si="1"/>
        <v>0.04814004376367615</v>
      </c>
      <c r="I105" s="5">
        <v>5702</v>
      </c>
      <c r="J105" s="14">
        <f>+I105/$D105</f>
        <v>0.06893383464100487</v>
      </c>
      <c r="K105" s="5">
        <v>7112</v>
      </c>
      <c r="L105" s="14">
        <f>+K105/$D105</f>
        <v>0.08597990739509412</v>
      </c>
      <c r="M105" s="5">
        <v>8348</v>
      </c>
      <c r="N105" s="14">
        <f>+M105/$D105</f>
        <v>0.10092242223484894</v>
      </c>
      <c r="O105" s="5">
        <v>9011</v>
      </c>
      <c r="P105" s="14">
        <f>+O105/$D105</f>
        <v>0.10893770325326112</v>
      </c>
      <c r="Q105" s="5">
        <v>8569</v>
      </c>
      <c r="R105" s="14">
        <f>+Q105/$D105</f>
        <v>0.10359418257431967</v>
      </c>
      <c r="S105" s="5">
        <v>6796</v>
      </c>
      <c r="T105" s="14">
        <f>+S105/$D105</f>
        <v>0.08215965279205001</v>
      </c>
      <c r="U105" s="5">
        <v>10012</v>
      </c>
      <c r="V105" s="14">
        <f>+U105/$D105</f>
        <v>0.1210392059673344</v>
      </c>
      <c r="W105" s="5">
        <v>9780</v>
      </c>
      <c r="X105" s="14">
        <f>+W105/$D105</f>
        <v>0.11823446208155518</v>
      </c>
      <c r="Y105" s="5">
        <v>7053</v>
      </c>
      <c r="Z105" s="14">
        <f>+Y105/$D105</f>
        <v>0.08526663201034854</v>
      </c>
      <c r="AA105" s="5">
        <v>3354</v>
      </c>
      <c r="AB105" s="14">
        <f>+AA105/$D105</f>
        <v>0.04054789221079101</v>
      </c>
      <c r="AC105" s="5">
        <v>779</v>
      </c>
      <c r="AD105" s="14">
        <f>+AC105/$D105</f>
        <v>0.009417652961301788</v>
      </c>
      <c r="AE105" s="5">
        <v>435</v>
      </c>
      <c r="AF105" s="14">
        <f>+AE105/$D105</f>
        <v>0.005258894785836043</v>
      </c>
      <c r="AG105" s="5">
        <v>82120</v>
      </c>
      <c r="AH105" s="5">
        <v>1674</v>
      </c>
      <c r="AI105" s="5">
        <v>3882</v>
      </c>
      <c r="AJ105" s="5">
        <v>5599</v>
      </c>
      <c r="AK105" s="5">
        <v>7048</v>
      </c>
      <c r="AL105" s="5">
        <v>8274</v>
      </c>
      <c r="AM105" s="5">
        <v>8960</v>
      </c>
      <c r="AN105" s="5">
        <v>8530</v>
      </c>
      <c r="AO105" s="5">
        <v>6764</v>
      </c>
      <c r="AP105" s="5">
        <v>9985</v>
      </c>
      <c r="AQ105" s="5">
        <v>9778</v>
      </c>
      <c r="AR105" s="5">
        <v>7052</v>
      </c>
      <c r="AS105" s="5">
        <v>3354</v>
      </c>
      <c r="AT105" s="5">
        <v>779</v>
      </c>
      <c r="AU105" s="5">
        <v>435</v>
      </c>
      <c r="AV105" s="5">
        <v>55362</v>
      </c>
      <c r="AW105" s="5">
        <v>16</v>
      </c>
      <c r="AX105" s="5">
        <v>210</v>
      </c>
      <c r="AY105" s="5">
        <v>321</v>
      </c>
      <c r="AZ105" s="5">
        <v>1243</v>
      </c>
      <c r="BA105" s="5">
        <v>3308</v>
      </c>
      <c r="BB105" s="5">
        <v>6386</v>
      </c>
      <c r="BC105" s="5">
        <v>7161</v>
      </c>
      <c r="BD105" s="5">
        <v>6222</v>
      </c>
      <c r="BE105" s="5">
        <v>9523</v>
      </c>
      <c r="BF105" s="5">
        <v>9531</v>
      </c>
      <c r="BG105" s="5">
        <v>6938</v>
      </c>
      <c r="BH105" s="5">
        <v>3300</v>
      </c>
      <c r="BI105" s="5">
        <v>770</v>
      </c>
      <c r="BJ105" s="5">
        <v>432</v>
      </c>
      <c r="BK105" s="5">
        <v>5539</v>
      </c>
      <c r="BL105" s="5">
        <v>64</v>
      </c>
      <c r="BM105" s="5">
        <v>324</v>
      </c>
      <c r="BN105" s="5">
        <v>934</v>
      </c>
      <c r="BO105" s="5">
        <v>1957</v>
      </c>
      <c r="BP105" s="5">
        <v>1317</v>
      </c>
      <c r="BQ105" s="5">
        <v>564</v>
      </c>
      <c r="BR105" s="5">
        <v>289</v>
      </c>
      <c r="BS105" s="5">
        <v>52</v>
      </c>
      <c r="BT105" s="5">
        <v>31</v>
      </c>
      <c r="BU105" s="5">
        <v>6</v>
      </c>
      <c r="BV105" s="5" t="s">
        <v>61</v>
      </c>
      <c r="BW105" s="5" t="s">
        <v>61</v>
      </c>
      <c r="BX105" s="5" t="s">
        <v>61</v>
      </c>
      <c r="BY105" s="5" t="s">
        <v>61</v>
      </c>
      <c r="BZ105" s="5">
        <v>20242</v>
      </c>
      <c r="CA105" s="5">
        <v>1518</v>
      </c>
      <c r="CB105" s="5">
        <v>3217</v>
      </c>
      <c r="CC105" s="5">
        <v>4235</v>
      </c>
      <c r="CD105" s="5">
        <v>3711</v>
      </c>
      <c r="CE105" s="5">
        <v>3495</v>
      </c>
      <c r="CF105" s="5">
        <v>1854</v>
      </c>
      <c r="CG105" s="5">
        <v>979</v>
      </c>
      <c r="CH105" s="5">
        <v>451</v>
      </c>
      <c r="CI105" s="5">
        <v>397</v>
      </c>
      <c r="CJ105" s="5">
        <v>227</v>
      </c>
      <c r="CK105" s="5">
        <v>98</v>
      </c>
      <c r="CL105" s="5">
        <v>50</v>
      </c>
      <c r="CM105" s="5">
        <v>7</v>
      </c>
      <c r="CN105" s="5">
        <v>1</v>
      </c>
      <c r="CO105" s="5">
        <v>977</v>
      </c>
      <c r="CP105" s="5">
        <v>76</v>
      </c>
      <c r="CQ105" s="5">
        <v>131</v>
      </c>
      <c r="CR105" s="5">
        <v>109</v>
      </c>
      <c r="CS105" s="5">
        <v>137</v>
      </c>
      <c r="CT105" s="5">
        <v>154</v>
      </c>
      <c r="CU105" s="5">
        <v>156</v>
      </c>
      <c r="CV105" s="5">
        <v>101</v>
      </c>
      <c r="CW105" s="5">
        <v>39</v>
      </c>
      <c r="CX105" s="5">
        <v>34</v>
      </c>
      <c r="CY105" s="5">
        <v>14</v>
      </c>
      <c r="CZ105" s="5">
        <v>16</v>
      </c>
      <c r="DA105" s="5">
        <v>4</v>
      </c>
      <c r="DB105" s="5">
        <v>2</v>
      </c>
      <c r="DC105" s="5">
        <v>2</v>
      </c>
      <c r="DD105" s="5">
        <v>597</v>
      </c>
      <c r="DE105" s="5">
        <v>104</v>
      </c>
      <c r="DF105" s="5">
        <v>100</v>
      </c>
      <c r="DG105" s="5">
        <v>103</v>
      </c>
      <c r="DH105" s="5">
        <v>64</v>
      </c>
      <c r="DI105" s="5">
        <v>74</v>
      </c>
      <c r="DJ105" s="5">
        <v>51</v>
      </c>
      <c r="DK105" s="5">
        <v>39</v>
      </c>
      <c r="DL105" s="5">
        <v>32</v>
      </c>
      <c r="DM105" s="5">
        <v>27</v>
      </c>
      <c r="DN105" s="5">
        <v>2</v>
      </c>
      <c r="DO105" s="5">
        <v>1</v>
      </c>
      <c r="DP105" s="5" t="s">
        <v>61</v>
      </c>
      <c r="DQ105" s="5" t="s">
        <v>61</v>
      </c>
      <c r="DR105" s="5" t="s">
        <v>61</v>
      </c>
      <c r="DS105" s="5">
        <v>483</v>
      </c>
    </row>
    <row r="106" spans="2:123" ht="13.5">
      <c r="B106" s="5" t="s">
        <v>206</v>
      </c>
      <c r="C106" s="5">
        <v>53488</v>
      </c>
      <c r="D106" s="5">
        <v>52013</v>
      </c>
      <c r="E106" s="5">
        <v>1412</v>
      </c>
      <c r="F106" s="14">
        <f t="shared" si="1"/>
        <v>0.027147059388998904</v>
      </c>
      <c r="G106" s="5">
        <v>2583</v>
      </c>
      <c r="H106" s="14">
        <f t="shared" si="1"/>
        <v>0.04966066175763752</v>
      </c>
      <c r="I106" s="5">
        <v>3416</v>
      </c>
      <c r="J106" s="14">
        <f>+I106/$D106</f>
        <v>0.06567588872012765</v>
      </c>
      <c r="K106" s="5">
        <v>4740</v>
      </c>
      <c r="L106" s="14">
        <f>+K106/$D106</f>
        <v>0.09113106338799916</v>
      </c>
      <c r="M106" s="5">
        <v>5051</v>
      </c>
      <c r="N106" s="14">
        <f>+M106/$D106</f>
        <v>0.09711033780016534</v>
      </c>
      <c r="O106" s="5">
        <v>4844</v>
      </c>
      <c r="P106" s="14">
        <f>+O106/$D106</f>
        <v>0.09313056351296792</v>
      </c>
      <c r="Q106" s="5">
        <v>5796</v>
      </c>
      <c r="R106" s="14">
        <f>+Q106/$D106</f>
        <v>0.11143368004152808</v>
      </c>
      <c r="S106" s="5">
        <v>4441</v>
      </c>
      <c r="T106" s="14">
        <f>+S106/$D106</f>
        <v>0.08538250052871398</v>
      </c>
      <c r="U106" s="5">
        <v>5833</v>
      </c>
      <c r="V106" s="14">
        <f>+U106/$D106</f>
        <v>0.1121450406629112</v>
      </c>
      <c r="W106" s="5">
        <v>6040</v>
      </c>
      <c r="X106" s="14">
        <f>+W106/$D106</f>
        <v>0.11612481495010862</v>
      </c>
      <c r="Y106" s="5">
        <v>4676</v>
      </c>
      <c r="Z106" s="14">
        <f>+Y106/$D106</f>
        <v>0.08990060177263376</v>
      </c>
      <c r="AA106" s="5">
        <v>2318</v>
      </c>
      <c r="AB106" s="14">
        <f>+AA106/$D106</f>
        <v>0.0445657816315152</v>
      </c>
      <c r="AC106" s="5">
        <v>532</v>
      </c>
      <c r="AD106" s="14">
        <f>+AC106/$D106</f>
        <v>0.010228212177724799</v>
      </c>
      <c r="AE106" s="5">
        <v>329</v>
      </c>
      <c r="AF106" s="14">
        <f>+AE106/$D106</f>
        <v>0.006325341741487705</v>
      </c>
      <c r="AG106" s="5">
        <v>51269</v>
      </c>
      <c r="AH106" s="5">
        <v>1341</v>
      </c>
      <c r="AI106" s="5">
        <v>2487</v>
      </c>
      <c r="AJ106" s="5">
        <v>3313</v>
      </c>
      <c r="AK106" s="5">
        <v>4637</v>
      </c>
      <c r="AL106" s="5">
        <v>4961</v>
      </c>
      <c r="AM106" s="5">
        <v>4742</v>
      </c>
      <c r="AN106" s="5">
        <v>5721</v>
      </c>
      <c r="AO106" s="5">
        <v>4393</v>
      </c>
      <c r="AP106" s="5">
        <v>5778</v>
      </c>
      <c r="AQ106" s="5">
        <v>6039</v>
      </c>
      <c r="AR106" s="5">
        <v>4676</v>
      </c>
      <c r="AS106" s="5">
        <v>2318</v>
      </c>
      <c r="AT106" s="5">
        <v>532</v>
      </c>
      <c r="AU106" s="5">
        <v>329</v>
      </c>
      <c r="AV106" s="5">
        <v>35886</v>
      </c>
      <c r="AW106" s="5">
        <v>50</v>
      </c>
      <c r="AX106" s="5">
        <v>214</v>
      </c>
      <c r="AY106" s="5">
        <v>379</v>
      </c>
      <c r="AZ106" s="5">
        <v>1278</v>
      </c>
      <c r="BA106" s="5">
        <v>2375</v>
      </c>
      <c r="BB106" s="5">
        <v>3272</v>
      </c>
      <c r="BC106" s="5">
        <v>4961</v>
      </c>
      <c r="BD106" s="5">
        <v>4173</v>
      </c>
      <c r="BE106" s="5">
        <v>5558</v>
      </c>
      <c r="BF106" s="5">
        <v>5898</v>
      </c>
      <c r="BG106" s="5">
        <v>4596</v>
      </c>
      <c r="BH106" s="5">
        <v>2282</v>
      </c>
      <c r="BI106" s="5">
        <v>522</v>
      </c>
      <c r="BJ106" s="5">
        <v>328</v>
      </c>
      <c r="BK106" s="5">
        <v>2618</v>
      </c>
      <c r="BL106" s="5">
        <v>31</v>
      </c>
      <c r="BM106" s="5">
        <v>93</v>
      </c>
      <c r="BN106" s="5">
        <v>483</v>
      </c>
      <c r="BO106" s="5">
        <v>1088</v>
      </c>
      <c r="BP106" s="5">
        <v>529</v>
      </c>
      <c r="BQ106" s="5">
        <v>297</v>
      </c>
      <c r="BR106" s="5">
        <v>67</v>
      </c>
      <c r="BS106" s="5">
        <v>18</v>
      </c>
      <c r="BT106" s="5">
        <v>10</v>
      </c>
      <c r="BU106" s="5">
        <v>2</v>
      </c>
      <c r="BV106" s="5" t="s">
        <v>61</v>
      </c>
      <c r="BW106" s="5" t="s">
        <v>61</v>
      </c>
      <c r="BX106" s="5" t="s">
        <v>61</v>
      </c>
      <c r="BY106" s="5" t="s">
        <v>61</v>
      </c>
      <c r="BZ106" s="5">
        <v>11255</v>
      </c>
      <c r="CA106" s="5">
        <v>1159</v>
      </c>
      <c r="CB106" s="5">
        <v>2004</v>
      </c>
      <c r="CC106" s="5">
        <v>2240</v>
      </c>
      <c r="CD106" s="5">
        <v>2073</v>
      </c>
      <c r="CE106" s="5">
        <v>1815</v>
      </c>
      <c r="CF106" s="5">
        <v>858</v>
      </c>
      <c r="CG106" s="5">
        <v>522</v>
      </c>
      <c r="CH106" s="5">
        <v>178</v>
      </c>
      <c r="CI106" s="5">
        <v>176</v>
      </c>
      <c r="CJ106" s="5">
        <v>119</v>
      </c>
      <c r="CK106" s="5">
        <v>68</v>
      </c>
      <c r="CL106" s="5">
        <v>32</v>
      </c>
      <c r="CM106" s="5">
        <v>8</v>
      </c>
      <c r="CN106" s="5">
        <v>1</v>
      </c>
      <c r="CO106" s="5">
        <v>1510</v>
      </c>
      <c r="CP106" s="5">
        <v>101</v>
      </c>
      <c r="CQ106" s="5">
        <v>176</v>
      </c>
      <c r="CR106" s="5">
        <v>211</v>
      </c>
      <c r="CS106" s="5">
        <v>198</v>
      </c>
      <c r="CT106" s="5">
        <v>242</v>
      </c>
      <c r="CU106" s="5">
        <v>315</v>
      </c>
      <c r="CV106" s="5">
        <v>171</v>
      </c>
      <c r="CW106" s="5">
        <v>24</v>
      </c>
      <c r="CX106" s="5">
        <v>34</v>
      </c>
      <c r="CY106" s="5">
        <v>20</v>
      </c>
      <c r="CZ106" s="5">
        <v>12</v>
      </c>
      <c r="DA106" s="5">
        <v>4</v>
      </c>
      <c r="DB106" s="5">
        <v>2</v>
      </c>
      <c r="DC106" s="5" t="s">
        <v>61</v>
      </c>
      <c r="DD106" s="5">
        <v>744</v>
      </c>
      <c r="DE106" s="5">
        <v>71</v>
      </c>
      <c r="DF106" s="5">
        <v>96</v>
      </c>
      <c r="DG106" s="5">
        <v>103</v>
      </c>
      <c r="DH106" s="5">
        <v>103</v>
      </c>
      <c r="DI106" s="5">
        <v>90</v>
      </c>
      <c r="DJ106" s="5">
        <v>102</v>
      </c>
      <c r="DK106" s="5">
        <v>75</v>
      </c>
      <c r="DL106" s="5">
        <v>48</v>
      </c>
      <c r="DM106" s="5">
        <v>55</v>
      </c>
      <c r="DN106" s="5">
        <v>1</v>
      </c>
      <c r="DO106" s="5" t="s">
        <v>61</v>
      </c>
      <c r="DP106" s="5" t="s">
        <v>61</v>
      </c>
      <c r="DQ106" s="5" t="s">
        <v>61</v>
      </c>
      <c r="DR106" s="5" t="s">
        <v>61</v>
      </c>
      <c r="DS106" s="5">
        <v>1475</v>
      </c>
    </row>
    <row r="107" spans="2:123" ht="13.5">
      <c r="B107" s="5" t="s">
        <v>207</v>
      </c>
      <c r="C107" s="5">
        <v>8262</v>
      </c>
      <c r="D107" s="5">
        <v>8127</v>
      </c>
      <c r="E107" s="5">
        <v>172</v>
      </c>
      <c r="F107" s="14">
        <f t="shared" si="1"/>
        <v>0.021164021164021163</v>
      </c>
      <c r="G107" s="5">
        <v>476</v>
      </c>
      <c r="H107" s="14">
        <f t="shared" si="1"/>
        <v>0.05857019810508183</v>
      </c>
      <c r="I107" s="5">
        <v>507</v>
      </c>
      <c r="J107" s="14">
        <f>+I107/$D107</f>
        <v>0.062384643779992616</v>
      </c>
      <c r="K107" s="5">
        <v>537</v>
      </c>
      <c r="L107" s="14">
        <f>+K107/$D107</f>
        <v>0.06607604282022887</v>
      </c>
      <c r="M107" s="5">
        <v>674</v>
      </c>
      <c r="N107" s="14">
        <f>+M107/$D107</f>
        <v>0.08293343177064107</v>
      </c>
      <c r="O107" s="5">
        <v>544</v>
      </c>
      <c r="P107" s="14">
        <f>+O107/$D107</f>
        <v>0.06693736926295066</v>
      </c>
      <c r="Q107" s="5">
        <v>571</v>
      </c>
      <c r="R107" s="14">
        <f>+Q107/$D107</f>
        <v>0.07025962839916328</v>
      </c>
      <c r="S107" s="5">
        <v>577</v>
      </c>
      <c r="T107" s="14">
        <f>+S107/$D107</f>
        <v>0.07099790820721054</v>
      </c>
      <c r="U107" s="5">
        <v>908</v>
      </c>
      <c r="V107" s="14">
        <f>+U107/$D107</f>
        <v>0.11172634428448382</v>
      </c>
      <c r="W107" s="5">
        <v>1048</v>
      </c>
      <c r="X107" s="14">
        <f>+W107/$D107</f>
        <v>0.12895287313891965</v>
      </c>
      <c r="Y107" s="5">
        <v>1109</v>
      </c>
      <c r="Z107" s="14">
        <f>+Y107/$D107</f>
        <v>0.13645871785406669</v>
      </c>
      <c r="AA107" s="5">
        <v>750</v>
      </c>
      <c r="AB107" s="14">
        <f>+AA107/$D107</f>
        <v>0.09228497600590624</v>
      </c>
      <c r="AC107" s="5">
        <v>167</v>
      </c>
      <c r="AD107" s="14">
        <f>+AC107/$D107</f>
        <v>0.020548787990648455</v>
      </c>
      <c r="AE107" s="5">
        <v>87</v>
      </c>
      <c r="AF107" s="14">
        <f>+AE107/$D107</f>
        <v>0.010705057216685123</v>
      </c>
      <c r="AG107" s="5">
        <v>8036</v>
      </c>
      <c r="AH107" s="5">
        <v>162</v>
      </c>
      <c r="AI107" s="5">
        <v>463</v>
      </c>
      <c r="AJ107" s="5">
        <v>492</v>
      </c>
      <c r="AK107" s="5">
        <v>527</v>
      </c>
      <c r="AL107" s="5">
        <v>658</v>
      </c>
      <c r="AM107" s="5">
        <v>532</v>
      </c>
      <c r="AN107" s="5">
        <v>565</v>
      </c>
      <c r="AO107" s="5">
        <v>574</v>
      </c>
      <c r="AP107" s="5">
        <v>903</v>
      </c>
      <c r="AQ107" s="5">
        <v>1047</v>
      </c>
      <c r="AR107" s="5">
        <v>1109</v>
      </c>
      <c r="AS107" s="5">
        <v>750</v>
      </c>
      <c r="AT107" s="5">
        <v>167</v>
      </c>
      <c r="AU107" s="5">
        <v>87</v>
      </c>
      <c r="AV107" s="5">
        <v>5599</v>
      </c>
      <c r="AW107" s="5">
        <v>3</v>
      </c>
      <c r="AX107" s="5">
        <v>34</v>
      </c>
      <c r="AY107" s="5">
        <v>41</v>
      </c>
      <c r="AZ107" s="5">
        <v>101</v>
      </c>
      <c r="BA107" s="5">
        <v>193</v>
      </c>
      <c r="BB107" s="5">
        <v>289</v>
      </c>
      <c r="BC107" s="5">
        <v>457</v>
      </c>
      <c r="BD107" s="5">
        <v>515</v>
      </c>
      <c r="BE107" s="5">
        <v>864</v>
      </c>
      <c r="BF107" s="5">
        <v>1022</v>
      </c>
      <c r="BG107" s="5">
        <v>1091</v>
      </c>
      <c r="BH107" s="5">
        <v>740</v>
      </c>
      <c r="BI107" s="5">
        <v>164</v>
      </c>
      <c r="BJ107" s="5">
        <v>85</v>
      </c>
      <c r="BK107" s="5">
        <v>262</v>
      </c>
      <c r="BL107" s="5">
        <v>2</v>
      </c>
      <c r="BM107" s="5">
        <v>19</v>
      </c>
      <c r="BN107" s="5">
        <v>8</v>
      </c>
      <c r="BO107" s="5">
        <v>23</v>
      </c>
      <c r="BP107" s="5">
        <v>126</v>
      </c>
      <c r="BQ107" s="5">
        <v>80</v>
      </c>
      <c r="BR107" s="5">
        <v>4</v>
      </c>
      <c r="BS107" s="5" t="s">
        <v>61</v>
      </c>
      <c r="BT107" s="5" t="s">
        <v>61</v>
      </c>
      <c r="BU107" s="5" t="s">
        <v>61</v>
      </c>
      <c r="BV107" s="5" t="s">
        <v>61</v>
      </c>
      <c r="BW107" s="5" t="s">
        <v>61</v>
      </c>
      <c r="BX107" s="5" t="s">
        <v>61</v>
      </c>
      <c r="BY107" s="5" t="s">
        <v>61</v>
      </c>
      <c r="BZ107" s="5">
        <v>1945</v>
      </c>
      <c r="CA107" s="5">
        <v>147</v>
      </c>
      <c r="CB107" s="5">
        <v>357</v>
      </c>
      <c r="CC107" s="5">
        <v>403</v>
      </c>
      <c r="CD107" s="5">
        <v>375</v>
      </c>
      <c r="CE107" s="5">
        <v>303</v>
      </c>
      <c r="CF107" s="5">
        <v>148</v>
      </c>
      <c r="CG107" s="5">
        <v>83</v>
      </c>
      <c r="CH107" s="5">
        <v>51</v>
      </c>
      <c r="CI107" s="5">
        <v>33</v>
      </c>
      <c r="CJ107" s="5">
        <v>19</v>
      </c>
      <c r="CK107" s="5">
        <v>16</v>
      </c>
      <c r="CL107" s="5">
        <v>8</v>
      </c>
      <c r="CM107" s="5">
        <v>1</v>
      </c>
      <c r="CN107" s="5">
        <v>1</v>
      </c>
      <c r="CO107" s="5">
        <v>230</v>
      </c>
      <c r="CP107" s="5">
        <v>10</v>
      </c>
      <c r="CQ107" s="5">
        <v>53</v>
      </c>
      <c r="CR107" s="5">
        <v>40</v>
      </c>
      <c r="CS107" s="5">
        <v>28</v>
      </c>
      <c r="CT107" s="5">
        <v>36</v>
      </c>
      <c r="CU107" s="5">
        <v>15</v>
      </c>
      <c r="CV107" s="5">
        <v>21</v>
      </c>
      <c r="CW107" s="5">
        <v>8</v>
      </c>
      <c r="CX107" s="5">
        <v>6</v>
      </c>
      <c r="CY107" s="5">
        <v>6</v>
      </c>
      <c r="CZ107" s="5">
        <v>2</v>
      </c>
      <c r="DA107" s="5">
        <v>2</v>
      </c>
      <c r="DB107" s="5">
        <v>2</v>
      </c>
      <c r="DC107" s="5">
        <v>1</v>
      </c>
      <c r="DD107" s="5">
        <v>91</v>
      </c>
      <c r="DE107" s="5">
        <v>10</v>
      </c>
      <c r="DF107" s="5">
        <v>13</v>
      </c>
      <c r="DG107" s="5">
        <v>15</v>
      </c>
      <c r="DH107" s="5">
        <v>10</v>
      </c>
      <c r="DI107" s="5">
        <v>16</v>
      </c>
      <c r="DJ107" s="5">
        <v>12</v>
      </c>
      <c r="DK107" s="5">
        <v>6</v>
      </c>
      <c r="DL107" s="5">
        <v>3</v>
      </c>
      <c r="DM107" s="5">
        <v>5</v>
      </c>
      <c r="DN107" s="5">
        <v>1</v>
      </c>
      <c r="DO107" s="5" t="s">
        <v>61</v>
      </c>
      <c r="DP107" s="5" t="s">
        <v>61</v>
      </c>
      <c r="DQ107" s="5" t="s">
        <v>61</v>
      </c>
      <c r="DR107" s="5" t="s">
        <v>61</v>
      </c>
      <c r="DS107" s="5">
        <v>135</v>
      </c>
    </row>
    <row r="108" spans="2:123" ht="13.5">
      <c r="B108" s="5" t="s">
        <v>208</v>
      </c>
      <c r="C108" s="5">
        <v>33231</v>
      </c>
      <c r="D108" s="5">
        <v>32976</v>
      </c>
      <c r="E108" s="5">
        <v>538</v>
      </c>
      <c r="F108" s="14">
        <f t="shared" si="1"/>
        <v>0.01631489568170791</v>
      </c>
      <c r="G108" s="5">
        <v>1246</v>
      </c>
      <c r="H108" s="14">
        <f t="shared" si="1"/>
        <v>0.037785055798156233</v>
      </c>
      <c r="I108" s="5">
        <v>1845</v>
      </c>
      <c r="J108" s="14">
        <f>+I108/$D108</f>
        <v>0.055949781659388645</v>
      </c>
      <c r="K108" s="5">
        <v>1869</v>
      </c>
      <c r="L108" s="14">
        <f>+K108/$D108</f>
        <v>0.05667758369723435</v>
      </c>
      <c r="M108" s="5">
        <v>2257</v>
      </c>
      <c r="N108" s="14">
        <f>+M108/$D108</f>
        <v>0.0684437166424066</v>
      </c>
      <c r="O108" s="5">
        <v>2822</v>
      </c>
      <c r="P108" s="14">
        <f>+O108/$D108</f>
        <v>0.08557738961669092</v>
      </c>
      <c r="Q108" s="5">
        <v>3417</v>
      </c>
      <c r="R108" s="14">
        <f>+Q108/$D108</f>
        <v>0.10362081513828239</v>
      </c>
      <c r="S108" s="5">
        <v>3117</v>
      </c>
      <c r="T108" s="14">
        <f>+S108/$D108</f>
        <v>0.09452328966521106</v>
      </c>
      <c r="U108" s="5">
        <v>3920</v>
      </c>
      <c r="V108" s="14">
        <f>+U108/$D108</f>
        <v>0.11887433284813198</v>
      </c>
      <c r="W108" s="5">
        <v>5190</v>
      </c>
      <c r="X108" s="14">
        <f>+W108/$D108</f>
        <v>0.15738719068413393</v>
      </c>
      <c r="Y108" s="5">
        <v>4068</v>
      </c>
      <c r="Z108" s="14">
        <f>+Y108/$D108</f>
        <v>0.12336244541484716</v>
      </c>
      <c r="AA108" s="5">
        <v>2113</v>
      </c>
      <c r="AB108" s="14">
        <f>+AA108/$D108</f>
        <v>0.06407690441533237</v>
      </c>
      <c r="AC108" s="5">
        <v>376</v>
      </c>
      <c r="AD108" s="14">
        <f>+AC108/$D108</f>
        <v>0.011402231926249394</v>
      </c>
      <c r="AE108" s="5">
        <v>196</v>
      </c>
      <c r="AF108" s="14">
        <f>+AE108/$D108</f>
        <v>0.005943716642406598</v>
      </c>
      <c r="AG108" s="5">
        <v>32634</v>
      </c>
      <c r="AH108" s="5">
        <v>497</v>
      </c>
      <c r="AI108" s="5">
        <v>1191</v>
      </c>
      <c r="AJ108" s="5">
        <v>1785</v>
      </c>
      <c r="AK108" s="5">
        <v>1838</v>
      </c>
      <c r="AL108" s="5">
        <v>2215</v>
      </c>
      <c r="AM108" s="5">
        <v>2788</v>
      </c>
      <c r="AN108" s="5">
        <v>3388</v>
      </c>
      <c r="AO108" s="5">
        <v>3101</v>
      </c>
      <c r="AP108" s="5">
        <v>3895</v>
      </c>
      <c r="AQ108" s="5">
        <v>5186</v>
      </c>
      <c r="AR108" s="5">
        <v>4064</v>
      </c>
      <c r="AS108" s="5">
        <v>2112</v>
      </c>
      <c r="AT108" s="5">
        <v>376</v>
      </c>
      <c r="AU108" s="5">
        <v>196</v>
      </c>
      <c r="AV108" s="5">
        <v>24264</v>
      </c>
      <c r="AW108" s="5">
        <v>20</v>
      </c>
      <c r="AX108" s="5">
        <v>125</v>
      </c>
      <c r="AY108" s="5">
        <v>211</v>
      </c>
      <c r="AZ108" s="5">
        <v>374</v>
      </c>
      <c r="BA108" s="5">
        <v>740</v>
      </c>
      <c r="BB108" s="5">
        <v>1621</v>
      </c>
      <c r="BC108" s="5">
        <v>2753</v>
      </c>
      <c r="BD108" s="5">
        <v>2910</v>
      </c>
      <c r="BE108" s="5">
        <v>3786</v>
      </c>
      <c r="BF108" s="5">
        <v>5072</v>
      </c>
      <c r="BG108" s="5">
        <v>4001</v>
      </c>
      <c r="BH108" s="5">
        <v>2081</v>
      </c>
      <c r="BI108" s="5">
        <v>374</v>
      </c>
      <c r="BJ108" s="5">
        <v>195</v>
      </c>
      <c r="BK108" s="5">
        <v>1362</v>
      </c>
      <c r="BL108" s="5">
        <v>3</v>
      </c>
      <c r="BM108" s="5">
        <v>11</v>
      </c>
      <c r="BN108" s="5">
        <v>78</v>
      </c>
      <c r="BO108" s="5">
        <v>124</v>
      </c>
      <c r="BP108" s="5">
        <v>357</v>
      </c>
      <c r="BQ108" s="5">
        <v>544</v>
      </c>
      <c r="BR108" s="5">
        <v>220</v>
      </c>
      <c r="BS108" s="5">
        <v>20</v>
      </c>
      <c r="BT108" s="5">
        <v>2</v>
      </c>
      <c r="BU108" s="5">
        <v>3</v>
      </c>
      <c r="BV108" s="5" t="s">
        <v>61</v>
      </c>
      <c r="BW108" s="5" t="s">
        <v>61</v>
      </c>
      <c r="BX108" s="5" t="s">
        <v>61</v>
      </c>
      <c r="BY108" s="5" t="s">
        <v>61</v>
      </c>
      <c r="BZ108" s="5">
        <v>6267</v>
      </c>
      <c r="CA108" s="5">
        <v>438</v>
      </c>
      <c r="CB108" s="5">
        <v>982</v>
      </c>
      <c r="CC108" s="5">
        <v>1401</v>
      </c>
      <c r="CD108" s="5">
        <v>1259</v>
      </c>
      <c r="CE108" s="5">
        <v>1040</v>
      </c>
      <c r="CF108" s="5">
        <v>449</v>
      </c>
      <c r="CG108" s="5">
        <v>292</v>
      </c>
      <c r="CH108" s="5">
        <v>142</v>
      </c>
      <c r="CI108" s="5">
        <v>94</v>
      </c>
      <c r="CJ108" s="5">
        <v>87</v>
      </c>
      <c r="CK108" s="5">
        <v>53</v>
      </c>
      <c r="CL108" s="5">
        <v>27</v>
      </c>
      <c r="CM108" s="5">
        <v>2</v>
      </c>
      <c r="CN108" s="5" t="s">
        <v>61</v>
      </c>
      <c r="CO108" s="5">
        <v>741</v>
      </c>
      <c r="CP108" s="5">
        <v>36</v>
      </c>
      <c r="CQ108" s="5">
        <v>73</v>
      </c>
      <c r="CR108" s="5">
        <v>95</v>
      </c>
      <c r="CS108" s="5">
        <v>81</v>
      </c>
      <c r="CT108" s="5">
        <v>78</v>
      </c>
      <c r="CU108" s="5">
        <v>174</v>
      </c>
      <c r="CV108" s="5">
        <v>123</v>
      </c>
      <c r="CW108" s="5">
        <v>29</v>
      </c>
      <c r="CX108" s="5">
        <v>13</v>
      </c>
      <c r="CY108" s="5">
        <v>24</v>
      </c>
      <c r="CZ108" s="5">
        <v>10</v>
      </c>
      <c r="DA108" s="5">
        <v>4</v>
      </c>
      <c r="DB108" s="5" t="s">
        <v>61</v>
      </c>
      <c r="DC108" s="5">
        <v>1</v>
      </c>
      <c r="DD108" s="5">
        <v>342</v>
      </c>
      <c r="DE108" s="5">
        <v>41</v>
      </c>
      <c r="DF108" s="5">
        <v>55</v>
      </c>
      <c r="DG108" s="5">
        <v>60</v>
      </c>
      <c r="DH108" s="5">
        <v>31</v>
      </c>
      <c r="DI108" s="5">
        <v>42</v>
      </c>
      <c r="DJ108" s="5">
        <v>34</v>
      </c>
      <c r="DK108" s="5">
        <v>29</v>
      </c>
      <c r="DL108" s="5">
        <v>16</v>
      </c>
      <c r="DM108" s="5">
        <v>25</v>
      </c>
      <c r="DN108" s="5">
        <v>4</v>
      </c>
      <c r="DO108" s="5">
        <v>4</v>
      </c>
      <c r="DP108" s="5">
        <v>1</v>
      </c>
      <c r="DQ108" s="5" t="s">
        <v>61</v>
      </c>
      <c r="DR108" s="5" t="s">
        <v>61</v>
      </c>
      <c r="DS108" s="5">
        <v>255</v>
      </c>
    </row>
    <row r="109" spans="2:123" ht="13.5">
      <c r="B109" s="5" t="s">
        <v>209</v>
      </c>
      <c r="C109" s="5">
        <v>25844</v>
      </c>
      <c r="D109" s="5">
        <v>25532</v>
      </c>
      <c r="E109" s="5">
        <v>514</v>
      </c>
      <c r="F109" s="14">
        <f t="shared" si="1"/>
        <v>0.020131599561334795</v>
      </c>
      <c r="G109" s="5">
        <v>1282</v>
      </c>
      <c r="H109" s="14">
        <f t="shared" si="1"/>
        <v>0.05021149929500235</v>
      </c>
      <c r="I109" s="5">
        <v>1932</v>
      </c>
      <c r="J109" s="14">
        <f>+I109/$D109</f>
        <v>0.07566974776750744</v>
      </c>
      <c r="K109" s="5">
        <v>2213</v>
      </c>
      <c r="L109" s="14">
        <f>+K109/$D109</f>
        <v>0.08667554441485195</v>
      </c>
      <c r="M109" s="5">
        <v>2055</v>
      </c>
      <c r="N109" s="14">
        <f>+M109/$D109</f>
        <v>0.08048723170922764</v>
      </c>
      <c r="O109" s="5">
        <v>1828</v>
      </c>
      <c r="P109" s="14">
        <f>+O109/$D109</f>
        <v>0.07159642801190663</v>
      </c>
      <c r="Q109" s="5">
        <v>1796</v>
      </c>
      <c r="R109" s="14">
        <f>+Q109/$D109</f>
        <v>0.07034309885633715</v>
      </c>
      <c r="S109" s="5">
        <v>1529</v>
      </c>
      <c r="T109" s="14">
        <f>+S109/$D109</f>
        <v>0.059885633714554284</v>
      </c>
      <c r="U109" s="5">
        <v>2510</v>
      </c>
      <c r="V109" s="14">
        <f>+U109/$D109</f>
        <v>0.0983080056399812</v>
      </c>
      <c r="W109" s="5">
        <v>3903</v>
      </c>
      <c r="X109" s="14">
        <f>+W109/$D109</f>
        <v>0.15286699044336519</v>
      </c>
      <c r="Y109" s="5">
        <v>3426</v>
      </c>
      <c r="Z109" s="14">
        <f>+Y109/$D109</f>
        <v>0.1341845527181576</v>
      </c>
      <c r="AA109" s="5">
        <v>1877</v>
      </c>
      <c r="AB109" s="14">
        <f>+AA109/$D109</f>
        <v>0.07351558828137239</v>
      </c>
      <c r="AC109" s="5">
        <v>455</v>
      </c>
      <c r="AD109" s="14">
        <f>+AC109/$D109</f>
        <v>0.017820773930753563</v>
      </c>
      <c r="AE109" s="5">
        <v>211</v>
      </c>
      <c r="AF109" s="14">
        <f>+AE109/$D109</f>
        <v>0.008264139119536268</v>
      </c>
      <c r="AG109" s="5">
        <v>25345</v>
      </c>
      <c r="AH109" s="5">
        <v>486</v>
      </c>
      <c r="AI109" s="5">
        <v>1259</v>
      </c>
      <c r="AJ109" s="5">
        <v>1907</v>
      </c>
      <c r="AK109" s="5">
        <v>2189</v>
      </c>
      <c r="AL109" s="5">
        <v>2031</v>
      </c>
      <c r="AM109" s="5">
        <v>1812</v>
      </c>
      <c r="AN109" s="5">
        <v>1784</v>
      </c>
      <c r="AO109" s="5">
        <v>1519</v>
      </c>
      <c r="AP109" s="5">
        <v>2499</v>
      </c>
      <c r="AQ109" s="5">
        <v>3897</v>
      </c>
      <c r="AR109" s="5">
        <v>3419</v>
      </c>
      <c r="AS109" s="5">
        <v>1877</v>
      </c>
      <c r="AT109" s="5">
        <v>454</v>
      </c>
      <c r="AU109" s="5">
        <v>211</v>
      </c>
      <c r="AV109" s="5">
        <v>16781</v>
      </c>
      <c r="AW109" s="5">
        <v>15</v>
      </c>
      <c r="AX109" s="5">
        <v>83</v>
      </c>
      <c r="AY109" s="5">
        <v>127</v>
      </c>
      <c r="AZ109" s="5">
        <v>287</v>
      </c>
      <c r="BA109" s="5">
        <v>507</v>
      </c>
      <c r="BB109" s="5">
        <v>985</v>
      </c>
      <c r="BC109" s="5">
        <v>1403</v>
      </c>
      <c r="BD109" s="5">
        <v>1356</v>
      </c>
      <c r="BE109" s="5">
        <v>2349</v>
      </c>
      <c r="BF109" s="5">
        <v>3781</v>
      </c>
      <c r="BG109" s="5">
        <v>3367</v>
      </c>
      <c r="BH109" s="5">
        <v>1861</v>
      </c>
      <c r="BI109" s="5">
        <v>453</v>
      </c>
      <c r="BJ109" s="5">
        <v>206</v>
      </c>
      <c r="BK109" s="5">
        <v>505</v>
      </c>
      <c r="BL109" s="5">
        <v>1</v>
      </c>
      <c r="BM109" s="5">
        <v>1</v>
      </c>
      <c r="BN109" s="5">
        <v>93</v>
      </c>
      <c r="BO109" s="5">
        <v>239</v>
      </c>
      <c r="BP109" s="5">
        <v>98</v>
      </c>
      <c r="BQ109" s="5">
        <v>33</v>
      </c>
      <c r="BR109" s="5">
        <v>23</v>
      </c>
      <c r="BS109" s="5">
        <v>4</v>
      </c>
      <c r="BT109" s="5">
        <v>7</v>
      </c>
      <c r="BU109" s="5">
        <v>5</v>
      </c>
      <c r="BV109" s="5">
        <v>1</v>
      </c>
      <c r="BW109" s="5" t="s">
        <v>61</v>
      </c>
      <c r="BX109" s="5" t="s">
        <v>61</v>
      </c>
      <c r="BY109" s="5" t="s">
        <v>61</v>
      </c>
      <c r="BZ109" s="5">
        <v>7446</v>
      </c>
      <c r="CA109" s="5">
        <v>430</v>
      </c>
      <c r="CB109" s="5">
        <v>1108</v>
      </c>
      <c r="CC109" s="5">
        <v>1606</v>
      </c>
      <c r="CD109" s="5">
        <v>1571</v>
      </c>
      <c r="CE109" s="5">
        <v>1319</v>
      </c>
      <c r="CF109" s="5">
        <v>663</v>
      </c>
      <c r="CG109" s="5">
        <v>320</v>
      </c>
      <c r="CH109" s="5">
        <v>147</v>
      </c>
      <c r="CI109" s="5">
        <v>123</v>
      </c>
      <c r="CJ109" s="5">
        <v>96</v>
      </c>
      <c r="CK109" s="5">
        <v>47</v>
      </c>
      <c r="CL109" s="5">
        <v>15</v>
      </c>
      <c r="CM109" s="5" t="s">
        <v>61</v>
      </c>
      <c r="CN109" s="5">
        <v>1</v>
      </c>
      <c r="CO109" s="5">
        <v>613</v>
      </c>
      <c r="CP109" s="5">
        <v>40</v>
      </c>
      <c r="CQ109" s="5">
        <v>67</v>
      </c>
      <c r="CR109" s="5">
        <v>81</v>
      </c>
      <c r="CS109" s="5">
        <v>92</v>
      </c>
      <c r="CT109" s="5">
        <v>107</v>
      </c>
      <c r="CU109" s="5">
        <v>131</v>
      </c>
      <c r="CV109" s="5">
        <v>38</v>
      </c>
      <c r="CW109" s="5">
        <v>12</v>
      </c>
      <c r="CX109" s="5">
        <v>20</v>
      </c>
      <c r="CY109" s="5">
        <v>15</v>
      </c>
      <c r="CZ109" s="5">
        <v>4</v>
      </c>
      <c r="DA109" s="5">
        <v>1</v>
      </c>
      <c r="DB109" s="5">
        <v>1</v>
      </c>
      <c r="DC109" s="5">
        <v>4</v>
      </c>
      <c r="DD109" s="5">
        <v>187</v>
      </c>
      <c r="DE109" s="5">
        <v>28</v>
      </c>
      <c r="DF109" s="5">
        <v>23</v>
      </c>
      <c r="DG109" s="5">
        <v>25</v>
      </c>
      <c r="DH109" s="5">
        <v>24</v>
      </c>
      <c r="DI109" s="5">
        <v>24</v>
      </c>
      <c r="DJ109" s="5">
        <v>16</v>
      </c>
      <c r="DK109" s="5">
        <v>12</v>
      </c>
      <c r="DL109" s="5">
        <v>10</v>
      </c>
      <c r="DM109" s="5">
        <v>11</v>
      </c>
      <c r="DN109" s="5">
        <v>6</v>
      </c>
      <c r="DO109" s="5">
        <v>7</v>
      </c>
      <c r="DP109" s="5" t="s">
        <v>61</v>
      </c>
      <c r="DQ109" s="5">
        <v>1</v>
      </c>
      <c r="DR109" s="5" t="s">
        <v>61</v>
      </c>
      <c r="DS109" s="5">
        <v>312</v>
      </c>
    </row>
    <row r="110" spans="2:123" ht="13.5">
      <c r="B110" s="5" t="s">
        <v>210</v>
      </c>
      <c r="C110" s="5">
        <v>78533</v>
      </c>
      <c r="D110" s="5">
        <v>77518</v>
      </c>
      <c r="E110" s="5">
        <v>1460</v>
      </c>
      <c r="F110" s="14">
        <f t="shared" si="1"/>
        <v>0.01883433525116747</v>
      </c>
      <c r="G110" s="5">
        <v>3177</v>
      </c>
      <c r="H110" s="14">
        <f t="shared" si="1"/>
        <v>0.04098402951572538</v>
      </c>
      <c r="I110" s="5">
        <v>4675</v>
      </c>
      <c r="J110" s="14">
        <f>+I110/$D110</f>
        <v>0.06030857349260817</v>
      </c>
      <c r="K110" s="5">
        <v>10759</v>
      </c>
      <c r="L110" s="14">
        <f>+K110/$D110</f>
        <v>0.13879357052555535</v>
      </c>
      <c r="M110" s="5">
        <v>7746</v>
      </c>
      <c r="N110" s="14">
        <f>+M110/$D110</f>
        <v>0.09992517866818029</v>
      </c>
      <c r="O110" s="5">
        <v>5536</v>
      </c>
      <c r="P110" s="14">
        <f>+O110/$D110</f>
        <v>0.07141567119894734</v>
      </c>
      <c r="Q110" s="5">
        <v>6874</v>
      </c>
      <c r="R110" s="14">
        <f>+Q110/$D110</f>
        <v>0.08867617843597617</v>
      </c>
      <c r="S110" s="5">
        <v>6591</v>
      </c>
      <c r="T110" s="14">
        <f>+S110/$D110</f>
        <v>0.08502541345235945</v>
      </c>
      <c r="U110" s="5">
        <v>8989</v>
      </c>
      <c r="V110" s="14">
        <f>+U110/$D110</f>
        <v>0.11596016409092082</v>
      </c>
      <c r="W110" s="5">
        <v>9432</v>
      </c>
      <c r="X110" s="14">
        <f>+W110/$D110</f>
        <v>0.1216749658143915</v>
      </c>
      <c r="Y110" s="5">
        <v>7393</v>
      </c>
      <c r="Z110" s="14">
        <f>+Y110/$D110</f>
        <v>0.09537139761087747</v>
      </c>
      <c r="AA110" s="5">
        <v>3619</v>
      </c>
      <c r="AB110" s="14">
        <f>+AA110/$D110</f>
        <v>0.04668593100957197</v>
      </c>
      <c r="AC110" s="5">
        <v>830</v>
      </c>
      <c r="AD110" s="14">
        <f>+AC110/$D110</f>
        <v>0.010707190587992466</v>
      </c>
      <c r="AE110" s="5">
        <v>434</v>
      </c>
      <c r="AF110" s="14">
        <f>+AE110/$D110</f>
        <v>0.005598699656853892</v>
      </c>
      <c r="AG110" s="5">
        <v>76741</v>
      </c>
      <c r="AH110" s="5">
        <v>1385</v>
      </c>
      <c r="AI110" s="5">
        <v>3093</v>
      </c>
      <c r="AJ110" s="5">
        <v>4577</v>
      </c>
      <c r="AK110" s="5">
        <v>10667</v>
      </c>
      <c r="AL110" s="5">
        <v>7628</v>
      </c>
      <c r="AM110" s="5">
        <v>5455</v>
      </c>
      <c r="AN110" s="5">
        <v>6790</v>
      </c>
      <c r="AO110" s="5">
        <v>6530</v>
      </c>
      <c r="AP110" s="5">
        <v>8941</v>
      </c>
      <c r="AQ110" s="5">
        <v>9404</v>
      </c>
      <c r="AR110" s="5">
        <v>7388</v>
      </c>
      <c r="AS110" s="5">
        <v>3617</v>
      </c>
      <c r="AT110" s="5">
        <v>829</v>
      </c>
      <c r="AU110" s="5">
        <v>434</v>
      </c>
      <c r="AV110" s="5">
        <v>47725</v>
      </c>
      <c r="AW110" s="5">
        <v>45</v>
      </c>
      <c r="AX110" s="5">
        <v>270</v>
      </c>
      <c r="AY110" s="5">
        <v>386</v>
      </c>
      <c r="AZ110" s="5">
        <v>845</v>
      </c>
      <c r="BA110" s="5">
        <v>1722</v>
      </c>
      <c r="BB110" s="5">
        <v>3235</v>
      </c>
      <c r="BC110" s="5">
        <v>5380</v>
      </c>
      <c r="BD110" s="5">
        <v>6014</v>
      </c>
      <c r="BE110" s="5">
        <v>8599</v>
      </c>
      <c r="BF110" s="5">
        <v>9172</v>
      </c>
      <c r="BG110" s="5">
        <v>7249</v>
      </c>
      <c r="BH110" s="5">
        <v>3567</v>
      </c>
      <c r="BI110" s="5">
        <v>816</v>
      </c>
      <c r="BJ110" s="5">
        <v>425</v>
      </c>
      <c r="BK110" s="5">
        <v>10476</v>
      </c>
      <c r="BL110" s="5">
        <v>42</v>
      </c>
      <c r="BM110" s="5">
        <v>254</v>
      </c>
      <c r="BN110" s="5">
        <v>917</v>
      </c>
      <c r="BO110" s="5">
        <v>6348</v>
      </c>
      <c r="BP110" s="5">
        <v>2283</v>
      </c>
      <c r="BQ110" s="5">
        <v>383</v>
      </c>
      <c r="BR110" s="5">
        <v>180</v>
      </c>
      <c r="BS110" s="5">
        <v>36</v>
      </c>
      <c r="BT110" s="5">
        <v>17</v>
      </c>
      <c r="BU110" s="5">
        <v>7</v>
      </c>
      <c r="BV110" s="5">
        <v>3</v>
      </c>
      <c r="BW110" s="5">
        <v>5</v>
      </c>
      <c r="BX110" s="5">
        <v>1</v>
      </c>
      <c r="BY110" s="5" t="s">
        <v>61</v>
      </c>
      <c r="BZ110" s="5">
        <v>17109</v>
      </c>
      <c r="CA110" s="5">
        <v>1197</v>
      </c>
      <c r="CB110" s="5">
        <v>2408</v>
      </c>
      <c r="CC110" s="5">
        <v>3107</v>
      </c>
      <c r="CD110" s="5">
        <v>3310</v>
      </c>
      <c r="CE110" s="5">
        <v>3392</v>
      </c>
      <c r="CF110" s="5">
        <v>1617</v>
      </c>
      <c r="CG110" s="5">
        <v>1035</v>
      </c>
      <c r="CH110" s="5">
        <v>404</v>
      </c>
      <c r="CI110" s="5">
        <v>276</v>
      </c>
      <c r="CJ110" s="5">
        <v>190</v>
      </c>
      <c r="CK110" s="5">
        <v>116</v>
      </c>
      <c r="CL110" s="5">
        <v>38</v>
      </c>
      <c r="CM110" s="5">
        <v>11</v>
      </c>
      <c r="CN110" s="5">
        <v>6</v>
      </c>
      <c r="CO110" s="5">
        <v>1431</v>
      </c>
      <c r="CP110" s="5">
        <v>101</v>
      </c>
      <c r="CQ110" s="5">
        <v>161</v>
      </c>
      <c r="CR110" s="5">
        <v>167</v>
      </c>
      <c r="CS110" s="5">
        <v>164</v>
      </c>
      <c r="CT110" s="5">
        <v>231</v>
      </c>
      <c r="CU110" s="5">
        <v>220</v>
      </c>
      <c r="CV110" s="5">
        <v>195</v>
      </c>
      <c r="CW110" s="5">
        <v>76</v>
      </c>
      <c r="CX110" s="5">
        <v>49</v>
      </c>
      <c r="CY110" s="5">
        <v>35</v>
      </c>
      <c r="CZ110" s="5">
        <v>20</v>
      </c>
      <c r="DA110" s="5">
        <v>7</v>
      </c>
      <c r="DB110" s="5">
        <v>1</v>
      </c>
      <c r="DC110" s="5">
        <v>3</v>
      </c>
      <c r="DD110" s="5">
        <v>777</v>
      </c>
      <c r="DE110" s="5">
        <v>75</v>
      </c>
      <c r="DF110" s="5">
        <v>84</v>
      </c>
      <c r="DG110" s="5">
        <v>98</v>
      </c>
      <c r="DH110" s="5">
        <v>92</v>
      </c>
      <c r="DI110" s="5">
        <v>118</v>
      </c>
      <c r="DJ110" s="5">
        <v>81</v>
      </c>
      <c r="DK110" s="5">
        <v>84</v>
      </c>
      <c r="DL110" s="5">
        <v>61</v>
      </c>
      <c r="DM110" s="5">
        <v>48</v>
      </c>
      <c r="DN110" s="5">
        <v>28</v>
      </c>
      <c r="DO110" s="5">
        <v>5</v>
      </c>
      <c r="DP110" s="5">
        <v>2</v>
      </c>
      <c r="DQ110" s="5">
        <v>1</v>
      </c>
      <c r="DR110" s="5" t="s">
        <v>61</v>
      </c>
      <c r="DS110" s="5">
        <v>1015</v>
      </c>
    </row>
    <row r="111" spans="2:123" ht="13.5">
      <c r="B111" s="5" t="s">
        <v>211</v>
      </c>
      <c r="C111" s="5">
        <v>101753</v>
      </c>
      <c r="D111" s="5">
        <v>100252</v>
      </c>
      <c r="E111" s="5">
        <v>3743</v>
      </c>
      <c r="F111" s="14">
        <f t="shared" si="1"/>
        <v>0.037335913497985075</v>
      </c>
      <c r="G111" s="5">
        <v>8261</v>
      </c>
      <c r="H111" s="14">
        <f t="shared" si="1"/>
        <v>0.0824023460878586</v>
      </c>
      <c r="I111" s="5">
        <v>7364</v>
      </c>
      <c r="J111" s="14">
        <f>+I111/$D111</f>
        <v>0.07345489366795675</v>
      </c>
      <c r="K111" s="5">
        <v>9017</v>
      </c>
      <c r="L111" s="14">
        <f>+K111/$D111</f>
        <v>0.08994334277620397</v>
      </c>
      <c r="M111" s="5">
        <v>10188</v>
      </c>
      <c r="N111" s="14">
        <f>+M111/$D111</f>
        <v>0.10162390775246379</v>
      </c>
      <c r="O111" s="5">
        <v>12181</v>
      </c>
      <c r="P111" s="14">
        <f>+O111/$D111</f>
        <v>0.12150381039779755</v>
      </c>
      <c r="Q111" s="5">
        <v>11818</v>
      </c>
      <c r="R111" s="14">
        <f>+Q111/$D111</f>
        <v>0.11788293500379045</v>
      </c>
      <c r="S111" s="5">
        <v>6812</v>
      </c>
      <c r="T111" s="14">
        <f>+S111/$D111</f>
        <v>0.0679487691018633</v>
      </c>
      <c r="U111" s="5">
        <v>8748</v>
      </c>
      <c r="V111" s="14">
        <f>+U111/$D111</f>
        <v>0.08726010453656785</v>
      </c>
      <c r="W111" s="5">
        <v>9806</v>
      </c>
      <c r="X111" s="14">
        <f>+W111/$D111</f>
        <v>0.09781350995491361</v>
      </c>
      <c r="Y111" s="5">
        <v>6821</v>
      </c>
      <c r="Z111" s="14">
        <f>+Y111/$D111</f>
        <v>0.06803854287196265</v>
      </c>
      <c r="AA111" s="5">
        <v>3940</v>
      </c>
      <c r="AB111" s="14">
        <f>+AA111/$D111</f>
        <v>0.039300961576826395</v>
      </c>
      <c r="AC111" s="5">
        <v>951</v>
      </c>
      <c r="AD111" s="14">
        <f>+AC111/$D111</f>
        <v>0.009486095040497945</v>
      </c>
      <c r="AE111" s="5">
        <v>592</v>
      </c>
      <c r="AF111" s="14">
        <f>+AE111/$D111</f>
        <v>0.005905119099868332</v>
      </c>
      <c r="AG111" s="5">
        <v>99074</v>
      </c>
      <c r="AH111" s="5">
        <v>3599</v>
      </c>
      <c r="AI111" s="5">
        <v>8034</v>
      </c>
      <c r="AJ111" s="5">
        <v>7195</v>
      </c>
      <c r="AK111" s="5">
        <v>8885</v>
      </c>
      <c r="AL111" s="5">
        <v>10023</v>
      </c>
      <c r="AM111" s="5">
        <v>12059</v>
      </c>
      <c r="AN111" s="5">
        <v>11734</v>
      </c>
      <c r="AO111" s="5">
        <v>6754</v>
      </c>
      <c r="AP111" s="5">
        <v>8679</v>
      </c>
      <c r="AQ111" s="5">
        <v>9803</v>
      </c>
      <c r="AR111" s="5">
        <v>6817</v>
      </c>
      <c r="AS111" s="5">
        <v>3940</v>
      </c>
      <c r="AT111" s="5">
        <v>951</v>
      </c>
      <c r="AU111" s="5">
        <v>591</v>
      </c>
      <c r="AV111" s="5">
        <v>58992</v>
      </c>
      <c r="AW111" s="5">
        <v>15</v>
      </c>
      <c r="AX111" s="5">
        <v>393</v>
      </c>
      <c r="AY111" s="5">
        <v>521</v>
      </c>
      <c r="AZ111" s="5">
        <v>1627</v>
      </c>
      <c r="BA111" s="5">
        <v>3881</v>
      </c>
      <c r="BB111" s="5">
        <v>7766</v>
      </c>
      <c r="BC111" s="5">
        <v>9130</v>
      </c>
      <c r="BD111" s="5">
        <v>5896</v>
      </c>
      <c r="BE111" s="5">
        <v>8179</v>
      </c>
      <c r="BF111" s="5">
        <v>9498</v>
      </c>
      <c r="BG111" s="5">
        <v>6686</v>
      </c>
      <c r="BH111" s="5">
        <v>3870</v>
      </c>
      <c r="BI111" s="5">
        <v>940</v>
      </c>
      <c r="BJ111" s="5">
        <v>586</v>
      </c>
      <c r="BK111" s="5">
        <v>5653</v>
      </c>
      <c r="BL111" s="5">
        <v>60</v>
      </c>
      <c r="BM111" s="5">
        <v>442</v>
      </c>
      <c r="BN111" s="5">
        <v>844</v>
      </c>
      <c r="BO111" s="5">
        <v>1804</v>
      </c>
      <c r="BP111" s="5">
        <v>1160</v>
      </c>
      <c r="BQ111" s="5">
        <v>786</v>
      </c>
      <c r="BR111" s="5">
        <v>449</v>
      </c>
      <c r="BS111" s="5">
        <v>77</v>
      </c>
      <c r="BT111" s="5">
        <v>19</v>
      </c>
      <c r="BU111" s="5">
        <v>12</v>
      </c>
      <c r="BV111" s="5" t="s">
        <v>61</v>
      </c>
      <c r="BW111" s="5" t="s">
        <v>61</v>
      </c>
      <c r="BX111" s="5" t="s">
        <v>61</v>
      </c>
      <c r="BY111" s="5" t="s">
        <v>61</v>
      </c>
      <c r="BZ111" s="5">
        <v>32524</v>
      </c>
      <c r="CA111" s="5">
        <v>3359</v>
      </c>
      <c r="CB111" s="5">
        <v>6911</v>
      </c>
      <c r="CC111" s="5">
        <v>5650</v>
      </c>
      <c r="CD111" s="5">
        <v>5194</v>
      </c>
      <c r="CE111" s="5">
        <v>4691</v>
      </c>
      <c r="CF111" s="5">
        <v>3194</v>
      </c>
      <c r="CG111" s="5">
        <v>1946</v>
      </c>
      <c r="CH111" s="5">
        <v>704</v>
      </c>
      <c r="CI111" s="5">
        <v>425</v>
      </c>
      <c r="CJ111" s="5">
        <v>262</v>
      </c>
      <c r="CK111" s="5">
        <v>118</v>
      </c>
      <c r="CL111" s="5">
        <v>61</v>
      </c>
      <c r="CM111" s="5">
        <v>6</v>
      </c>
      <c r="CN111" s="5">
        <v>3</v>
      </c>
      <c r="CO111" s="5">
        <v>1905</v>
      </c>
      <c r="CP111" s="5">
        <v>165</v>
      </c>
      <c r="CQ111" s="5">
        <v>288</v>
      </c>
      <c r="CR111" s="5">
        <v>180</v>
      </c>
      <c r="CS111" s="5">
        <v>260</v>
      </c>
      <c r="CT111" s="5">
        <v>291</v>
      </c>
      <c r="CU111" s="5">
        <v>313</v>
      </c>
      <c r="CV111" s="5">
        <v>209</v>
      </c>
      <c r="CW111" s="5">
        <v>77</v>
      </c>
      <c r="CX111" s="5">
        <v>56</v>
      </c>
      <c r="CY111" s="5">
        <v>31</v>
      </c>
      <c r="CZ111" s="5">
        <v>13</v>
      </c>
      <c r="DA111" s="5">
        <v>9</v>
      </c>
      <c r="DB111" s="5">
        <v>5</v>
      </c>
      <c r="DC111" s="5">
        <v>2</v>
      </c>
      <c r="DD111" s="5">
        <v>1178</v>
      </c>
      <c r="DE111" s="5">
        <v>144</v>
      </c>
      <c r="DF111" s="5">
        <v>227</v>
      </c>
      <c r="DG111" s="5">
        <v>169</v>
      </c>
      <c r="DH111" s="5">
        <v>132</v>
      </c>
      <c r="DI111" s="5">
        <v>165</v>
      </c>
      <c r="DJ111" s="5">
        <v>122</v>
      </c>
      <c r="DK111" s="5">
        <v>84</v>
      </c>
      <c r="DL111" s="5">
        <v>58</v>
      </c>
      <c r="DM111" s="5">
        <v>69</v>
      </c>
      <c r="DN111" s="5">
        <v>3</v>
      </c>
      <c r="DO111" s="5">
        <v>4</v>
      </c>
      <c r="DP111" s="5" t="s">
        <v>61</v>
      </c>
      <c r="DQ111" s="5" t="s">
        <v>61</v>
      </c>
      <c r="DR111" s="5">
        <v>1</v>
      </c>
      <c r="DS111" s="5">
        <v>1501</v>
      </c>
    </row>
    <row r="112" spans="2:123" ht="13.5">
      <c r="B112" s="5" t="s">
        <v>212</v>
      </c>
      <c r="C112" s="5">
        <v>117315</v>
      </c>
      <c r="D112" s="5">
        <v>115900</v>
      </c>
      <c r="E112" s="5">
        <v>3621</v>
      </c>
      <c r="F112" s="14">
        <f t="shared" si="1"/>
        <v>0.031242450388265747</v>
      </c>
      <c r="G112" s="5">
        <v>6826</v>
      </c>
      <c r="H112" s="14">
        <f t="shared" si="1"/>
        <v>0.05889559965487489</v>
      </c>
      <c r="I112" s="5">
        <v>6676</v>
      </c>
      <c r="J112" s="14">
        <f>+I112/$D112</f>
        <v>0.057601380500431405</v>
      </c>
      <c r="K112" s="5">
        <v>7558</v>
      </c>
      <c r="L112" s="14">
        <f>+K112/$D112</f>
        <v>0.0652113891285591</v>
      </c>
      <c r="M112" s="5">
        <v>10444</v>
      </c>
      <c r="N112" s="14">
        <f>+M112/$D112</f>
        <v>0.09011216566005177</v>
      </c>
      <c r="O112" s="5">
        <v>12688</v>
      </c>
      <c r="P112" s="14">
        <f>+O112/$D112</f>
        <v>0.10947368421052632</v>
      </c>
      <c r="Q112" s="5">
        <v>15088</v>
      </c>
      <c r="R112" s="14">
        <f>+Q112/$D112</f>
        <v>0.1301811906816221</v>
      </c>
      <c r="S112" s="5">
        <v>9701</v>
      </c>
      <c r="T112" s="14">
        <f>+S112/$D112</f>
        <v>0.08370146678170837</v>
      </c>
      <c r="U112" s="5">
        <v>12504</v>
      </c>
      <c r="V112" s="14">
        <f>+U112/$D112</f>
        <v>0.10788610871440897</v>
      </c>
      <c r="W112" s="5">
        <v>13572</v>
      </c>
      <c r="X112" s="14">
        <f>+W112/$D112</f>
        <v>0.11710094909404659</v>
      </c>
      <c r="Y112" s="5">
        <v>9733</v>
      </c>
      <c r="Z112" s="14">
        <f>+Y112/$D112</f>
        <v>0.08397756686798964</v>
      </c>
      <c r="AA112" s="5">
        <v>5497</v>
      </c>
      <c r="AB112" s="14">
        <f>+AA112/$D112</f>
        <v>0.04742881794650561</v>
      </c>
      <c r="AC112" s="5">
        <v>1329</v>
      </c>
      <c r="AD112" s="14">
        <f>+AC112/$D112</f>
        <v>0.011466781708369284</v>
      </c>
      <c r="AE112" s="5">
        <v>653</v>
      </c>
      <c r="AF112" s="14">
        <f>+AE112/$D112</f>
        <v>0.005634167385677308</v>
      </c>
      <c r="AG112" s="5">
        <v>114427</v>
      </c>
      <c r="AH112" s="5">
        <v>3463</v>
      </c>
      <c r="AI112" s="5">
        <v>6608</v>
      </c>
      <c r="AJ112" s="5">
        <v>6465</v>
      </c>
      <c r="AK112" s="5">
        <v>7407</v>
      </c>
      <c r="AL112" s="5">
        <v>10219</v>
      </c>
      <c r="AM112" s="5">
        <v>12513</v>
      </c>
      <c r="AN112" s="5">
        <v>14950</v>
      </c>
      <c r="AO112" s="5">
        <v>9621</v>
      </c>
      <c r="AP112" s="5">
        <v>12400</v>
      </c>
      <c r="AQ112" s="5">
        <v>13560</v>
      </c>
      <c r="AR112" s="5">
        <v>9733</v>
      </c>
      <c r="AS112" s="5">
        <v>5496</v>
      </c>
      <c r="AT112" s="5">
        <v>1329</v>
      </c>
      <c r="AU112" s="5">
        <v>653</v>
      </c>
      <c r="AV112" s="5">
        <v>76537</v>
      </c>
      <c r="AW112" s="5">
        <v>126</v>
      </c>
      <c r="AX112" s="5">
        <v>486</v>
      </c>
      <c r="AY112" s="5">
        <v>717</v>
      </c>
      <c r="AZ112" s="5">
        <v>1500</v>
      </c>
      <c r="BA112" s="5">
        <v>3798</v>
      </c>
      <c r="BB112" s="5">
        <v>8068</v>
      </c>
      <c r="BC112" s="5">
        <v>11764</v>
      </c>
      <c r="BD112" s="5">
        <v>8446</v>
      </c>
      <c r="BE112" s="5">
        <v>11708</v>
      </c>
      <c r="BF112" s="5">
        <v>13120</v>
      </c>
      <c r="BG112" s="5">
        <v>9481</v>
      </c>
      <c r="BH112" s="5">
        <v>5382</v>
      </c>
      <c r="BI112" s="5">
        <v>1303</v>
      </c>
      <c r="BJ112" s="5">
        <v>637</v>
      </c>
      <c r="BK112" s="5">
        <v>1838</v>
      </c>
      <c r="BL112" s="5">
        <v>10</v>
      </c>
      <c r="BM112" s="5">
        <v>33</v>
      </c>
      <c r="BN112" s="5">
        <v>176</v>
      </c>
      <c r="BO112" s="5">
        <v>176</v>
      </c>
      <c r="BP112" s="5">
        <v>241</v>
      </c>
      <c r="BQ112" s="5">
        <v>494</v>
      </c>
      <c r="BR112" s="5">
        <v>513</v>
      </c>
      <c r="BS112" s="5">
        <v>116</v>
      </c>
      <c r="BT112" s="5">
        <v>68</v>
      </c>
      <c r="BU112" s="5">
        <v>10</v>
      </c>
      <c r="BV112" s="5">
        <v>1</v>
      </c>
      <c r="BW112" s="5" t="s">
        <v>61</v>
      </c>
      <c r="BX112" s="5" t="s">
        <v>61</v>
      </c>
      <c r="BY112" s="5" t="s">
        <v>61</v>
      </c>
      <c r="BZ112" s="5">
        <v>33513</v>
      </c>
      <c r="CA112" s="5">
        <v>3123</v>
      </c>
      <c r="CB112" s="5">
        <v>5735</v>
      </c>
      <c r="CC112" s="5">
        <v>5378</v>
      </c>
      <c r="CD112" s="5">
        <v>5473</v>
      </c>
      <c r="CE112" s="5">
        <v>5785</v>
      </c>
      <c r="CF112" s="5">
        <v>3470</v>
      </c>
      <c r="CG112" s="5">
        <v>2337</v>
      </c>
      <c r="CH112" s="5">
        <v>912</v>
      </c>
      <c r="CI112" s="5">
        <v>556</v>
      </c>
      <c r="CJ112" s="5">
        <v>380</v>
      </c>
      <c r="CK112" s="5">
        <v>224</v>
      </c>
      <c r="CL112" s="5">
        <v>99</v>
      </c>
      <c r="CM112" s="5">
        <v>21</v>
      </c>
      <c r="CN112" s="5">
        <v>11</v>
      </c>
      <c r="CO112" s="5">
        <v>2539</v>
      </c>
      <c r="CP112" s="5">
        <v>204</v>
      </c>
      <c r="CQ112" s="5">
        <v>354</v>
      </c>
      <c r="CR112" s="5">
        <v>194</v>
      </c>
      <c r="CS112" s="5">
        <v>258</v>
      </c>
      <c r="CT112" s="5">
        <v>395</v>
      </c>
      <c r="CU112" s="5">
        <v>481</v>
      </c>
      <c r="CV112" s="5">
        <v>336</v>
      </c>
      <c r="CW112" s="5">
        <v>147</v>
      </c>
      <c r="CX112" s="5">
        <v>68</v>
      </c>
      <c r="CY112" s="5">
        <v>50</v>
      </c>
      <c r="CZ112" s="5">
        <v>27</v>
      </c>
      <c r="DA112" s="5">
        <v>15</v>
      </c>
      <c r="DB112" s="5">
        <v>5</v>
      </c>
      <c r="DC112" s="5">
        <v>5</v>
      </c>
      <c r="DD112" s="5">
        <v>1473</v>
      </c>
      <c r="DE112" s="5">
        <v>158</v>
      </c>
      <c r="DF112" s="5">
        <v>218</v>
      </c>
      <c r="DG112" s="5">
        <v>211</v>
      </c>
      <c r="DH112" s="5">
        <v>151</v>
      </c>
      <c r="DI112" s="5">
        <v>225</v>
      </c>
      <c r="DJ112" s="5">
        <v>175</v>
      </c>
      <c r="DK112" s="5">
        <v>138</v>
      </c>
      <c r="DL112" s="5">
        <v>80</v>
      </c>
      <c r="DM112" s="5">
        <v>104</v>
      </c>
      <c r="DN112" s="5">
        <v>12</v>
      </c>
      <c r="DO112" s="5" t="s">
        <v>61</v>
      </c>
      <c r="DP112" s="5">
        <v>1</v>
      </c>
      <c r="DQ112" s="5" t="s">
        <v>61</v>
      </c>
      <c r="DR112" s="5" t="s">
        <v>61</v>
      </c>
      <c r="DS112" s="5">
        <v>1415</v>
      </c>
    </row>
    <row r="113" spans="2:123" ht="13.5">
      <c r="B113" s="5" t="s">
        <v>213</v>
      </c>
      <c r="C113" s="5">
        <v>33053</v>
      </c>
      <c r="D113" s="5">
        <v>32453</v>
      </c>
      <c r="E113" s="5">
        <v>2137</v>
      </c>
      <c r="F113" s="14">
        <f t="shared" si="1"/>
        <v>0.06584907404554279</v>
      </c>
      <c r="G113" s="5">
        <v>3996</v>
      </c>
      <c r="H113" s="14">
        <f t="shared" si="1"/>
        <v>0.12313191384463686</v>
      </c>
      <c r="I113" s="5">
        <v>2862</v>
      </c>
      <c r="J113" s="14">
        <f>+I113/$D113</f>
        <v>0.08818907342926693</v>
      </c>
      <c r="K113" s="5">
        <v>2919</v>
      </c>
      <c r="L113" s="14">
        <f>+K113/$D113</f>
        <v>0.08994545958771145</v>
      </c>
      <c r="M113" s="5">
        <v>3453</v>
      </c>
      <c r="N113" s="14">
        <f>+M113/$D113</f>
        <v>0.1064000246510338</v>
      </c>
      <c r="O113" s="5">
        <v>4180</v>
      </c>
      <c r="P113" s="14">
        <f>+O113/$D113</f>
        <v>0.1288016516192648</v>
      </c>
      <c r="Q113" s="5">
        <v>3493</v>
      </c>
      <c r="R113" s="14">
        <f>+Q113/$D113</f>
        <v>0.10763257634117031</v>
      </c>
      <c r="S113" s="5">
        <v>1777</v>
      </c>
      <c r="T113" s="14">
        <f>+S113/$D113</f>
        <v>0.05475610883431424</v>
      </c>
      <c r="U113" s="5">
        <v>1946</v>
      </c>
      <c r="V113" s="14">
        <f>+U113/$D113</f>
        <v>0.059963639725140974</v>
      </c>
      <c r="W113" s="5">
        <v>2212</v>
      </c>
      <c r="X113" s="14">
        <f>+W113/$D113</f>
        <v>0.06816010846454873</v>
      </c>
      <c r="Y113" s="5">
        <v>1818</v>
      </c>
      <c r="Z113" s="14">
        <f>+Y113/$D113</f>
        <v>0.056019474316704156</v>
      </c>
      <c r="AA113" s="5">
        <v>1226</v>
      </c>
      <c r="AB113" s="14">
        <f>+AA113/$D113</f>
        <v>0.037777709302683884</v>
      </c>
      <c r="AC113" s="5">
        <v>266</v>
      </c>
      <c r="AD113" s="14">
        <f>+AC113/$D113</f>
        <v>0.00819646873940776</v>
      </c>
      <c r="AE113" s="5">
        <v>166</v>
      </c>
      <c r="AF113" s="14">
        <f>+AE113/$D113</f>
        <v>0.005115089514066497</v>
      </c>
      <c r="AG113" s="5">
        <v>31972</v>
      </c>
      <c r="AH113" s="5">
        <v>2032</v>
      </c>
      <c r="AI113" s="5">
        <v>3906</v>
      </c>
      <c r="AJ113" s="5">
        <v>2786</v>
      </c>
      <c r="AK113" s="5">
        <v>2863</v>
      </c>
      <c r="AL113" s="5">
        <v>3416</v>
      </c>
      <c r="AM113" s="5">
        <v>4136</v>
      </c>
      <c r="AN113" s="5">
        <v>3470</v>
      </c>
      <c r="AO113" s="5">
        <v>1751</v>
      </c>
      <c r="AP113" s="5">
        <v>1925</v>
      </c>
      <c r="AQ113" s="5">
        <v>2209</v>
      </c>
      <c r="AR113" s="5">
        <v>1818</v>
      </c>
      <c r="AS113" s="5">
        <v>1226</v>
      </c>
      <c r="AT113" s="5">
        <v>266</v>
      </c>
      <c r="AU113" s="5">
        <v>166</v>
      </c>
      <c r="AV113" s="5">
        <v>16783</v>
      </c>
      <c r="AW113" s="5" t="s">
        <v>61</v>
      </c>
      <c r="AX113" s="5">
        <v>181</v>
      </c>
      <c r="AY113" s="5">
        <v>251</v>
      </c>
      <c r="AZ113" s="5">
        <v>651</v>
      </c>
      <c r="BA113" s="5">
        <v>1463</v>
      </c>
      <c r="BB113" s="5">
        <v>2828</v>
      </c>
      <c r="BC113" s="5">
        <v>2634</v>
      </c>
      <c r="BD113" s="5">
        <v>1510</v>
      </c>
      <c r="BE113" s="5">
        <v>1777</v>
      </c>
      <c r="BF113" s="5">
        <v>2113</v>
      </c>
      <c r="BG113" s="5">
        <v>1782</v>
      </c>
      <c r="BH113" s="5">
        <v>1168</v>
      </c>
      <c r="BI113" s="5">
        <v>261</v>
      </c>
      <c r="BJ113" s="5">
        <v>164</v>
      </c>
      <c r="BK113" s="5">
        <v>538</v>
      </c>
      <c r="BL113" s="5" t="s">
        <v>61</v>
      </c>
      <c r="BM113" s="5">
        <v>1</v>
      </c>
      <c r="BN113" s="5">
        <v>54</v>
      </c>
      <c r="BO113" s="5">
        <v>101</v>
      </c>
      <c r="BP113" s="5">
        <v>104</v>
      </c>
      <c r="BQ113" s="5">
        <v>161</v>
      </c>
      <c r="BR113" s="5">
        <v>92</v>
      </c>
      <c r="BS113" s="5">
        <v>18</v>
      </c>
      <c r="BT113" s="5">
        <v>7</v>
      </c>
      <c r="BU113" s="5" t="s">
        <v>61</v>
      </c>
      <c r="BV113" s="5" t="s">
        <v>61</v>
      </c>
      <c r="BW113" s="5" t="s">
        <v>61</v>
      </c>
      <c r="BX113" s="5" t="s">
        <v>61</v>
      </c>
      <c r="BY113" s="5" t="s">
        <v>61</v>
      </c>
      <c r="BZ113" s="5">
        <v>13510</v>
      </c>
      <c r="CA113" s="5">
        <v>1744</v>
      </c>
      <c r="CB113" s="5">
        <v>3543</v>
      </c>
      <c r="CC113" s="5">
        <v>2392</v>
      </c>
      <c r="CD113" s="5">
        <v>2037</v>
      </c>
      <c r="CE113" s="5">
        <v>1747</v>
      </c>
      <c r="CF113" s="5">
        <v>1000</v>
      </c>
      <c r="CG113" s="5">
        <v>565</v>
      </c>
      <c r="CH113" s="5">
        <v>175</v>
      </c>
      <c r="CI113" s="5">
        <v>129</v>
      </c>
      <c r="CJ113" s="5">
        <v>85</v>
      </c>
      <c r="CK113" s="5">
        <v>33</v>
      </c>
      <c r="CL113" s="5">
        <v>54</v>
      </c>
      <c r="CM113" s="5">
        <v>5</v>
      </c>
      <c r="CN113" s="5" t="s">
        <v>61</v>
      </c>
      <c r="CO113" s="5">
        <v>1141</v>
      </c>
      <c r="CP113" s="5">
        <v>288</v>
      </c>
      <c r="CQ113" s="5">
        <v>181</v>
      </c>
      <c r="CR113" s="5">
        <v>89</v>
      </c>
      <c r="CS113" s="5">
        <v>74</v>
      </c>
      <c r="CT113" s="5">
        <v>102</v>
      </c>
      <c r="CU113" s="5">
        <v>147</v>
      </c>
      <c r="CV113" s="5">
        <v>179</v>
      </c>
      <c r="CW113" s="5">
        <v>48</v>
      </c>
      <c r="CX113" s="5">
        <v>12</v>
      </c>
      <c r="CY113" s="5">
        <v>11</v>
      </c>
      <c r="CZ113" s="5">
        <v>3</v>
      </c>
      <c r="DA113" s="5">
        <v>4</v>
      </c>
      <c r="DB113" s="5" t="s">
        <v>61</v>
      </c>
      <c r="DC113" s="5">
        <v>2</v>
      </c>
      <c r="DD113" s="5">
        <v>481</v>
      </c>
      <c r="DE113" s="5">
        <v>105</v>
      </c>
      <c r="DF113" s="5">
        <v>90</v>
      </c>
      <c r="DG113" s="5">
        <v>76</v>
      </c>
      <c r="DH113" s="5">
        <v>56</v>
      </c>
      <c r="DI113" s="5">
        <v>37</v>
      </c>
      <c r="DJ113" s="5">
        <v>44</v>
      </c>
      <c r="DK113" s="5">
        <v>23</v>
      </c>
      <c r="DL113" s="5">
        <v>26</v>
      </c>
      <c r="DM113" s="5">
        <v>21</v>
      </c>
      <c r="DN113" s="5">
        <v>3</v>
      </c>
      <c r="DO113" s="5" t="s">
        <v>61</v>
      </c>
      <c r="DP113" s="5" t="s">
        <v>61</v>
      </c>
      <c r="DQ113" s="5" t="s">
        <v>61</v>
      </c>
      <c r="DR113" s="5" t="s">
        <v>61</v>
      </c>
      <c r="DS113" s="5">
        <v>600</v>
      </c>
    </row>
    <row r="114" spans="2:123" ht="13.5">
      <c r="B114" s="5" t="s">
        <v>214</v>
      </c>
      <c r="C114" s="5">
        <v>54149</v>
      </c>
      <c r="D114" s="5">
        <v>52707</v>
      </c>
      <c r="E114" s="5">
        <v>3116</v>
      </c>
      <c r="F114" s="14">
        <f t="shared" si="1"/>
        <v>0.059119282068795416</v>
      </c>
      <c r="G114" s="5">
        <v>6344</v>
      </c>
      <c r="H114" s="14">
        <f t="shared" si="1"/>
        <v>0.12036351907716243</v>
      </c>
      <c r="I114" s="5">
        <v>5389</v>
      </c>
      <c r="J114" s="14">
        <f>+I114/$D114</f>
        <v>0.1022444836549225</v>
      </c>
      <c r="K114" s="5">
        <v>4881</v>
      </c>
      <c r="L114" s="14">
        <f>+K114/$D114</f>
        <v>0.09260629517900848</v>
      </c>
      <c r="M114" s="5">
        <v>6291</v>
      </c>
      <c r="N114" s="14">
        <f>+M114/$D114</f>
        <v>0.11935796004325801</v>
      </c>
      <c r="O114" s="5">
        <v>7916</v>
      </c>
      <c r="P114" s="14">
        <f>+O114/$D114</f>
        <v>0.15018877947900658</v>
      </c>
      <c r="Q114" s="5">
        <v>6109</v>
      </c>
      <c r="R114" s="14">
        <f>+Q114/$D114</f>
        <v>0.11590490826645417</v>
      </c>
      <c r="S114" s="5">
        <v>3172</v>
      </c>
      <c r="T114" s="14">
        <f>+S114/$D114</f>
        <v>0.060181759538581216</v>
      </c>
      <c r="U114" s="5">
        <v>2773</v>
      </c>
      <c r="V114" s="14">
        <f>+U114/$D114</f>
        <v>0.05261160756635741</v>
      </c>
      <c r="W114" s="5">
        <v>2621</v>
      </c>
      <c r="X114" s="14">
        <f>+W114/$D114</f>
        <v>0.04972774014836739</v>
      </c>
      <c r="Y114" s="5">
        <v>2062</v>
      </c>
      <c r="Z114" s="14">
        <f>+Y114/$D114</f>
        <v>0.03912193826246988</v>
      </c>
      <c r="AA114" s="5">
        <v>1395</v>
      </c>
      <c r="AB114" s="14">
        <f>+AA114/$D114</f>
        <v>0.02646707268484262</v>
      </c>
      <c r="AC114" s="5">
        <v>372</v>
      </c>
      <c r="AD114" s="14">
        <f>+AC114/$D114</f>
        <v>0.0070578860492913655</v>
      </c>
      <c r="AE114" s="5">
        <v>264</v>
      </c>
      <c r="AF114" s="14">
        <f>+AE114/$D114</f>
        <v>0.0050088223575616144</v>
      </c>
      <c r="AG114" s="5">
        <v>52030</v>
      </c>
      <c r="AH114" s="5">
        <v>2972</v>
      </c>
      <c r="AI114" s="5">
        <v>6215</v>
      </c>
      <c r="AJ114" s="5">
        <v>5285</v>
      </c>
      <c r="AK114" s="5">
        <v>4797</v>
      </c>
      <c r="AL114" s="5">
        <v>6231</v>
      </c>
      <c r="AM114" s="5">
        <v>7853</v>
      </c>
      <c r="AN114" s="5">
        <v>6059</v>
      </c>
      <c r="AO114" s="5">
        <v>3148</v>
      </c>
      <c r="AP114" s="5">
        <v>2754</v>
      </c>
      <c r="AQ114" s="5">
        <v>2621</v>
      </c>
      <c r="AR114" s="5">
        <v>2062</v>
      </c>
      <c r="AS114" s="5">
        <v>1395</v>
      </c>
      <c r="AT114" s="5">
        <v>372</v>
      </c>
      <c r="AU114" s="5">
        <v>264</v>
      </c>
      <c r="AV114" s="5">
        <v>23930</v>
      </c>
      <c r="AW114" s="5">
        <v>1</v>
      </c>
      <c r="AX114" s="5">
        <v>169</v>
      </c>
      <c r="AY114" s="5">
        <v>258</v>
      </c>
      <c r="AZ114" s="5">
        <v>648</v>
      </c>
      <c r="BA114" s="5">
        <v>1799</v>
      </c>
      <c r="BB114" s="5">
        <v>4496</v>
      </c>
      <c r="BC114" s="5">
        <v>4709</v>
      </c>
      <c r="BD114" s="5">
        <v>2762</v>
      </c>
      <c r="BE114" s="5">
        <v>2582</v>
      </c>
      <c r="BF114" s="5">
        <v>2516</v>
      </c>
      <c r="BG114" s="5">
        <v>1997</v>
      </c>
      <c r="BH114" s="5">
        <v>1364</v>
      </c>
      <c r="BI114" s="5">
        <v>365</v>
      </c>
      <c r="BJ114" s="5">
        <v>263</v>
      </c>
      <c r="BK114" s="5">
        <v>1038</v>
      </c>
      <c r="BL114" s="5">
        <v>6</v>
      </c>
      <c r="BM114" s="5">
        <v>23</v>
      </c>
      <c r="BN114" s="5">
        <v>76</v>
      </c>
      <c r="BO114" s="5">
        <v>176</v>
      </c>
      <c r="BP114" s="5">
        <v>276</v>
      </c>
      <c r="BQ114" s="5">
        <v>368</v>
      </c>
      <c r="BR114" s="5">
        <v>93</v>
      </c>
      <c r="BS114" s="5">
        <v>15</v>
      </c>
      <c r="BT114" s="5">
        <v>4</v>
      </c>
      <c r="BU114" s="5" t="s">
        <v>61</v>
      </c>
      <c r="BV114" s="5" t="s">
        <v>61</v>
      </c>
      <c r="BW114" s="5" t="s">
        <v>61</v>
      </c>
      <c r="BX114" s="5">
        <v>1</v>
      </c>
      <c r="BY114" s="5" t="s">
        <v>61</v>
      </c>
      <c r="BZ114" s="5">
        <v>23850</v>
      </c>
      <c r="CA114" s="5">
        <v>2669</v>
      </c>
      <c r="CB114" s="5">
        <v>5318</v>
      </c>
      <c r="CC114" s="5">
        <v>4401</v>
      </c>
      <c r="CD114" s="5">
        <v>3782</v>
      </c>
      <c r="CE114" s="5">
        <v>3763</v>
      </c>
      <c r="CF114" s="5">
        <v>2352</v>
      </c>
      <c r="CG114" s="5">
        <v>978</v>
      </c>
      <c r="CH114" s="5">
        <v>282</v>
      </c>
      <c r="CI114" s="5">
        <v>138</v>
      </c>
      <c r="CJ114" s="5">
        <v>86</v>
      </c>
      <c r="CK114" s="5">
        <v>54</v>
      </c>
      <c r="CL114" s="5">
        <v>24</v>
      </c>
      <c r="CM114" s="5">
        <v>3</v>
      </c>
      <c r="CN114" s="5" t="s">
        <v>61</v>
      </c>
      <c r="CO114" s="5">
        <v>3212</v>
      </c>
      <c r="CP114" s="5">
        <v>296</v>
      </c>
      <c r="CQ114" s="5">
        <v>705</v>
      </c>
      <c r="CR114" s="5">
        <v>550</v>
      </c>
      <c r="CS114" s="5">
        <v>191</v>
      </c>
      <c r="CT114" s="5">
        <v>393</v>
      </c>
      <c r="CU114" s="5">
        <v>637</v>
      </c>
      <c r="CV114" s="5">
        <v>279</v>
      </c>
      <c r="CW114" s="5">
        <v>89</v>
      </c>
      <c r="CX114" s="5">
        <v>30</v>
      </c>
      <c r="CY114" s="5">
        <v>19</v>
      </c>
      <c r="CZ114" s="5">
        <v>11</v>
      </c>
      <c r="DA114" s="5">
        <v>7</v>
      </c>
      <c r="DB114" s="5">
        <v>3</v>
      </c>
      <c r="DC114" s="5">
        <v>1</v>
      </c>
      <c r="DD114" s="5">
        <v>677</v>
      </c>
      <c r="DE114" s="5">
        <v>144</v>
      </c>
      <c r="DF114" s="5">
        <v>129</v>
      </c>
      <c r="DG114" s="5">
        <v>104</v>
      </c>
      <c r="DH114" s="5">
        <v>84</v>
      </c>
      <c r="DI114" s="5">
        <v>60</v>
      </c>
      <c r="DJ114" s="5">
        <v>63</v>
      </c>
      <c r="DK114" s="5">
        <v>50</v>
      </c>
      <c r="DL114" s="5">
        <v>24</v>
      </c>
      <c r="DM114" s="5">
        <v>19</v>
      </c>
      <c r="DN114" s="5" t="s">
        <v>61</v>
      </c>
      <c r="DO114" s="5" t="s">
        <v>61</v>
      </c>
      <c r="DP114" s="5" t="s">
        <v>61</v>
      </c>
      <c r="DQ114" s="5" t="s">
        <v>61</v>
      </c>
      <c r="DR114" s="5" t="s">
        <v>61</v>
      </c>
      <c r="DS114" s="5">
        <v>1442</v>
      </c>
    </row>
    <row r="115" spans="2:123" ht="13.5">
      <c r="B115" s="5" t="s">
        <v>215</v>
      </c>
      <c r="C115" s="5">
        <v>48317</v>
      </c>
      <c r="D115" s="5">
        <v>48152</v>
      </c>
      <c r="E115" s="5">
        <v>929</v>
      </c>
      <c r="F115" s="14">
        <f t="shared" si="1"/>
        <v>0.019293071938860276</v>
      </c>
      <c r="G115" s="5">
        <v>2091</v>
      </c>
      <c r="H115" s="14">
        <f t="shared" si="1"/>
        <v>0.04342498753945838</v>
      </c>
      <c r="I115" s="5">
        <v>2660</v>
      </c>
      <c r="J115" s="14">
        <f>+I115/$D115</f>
        <v>0.05524173450739325</v>
      </c>
      <c r="K115" s="5">
        <v>3350</v>
      </c>
      <c r="L115" s="14">
        <f>+K115/$D115</f>
        <v>0.06957135736833361</v>
      </c>
      <c r="M115" s="5">
        <v>4252</v>
      </c>
      <c r="N115" s="14">
        <f>+M115/$D115</f>
        <v>0.08830370493437448</v>
      </c>
      <c r="O115" s="5">
        <v>5383</v>
      </c>
      <c r="P115" s="14">
        <f>+O115/$D115</f>
        <v>0.11179182588469845</v>
      </c>
      <c r="Q115" s="5">
        <v>6224</v>
      </c>
      <c r="R115" s="14">
        <f>+Q115/$D115</f>
        <v>0.12925735171955474</v>
      </c>
      <c r="S115" s="5">
        <v>4613</v>
      </c>
      <c r="T115" s="14">
        <f>+S115/$D115</f>
        <v>0.09580079747466357</v>
      </c>
      <c r="U115" s="5">
        <v>5795</v>
      </c>
      <c r="V115" s="14">
        <f>+U115/$D115</f>
        <v>0.1203480644625353</v>
      </c>
      <c r="W115" s="5">
        <v>5708</v>
      </c>
      <c r="X115" s="14">
        <f>+W115/$D115</f>
        <v>0.118541285927895</v>
      </c>
      <c r="Y115" s="5">
        <v>4277</v>
      </c>
      <c r="Z115" s="14">
        <f>+Y115/$D115</f>
        <v>0.08882289416846652</v>
      </c>
      <c r="AA115" s="5">
        <v>2137</v>
      </c>
      <c r="AB115" s="14">
        <f>+AA115/$D115</f>
        <v>0.04438029573018774</v>
      </c>
      <c r="AC115" s="5">
        <v>464</v>
      </c>
      <c r="AD115" s="14">
        <f>+AC115/$D115</f>
        <v>0.009636152184748297</v>
      </c>
      <c r="AE115" s="5">
        <v>269</v>
      </c>
      <c r="AF115" s="14">
        <f>+AE115/$D115</f>
        <v>0.005586476158830371</v>
      </c>
      <c r="AG115" s="5">
        <v>47579</v>
      </c>
      <c r="AH115" s="5">
        <v>863</v>
      </c>
      <c r="AI115" s="5">
        <v>2029</v>
      </c>
      <c r="AJ115" s="5">
        <v>2573</v>
      </c>
      <c r="AK115" s="5">
        <v>3275</v>
      </c>
      <c r="AL115" s="5">
        <v>4164</v>
      </c>
      <c r="AM115" s="5">
        <v>5313</v>
      </c>
      <c r="AN115" s="5">
        <v>6182</v>
      </c>
      <c r="AO115" s="5">
        <v>4577</v>
      </c>
      <c r="AP115" s="5">
        <v>5752</v>
      </c>
      <c r="AQ115" s="5">
        <v>5706</v>
      </c>
      <c r="AR115" s="5">
        <v>4275</v>
      </c>
      <c r="AS115" s="5">
        <v>2137</v>
      </c>
      <c r="AT115" s="5">
        <v>464</v>
      </c>
      <c r="AU115" s="5">
        <v>269</v>
      </c>
      <c r="AV115" s="5">
        <v>34794</v>
      </c>
      <c r="AW115" s="5">
        <v>24</v>
      </c>
      <c r="AX115" s="5">
        <v>181</v>
      </c>
      <c r="AY115" s="5">
        <v>219</v>
      </c>
      <c r="AZ115" s="5">
        <v>711</v>
      </c>
      <c r="BA115" s="5">
        <v>1779</v>
      </c>
      <c r="BB115" s="5">
        <v>3870</v>
      </c>
      <c r="BC115" s="5">
        <v>5498</v>
      </c>
      <c r="BD115" s="5">
        <v>4325</v>
      </c>
      <c r="BE115" s="5">
        <v>5578</v>
      </c>
      <c r="BF115" s="5">
        <v>5588</v>
      </c>
      <c r="BG115" s="5">
        <v>4199</v>
      </c>
      <c r="BH115" s="5">
        <v>2101</v>
      </c>
      <c r="BI115" s="5">
        <v>462</v>
      </c>
      <c r="BJ115" s="5">
        <v>259</v>
      </c>
      <c r="BK115" s="5">
        <v>2319</v>
      </c>
      <c r="BL115" s="5">
        <v>7</v>
      </c>
      <c r="BM115" s="5">
        <v>46</v>
      </c>
      <c r="BN115" s="5">
        <v>176</v>
      </c>
      <c r="BO115" s="5">
        <v>549</v>
      </c>
      <c r="BP115" s="5">
        <v>714</v>
      </c>
      <c r="BQ115" s="5">
        <v>627</v>
      </c>
      <c r="BR115" s="5">
        <v>167</v>
      </c>
      <c r="BS115" s="5">
        <v>21</v>
      </c>
      <c r="BT115" s="5">
        <v>11</v>
      </c>
      <c r="BU115" s="5">
        <v>1</v>
      </c>
      <c r="BV115" s="5" t="s">
        <v>61</v>
      </c>
      <c r="BW115" s="5" t="s">
        <v>61</v>
      </c>
      <c r="BX115" s="5" t="s">
        <v>61</v>
      </c>
      <c r="BY115" s="5" t="s">
        <v>61</v>
      </c>
      <c r="BZ115" s="5">
        <v>9817</v>
      </c>
      <c r="CA115" s="5">
        <v>808</v>
      </c>
      <c r="CB115" s="5">
        <v>1715</v>
      </c>
      <c r="CC115" s="5">
        <v>2106</v>
      </c>
      <c r="CD115" s="5">
        <v>1917</v>
      </c>
      <c r="CE115" s="5">
        <v>1553</v>
      </c>
      <c r="CF115" s="5">
        <v>718</v>
      </c>
      <c r="CG115" s="5">
        <v>447</v>
      </c>
      <c r="CH115" s="5">
        <v>208</v>
      </c>
      <c r="CI115" s="5">
        <v>148</v>
      </c>
      <c r="CJ115" s="5">
        <v>100</v>
      </c>
      <c r="CK115" s="5">
        <v>68</v>
      </c>
      <c r="CL115" s="5">
        <v>29</v>
      </c>
      <c r="CM115" s="5" t="s">
        <v>61</v>
      </c>
      <c r="CN115" s="5" t="s">
        <v>61</v>
      </c>
      <c r="CO115" s="5">
        <v>649</v>
      </c>
      <c r="CP115" s="5">
        <v>24</v>
      </c>
      <c r="CQ115" s="5">
        <v>87</v>
      </c>
      <c r="CR115" s="5">
        <v>72</v>
      </c>
      <c r="CS115" s="5">
        <v>98</v>
      </c>
      <c r="CT115" s="5">
        <v>118</v>
      </c>
      <c r="CU115" s="5">
        <v>98</v>
      </c>
      <c r="CV115" s="5">
        <v>70</v>
      </c>
      <c r="CW115" s="5">
        <v>23</v>
      </c>
      <c r="CX115" s="5">
        <v>15</v>
      </c>
      <c r="CY115" s="5">
        <v>17</v>
      </c>
      <c r="CZ115" s="5">
        <v>8</v>
      </c>
      <c r="DA115" s="5">
        <v>7</v>
      </c>
      <c r="DB115" s="5">
        <v>2</v>
      </c>
      <c r="DC115" s="5">
        <v>10</v>
      </c>
      <c r="DD115" s="5">
        <v>573</v>
      </c>
      <c r="DE115" s="5">
        <v>66</v>
      </c>
      <c r="DF115" s="5">
        <v>62</v>
      </c>
      <c r="DG115" s="5">
        <v>87</v>
      </c>
      <c r="DH115" s="5">
        <v>75</v>
      </c>
      <c r="DI115" s="5">
        <v>88</v>
      </c>
      <c r="DJ115" s="5">
        <v>70</v>
      </c>
      <c r="DK115" s="5">
        <v>42</v>
      </c>
      <c r="DL115" s="5">
        <v>36</v>
      </c>
      <c r="DM115" s="5">
        <v>43</v>
      </c>
      <c r="DN115" s="5">
        <v>2</v>
      </c>
      <c r="DO115" s="5">
        <v>2</v>
      </c>
      <c r="DP115" s="5" t="s">
        <v>61</v>
      </c>
      <c r="DQ115" s="5" t="s">
        <v>61</v>
      </c>
      <c r="DR115" s="5" t="s">
        <v>61</v>
      </c>
      <c r="DS115" s="5">
        <v>165</v>
      </c>
    </row>
    <row r="116" spans="2:123" ht="13.5">
      <c r="B116" s="5" t="s">
        <v>216</v>
      </c>
      <c r="C116" s="5">
        <v>24578</v>
      </c>
      <c r="D116" s="5">
        <v>24425</v>
      </c>
      <c r="E116" s="5">
        <v>717</v>
      </c>
      <c r="F116" s="14">
        <f t="shared" si="1"/>
        <v>0.029355168884339814</v>
      </c>
      <c r="G116" s="5">
        <v>2274</v>
      </c>
      <c r="H116" s="14">
        <f t="shared" si="1"/>
        <v>0.09310133060388946</v>
      </c>
      <c r="I116" s="5">
        <v>2013</v>
      </c>
      <c r="J116" s="14">
        <f>+I116/$D116</f>
        <v>0.08241555783009212</v>
      </c>
      <c r="K116" s="5">
        <v>2117</v>
      </c>
      <c r="L116" s="14">
        <f>+K116/$D116</f>
        <v>0.0866734902763562</v>
      </c>
      <c r="M116" s="5">
        <v>2214</v>
      </c>
      <c r="N116" s="14">
        <f>+M116/$D116</f>
        <v>0.09064483111566018</v>
      </c>
      <c r="O116" s="5">
        <v>2628</v>
      </c>
      <c r="P116" s="14">
        <f>+O116/$D116</f>
        <v>0.10759467758444217</v>
      </c>
      <c r="Q116" s="5">
        <v>2850</v>
      </c>
      <c r="R116" s="14">
        <f>+Q116/$D116</f>
        <v>0.11668372569089049</v>
      </c>
      <c r="S116" s="5">
        <v>2011</v>
      </c>
      <c r="T116" s="14">
        <f>+S116/$D116</f>
        <v>0.0823336745138178</v>
      </c>
      <c r="U116" s="5">
        <v>2231</v>
      </c>
      <c r="V116" s="14">
        <f>+U116/$D116</f>
        <v>0.09134083930399181</v>
      </c>
      <c r="W116" s="5">
        <v>2338</v>
      </c>
      <c r="X116" s="14">
        <f>+W116/$D116</f>
        <v>0.09572159672466735</v>
      </c>
      <c r="Y116" s="5">
        <v>1627</v>
      </c>
      <c r="Z116" s="14">
        <f>+Y116/$D116</f>
        <v>0.06661207778915046</v>
      </c>
      <c r="AA116" s="5">
        <v>980</v>
      </c>
      <c r="AB116" s="14">
        <f>+AA116/$D116</f>
        <v>0.04012282497441146</v>
      </c>
      <c r="AC116" s="5">
        <v>267</v>
      </c>
      <c r="AD116" s="14">
        <f>+AC116/$D116</f>
        <v>0.010931422722620265</v>
      </c>
      <c r="AE116" s="5">
        <v>158</v>
      </c>
      <c r="AF116" s="14">
        <f>+AE116/$D116</f>
        <v>0.006468781985670419</v>
      </c>
      <c r="AG116" s="5">
        <v>24150</v>
      </c>
      <c r="AH116" s="5">
        <v>679</v>
      </c>
      <c r="AI116" s="5">
        <v>2231</v>
      </c>
      <c r="AJ116" s="5">
        <v>1973</v>
      </c>
      <c r="AK116" s="5">
        <v>2082</v>
      </c>
      <c r="AL116" s="5">
        <v>2181</v>
      </c>
      <c r="AM116" s="5">
        <v>2603</v>
      </c>
      <c r="AN116" s="5">
        <v>2815</v>
      </c>
      <c r="AO116" s="5">
        <v>1995</v>
      </c>
      <c r="AP116" s="5">
        <v>2221</v>
      </c>
      <c r="AQ116" s="5">
        <v>2338</v>
      </c>
      <c r="AR116" s="5">
        <v>1627</v>
      </c>
      <c r="AS116" s="5">
        <v>980</v>
      </c>
      <c r="AT116" s="5">
        <v>267</v>
      </c>
      <c r="AU116" s="5">
        <v>158</v>
      </c>
      <c r="AV116" s="5">
        <v>15876</v>
      </c>
      <c r="AW116" s="5">
        <v>30</v>
      </c>
      <c r="AX116" s="5">
        <v>106</v>
      </c>
      <c r="AY116" s="5">
        <v>156</v>
      </c>
      <c r="AZ116" s="5">
        <v>551</v>
      </c>
      <c r="BA116" s="5">
        <v>1150</v>
      </c>
      <c r="BB116" s="5">
        <v>2010</v>
      </c>
      <c r="BC116" s="5">
        <v>2533</v>
      </c>
      <c r="BD116" s="5">
        <v>1904</v>
      </c>
      <c r="BE116" s="5">
        <v>2159</v>
      </c>
      <c r="BF116" s="5">
        <v>2280</v>
      </c>
      <c r="BG116" s="5">
        <v>1603</v>
      </c>
      <c r="BH116" s="5">
        <v>975</v>
      </c>
      <c r="BI116" s="5">
        <v>262</v>
      </c>
      <c r="BJ116" s="5">
        <v>157</v>
      </c>
      <c r="BK116" s="5">
        <v>776</v>
      </c>
      <c r="BL116" s="5">
        <v>3</v>
      </c>
      <c r="BM116" s="5">
        <v>10</v>
      </c>
      <c r="BN116" s="5">
        <v>67</v>
      </c>
      <c r="BO116" s="5">
        <v>239</v>
      </c>
      <c r="BP116" s="5">
        <v>219</v>
      </c>
      <c r="BQ116" s="5">
        <v>185</v>
      </c>
      <c r="BR116" s="5">
        <v>45</v>
      </c>
      <c r="BS116" s="5">
        <v>1</v>
      </c>
      <c r="BT116" s="5">
        <v>2</v>
      </c>
      <c r="BU116" s="5">
        <v>5</v>
      </c>
      <c r="BV116" s="5" t="s">
        <v>61</v>
      </c>
      <c r="BW116" s="5" t="s">
        <v>61</v>
      </c>
      <c r="BX116" s="5" t="s">
        <v>61</v>
      </c>
      <c r="BY116" s="5" t="s">
        <v>61</v>
      </c>
      <c r="BZ116" s="5">
        <v>7192</v>
      </c>
      <c r="CA116" s="5">
        <v>594</v>
      </c>
      <c r="CB116" s="5">
        <v>2070</v>
      </c>
      <c r="CC116" s="5">
        <v>1709</v>
      </c>
      <c r="CD116" s="5">
        <v>1253</v>
      </c>
      <c r="CE116" s="5">
        <v>767</v>
      </c>
      <c r="CF116" s="5">
        <v>378</v>
      </c>
      <c r="CG116" s="5">
        <v>203</v>
      </c>
      <c r="CH116" s="5">
        <v>83</v>
      </c>
      <c r="CI116" s="5">
        <v>52</v>
      </c>
      <c r="CJ116" s="5">
        <v>50</v>
      </c>
      <c r="CK116" s="5">
        <v>24</v>
      </c>
      <c r="CL116" s="5">
        <v>4</v>
      </c>
      <c r="CM116" s="5">
        <v>5</v>
      </c>
      <c r="CN116" s="5" t="s">
        <v>61</v>
      </c>
      <c r="CO116" s="5">
        <v>306</v>
      </c>
      <c r="CP116" s="5">
        <v>52</v>
      </c>
      <c r="CQ116" s="5">
        <v>45</v>
      </c>
      <c r="CR116" s="5">
        <v>41</v>
      </c>
      <c r="CS116" s="5">
        <v>39</v>
      </c>
      <c r="CT116" s="5">
        <v>45</v>
      </c>
      <c r="CU116" s="5">
        <v>30</v>
      </c>
      <c r="CV116" s="5">
        <v>34</v>
      </c>
      <c r="CW116" s="5">
        <v>7</v>
      </c>
      <c r="CX116" s="5">
        <v>8</v>
      </c>
      <c r="CY116" s="5">
        <v>3</v>
      </c>
      <c r="CZ116" s="5" t="s">
        <v>61</v>
      </c>
      <c r="DA116" s="5">
        <v>1</v>
      </c>
      <c r="DB116" s="5" t="s">
        <v>61</v>
      </c>
      <c r="DC116" s="5">
        <v>1</v>
      </c>
      <c r="DD116" s="5">
        <v>275</v>
      </c>
      <c r="DE116" s="5">
        <v>38</v>
      </c>
      <c r="DF116" s="5">
        <v>43</v>
      </c>
      <c r="DG116" s="5">
        <v>40</v>
      </c>
      <c r="DH116" s="5">
        <v>35</v>
      </c>
      <c r="DI116" s="5">
        <v>33</v>
      </c>
      <c r="DJ116" s="5">
        <v>25</v>
      </c>
      <c r="DK116" s="5">
        <v>35</v>
      </c>
      <c r="DL116" s="5">
        <v>16</v>
      </c>
      <c r="DM116" s="5">
        <v>10</v>
      </c>
      <c r="DN116" s="5" t="s">
        <v>61</v>
      </c>
      <c r="DO116" s="5" t="s">
        <v>61</v>
      </c>
      <c r="DP116" s="5" t="s">
        <v>61</v>
      </c>
      <c r="DQ116" s="5" t="s">
        <v>61</v>
      </c>
      <c r="DR116" s="5" t="s">
        <v>61</v>
      </c>
      <c r="DS116" s="5">
        <v>153</v>
      </c>
    </row>
    <row r="117" spans="2:123" ht="13.5">
      <c r="B117" s="5" t="s">
        <v>217</v>
      </c>
      <c r="C117" s="5">
        <v>55829</v>
      </c>
      <c r="D117" s="5">
        <v>54875</v>
      </c>
      <c r="E117" s="5">
        <v>2677</v>
      </c>
      <c r="F117" s="14">
        <f t="shared" si="1"/>
        <v>0.04878359908883827</v>
      </c>
      <c r="G117" s="5">
        <v>4760</v>
      </c>
      <c r="H117" s="14">
        <f t="shared" si="1"/>
        <v>0.08674259681093394</v>
      </c>
      <c r="I117" s="5">
        <v>4230</v>
      </c>
      <c r="J117" s="14">
        <f>+I117/$D117</f>
        <v>0.07708428246013667</v>
      </c>
      <c r="K117" s="5">
        <v>5112</v>
      </c>
      <c r="L117" s="14">
        <f>+K117/$D117</f>
        <v>0.09315717539863326</v>
      </c>
      <c r="M117" s="5">
        <v>6281</v>
      </c>
      <c r="N117" s="14">
        <f>+M117/$D117</f>
        <v>0.11446013667425968</v>
      </c>
      <c r="O117" s="5">
        <v>9122</v>
      </c>
      <c r="P117" s="14">
        <f>+O117/$D117</f>
        <v>0.16623234624145786</v>
      </c>
      <c r="Q117" s="5">
        <v>6995</v>
      </c>
      <c r="R117" s="14">
        <f>+Q117/$D117</f>
        <v>0.12747152619589977</v>
      </c>
      <c r="S117" s="5">
        <v>3627</v>
      </c>
      <c r="T117" s="14">
        <f>+S117/$D117</f>
        <v>0.06609567198177677</v>
      </c>
      <c r="U117" s="5">
        <v>3732</v>
      </c>
      <c r="V117" s="14">
        <f>+U117/$D117</f>
        <v>0.06800911161731207</v>
      </c>
      <c r="W117" s="5">
        <v>3592</v>
      </c>
      <c r="X117" s="14">
        <f>+W117/$D117</f>
        <v>0.06545785876993167</v>
      </c>
      <c r="Y117" s="5">
        <v>2516</v>
      </c>
      <c r="Z117" s="14">
        <f>+Y117/$D117</f>
        <v>0.0458496583143508</v>
      </c>
      <c r="AA117" s="5">
        <v>1553</v>
      </c>
      <c r="AB117" s="14">
        <f>+AA117/$D117</f>
        <v>0.028300683371298405</v>
      </c>
      <c r="AC117" s="5">
        <v>433</v>
      </c>
      <c r="AD117" s="14">
        <f>+AC117/$D117</f>
        <v>0.007890660592255126</v>
      </c>
      <c r="AE117" s="5">
        <v>240</v>
      </c>
      <c r="AF117" s="14">
        <f>+AE117/$D117</f>
        <v>0.004373576309794989</v>
      </c>
      <c r="AG117" s="5">
        <v>54196</v>
      </c>
      <c r="AH117" s="5">
        <v>2571</v>
      </c>
      <c r="AI117" s="5">
        <v>4647</v>
      </c>
      <c r="AJ117" s="5">
        <v>4131</v>
      </c>
      <c r="AK117" s="5">
        <v>5051</v>
      </c>
      <c r="AL117" s="5">
        <v>6193</v>
      </c>
      <c r="AM117" s="5">
        <v>9046</v>
      </c>
      <c r="AN117" s="5">
        <v>6941</v>
      </c>
      <c r="AO117" s="5">
        <v>3591</v>
      </c>
      <c r="AP117" s="5">
        <v>3696</v>
      </c>
      <c r="AQ117" s="5">
        <v>3584</v>
      </c>
      <c r="AR117" s="5">
        <v>2516</v>
      </c>
      <c r="AS117" s="5">
        <v>1551</v>
      </c>
      <c r="AT117" s="5">
        <v>433</v>
      </c>
      <c r="AU117" s="5">
        <v>240</v>
      </c>
      <c r="AV117" s="5">
        <v>29194</v>
      </c>
      <c r="AW117" s="5">
        <v>32</v>
      </c>
      <c r="AX117" s="5">
        <v>231</v>
      </c>
      <c r="AY117" s="5">
        <v>304</v>
      </c>
      <c r="AZ117" s="5">
        <v>760</v>
      </c>
      <c r="BA117" s="5">
        <v>2415</v>
      </c>
      <c r="BB117" s="5">
        <v>5697</v>
      </c>
      <c r="BC117" s="5">
        <v>5241</v>
      </c>
      <c r="BD117" s="5">
        <v>3113</v>
      </c>
      <c r="BE117" s="5">
        <v>3405</v>
      </c>
      <c r="BF117" s="5">
        <v>3395</v>
      </c>
      <c r="BG117" s="5">
        <v>2433</v>
      </c>
      <c r="BH117" s="5">
        <v>1502</v>
      </c>
      <c r="BI117" s="5">
        <v>427</v>
      </c>
      <c r="BJ117" s="5">
        <v>237</v>
      </c>
      <c r="BK117" s="5">
        <v>2144</v>
      </c>
      <c r="BL117" s="5">
        <v>28</v>
      </c>
      <c r="BM117" s="5">
        <v>136</v>
      </c>
      <c r="BN117" s="5">
        <v>384</v>
      </c>
      <c r="BO117" s="5">
        <v>724</v>
      </c>
      <c r="BP117" s="5">
        <v>255</v>
      </c>
      <c r="BQ117" s="5">
        <v>352</v>
      </c>
      <c r="BR117" s="5">
        <v>234</v>
      </c>
      <c r="BS117" s="5">
        <v>22</v>
      </c>
      <c r="BT117" s="5">
        <v>6</v>
      </c>
      <c r="BU117" s="5">
        <v>2</v>
      </c>
      <c r="BV117" s="5" t="s">
        <v>61</v>
      </c>
      <c r="BW117" s="5">
        <v>1</v>
      </c>
      <c r="BX117" s="5" t="s">
        <v>61</v>
      </c>
      <c r="BY117" s="5" t="s">
        <v>61</v>
      </c>
      <c r="BZ117" s="5">
        <v>21390</v>
      </c>
      <c r="CA117" s="5">
        <v>2404</v>
      </c>
      <c r="CB117" s="5">
        <v>4111</v>
      </c>
      <c r="CC117" s="5">
        <v>3306</v>
      </c>
      <c r="CD117" s="5">
        <v>3439</v>
      </c>
      <c r="CE117" s="5">
        <v>3285</v>
      </c>
      <c r="CF117" s="5">
        <v>2681</v>
      </c>
      <c r="CG117" s="5">
        <v>1250</v>
      </c>
      <c r="CH117" s="5">
        <v>397</v>
      </c>
      <c r="CI117" s="5">
        <v>246</v>
      </c>
      <c r="CJ117" s="5">
        <v>148</v>
      </c>
      <c r="CK117" s="5">
        <v>73</v>
      </c>
      <c r="CL117" s="5">
        <v>44</v>
      </c>
      <c r="CM117" s="5">
        <v>2</v>
      </c>
      <c r="CN117" s="5">
        <v>1</v>
      </c>
      <c r="CO117" s="5">
        <v>1468</v>
      </c>
      <c r="CP117" s="5">
        <v>107</v>
      </c>
      <c r="CQ117" s="5">
        <v>169</v>
      </c>
      <c r="CR117" s="5">
        <v>137</v>
      </c>
      <c r="CS117" s="5">
        <v>128</v>
      </c>
      <c r="CT117" s="5">
        <v>238</v>
      </c>
      <c r="CU117" s="5">
        <v>316</v>
      </c>
      <c r="CV117" s="5">
        <v>216</v>
      </c>
      <c r="CW117" s="5">
        <v>59</v>
      </c>
      <c r="CX117" s="5">
        <v>39</v>
      </c>
      <c r="CY117" s="5">
        <v>39</v>
      </c>
      <c r="CZ117" s="5">
        <v>10</v>
      </c>
      <c r="DA117" s="5">
        <v>4</v>
      </c>
      <c r="DB117" s="5">
        <v>4</v>
      </c>
      <c r="DC117" s="5">
        <v>2</v>
      </c>
      <c r="DD117" s="5">
        <v>679</v>
      </c>
      <c r="DE117" s="5">
        <v>106</v>
      </c>
      <c r="DF117" s="5">
        <v>113</v>
      </c>
      <c r="DG117" s="5">
        <v>99</v>
      </c>
      <c r="DH117" s="5">
        <v>61</v>
      </c>
      <c r="DI117" s="5">
        <v>88</v>
      </c>
      <c r="DJ117" s="5">
        <v>76</v>
      </c>
      <c r="DK117" s="5">
        <v>54</v>
      </c>
      <c r="DL117" s="5">
        <v>36</v>
      </c>
      <c r="DM117" s="5">
        <v>36</v>
      </c>
      <c r="DN117" s="5">
        <v>8</v>
      </c>
      <c r="DO117" s="5" t="s">
        <v>61</v>
      </c>
      <c r="DP117" s="5">
        <v>2</v>
      </c>
      <c r="DQ117" s="5" t="s">
        <v>61</v>
      </c>
      <c r="DR117" s="5" t="s">
        <v>61</v>
      </c>
      <c r="DS117" s="5">
        <v>954</v>
      </c>
    </row>
    <row r="118" spans="2:123" ht="13.5">
      <c r="B118" s="5" t="s">
        <v>218</v>
      </c>
      <c r="C118" s="5">
        <v>28305</v>
      </c>
      <c r="D118" s="5">
        <v>28177</v>
      </c>
      <c r="E118" s="5">
        <v>1013</v>
      </c>
      <c r="F118" s="14">
        <f t="shared" si="1"/>
        <v>0.0359513078042375</v>
      </c>
      <c r="G118" s="5">
        <v>2025</v>
      </c>
      <c r="H118" s="14">
        <f t="shared" si="1"/>
        <v>0.07186712566987259</v>
      </c>
      <c r="I118" s="5">
        <v>1895</v>
      </c>
      <c r="J118" s="14">
        <f>+I118/$D118</f>
        <v>0.06725343365155978</v>
      </c>
      <c r="K118" s="5">
        <v>1984</v>
      </c>
      <c r="L118" s="14">
        <f>+K118/$D118</f>
        <v>0.07041203818717394</v>
      </c>
      <c r="M118" s="5">
        <v>2614</v>
      </c>
      <c r="N118" s="14">
        <f>+M118/$D118</f>
        <v>0.09277069950668985</v>
      </c>
      <c r="O118" s="5">
        <v>3417</v>
      </c>
      <c r="P118" s="14">
        <f>+O118/$D118</f>
        <v>0.12126912020442204</v>
      </c>
      <c r="Q118" s="5">
        <v>4598</v>
      </c>
      <c r="R118" s="14">
        <f>+Q118/$D118</f>
        <v>0.1631827376938638</v>
      </c>
      <c r="S118" s="5">
        <v>2404</v>
      </c>
      <c r="T118" s="14">
        <f>+S118/$D118</f>
        <v>0.08531781240018455</v>
      </c>
      <c r="U118" s="5">
        <v>2700</v>
      </c>
      <c r="V118" s="14">
        <f>+U118/$D118</f>
        <v>0.09582283422649679</v>
      </c>
      <c r="W118" s="5">
        <v>2352</v>
      </c>
      <c r="X118" s="14">
        <f>+W118/$D118</f>
        <v>0.08347233559285942</v>
      </c>
      <c r="Y118" s="5">
        <v>1715</v>
      </c>
      <c r="Z118" s="14">
        <f>+Y118/$D118</f>
        <v>0.06086524470312667</v>
      </c>
      <c r="AA118" s="5">
        <v>1050</v>
      </c>
      <c r="AB118" s="14">
        <f>+AA118/$D118</f>
        <v>0.03726443553252653</v>
      </c>
      <c r="AC118" s="5">
        <v>250</v>
      </c>
      <c r="AD118" s="14">
        <f>+AC118/$D118</f>
        <v>0.008872484650601555</v>
      </c>
      <c r="AE118" s="5">
        <v>160</v>
      </c>
      <c r="AF118" s="14">
        <f>+AE118/$D118</f>
        <v>0.0056783901763849945</v>
      </c>
      <c r="AG118" s="5">
        <v>27752</v>
      </c>
      <c r="AH118" s="5">
        <v>960</v>
      </c>
      <c r="AI118" s="5">
        <v>1975</v>
      </c>
      <c r="AJ118" s="5">
        <v>1835</v>
      </c>
      <c r="AK118" s="5">
        <v>1927</v>
      </c>
      <c r="AL118" s="5">
        <v>2563</v>
      </c>
      <c r="AM118" s="5">
        <v>3363</v>
      </c>
      <c r="AN118" s="5">
        <v>4553</v>
      </c>
      <c r="AO118" s="5">
        <v>2387</v>
      </c>
      <c r="AP118" s="5">
        <v>2675</v>
      </c>
      <c r="AQ118" s="5">
        <v>2342</v>
      </c>
      <c r="AR118" s="5">
        <v>1713</v>
      </c>
      <c r="AS118" s="5">
        <v>1049</v>
      </c>
      <c r="AT118" s="5">
        <v>250</v>
      </c>
      <c r="AU118" s="5">
        <v>160</v>
      </c>
      <c r="AV118" s="5">
        <v>18530</v>
      </c>
      <c r="AW118" s="5">
        <v>25</v>
      </c>
      <c r="AX118" s="5">
        <v>113</v>
      </c>
      <c r="AY118" s="5">
        <v>166</v>
      </c>
      <c r="AZ118" s="5">
        <v>444</v>
      </c>
      <c r="BA118" s="5">
        <v>1184</v>
      </c>
      <c r="BB118" s="5">
        <v>2561</v>
      </c>
      <c r="BC118" s="5">
        <v>3931</v>
      </c>
      <c r="BD118" s="5">
        <v>2177</v>
      </c>
      <c r="BE118" s="5">
        <v>2564</v>
      </c>
      <c r="BF118" s="5">
        <v>2264</v>
      </c>
      <c r="BG118" s="5">
        <v>1667</v>
      </c>
      <c r="BH118" s="5">
        <v>1029</v>
      </c>
      <c r="BI118" s="5">
        <v>248</v>
      </c>
      <c r="BJ118" s="5">
        <v>157</v>
      </c>
      <c r="BK118" s="5">
        <v>107</v>
      </c>
      <c r="BL118" s="5" t="s">
        <v>61</v>
      </c>
      <c r="BM118" s="5" t="s">
        <v>61</v>
      </c>
      <c r="BN118" s="5" t="s">
        <v>61</v>
      </c>
      <c r="BO118" s="5">
        <v>23</v>
      </c>
      <c r="BP118" s="5">
        <v>42</v>
      </c>
      <c r="BQ118" s="5">
        <v>36</v>
      </c>
      <c r="BR118" s="5">
        <v>6</v>
      </c>
      <c r="BS118" s="5" t="s">
        <v>61</v>
      </c>
      <c r="BT118" s="5" t="s">
        <v>61</v>
      </c>
      <c r="BU118" s="5" t="s">
        <v>61</v>
      </c>
      <c r="BV118" s="5" t="s">
        <v>61</v>
      </c>
      <c r="BW118" s="5" t="s">
        <v>61</v>
      </c>
      <c r="BX118" s="5" t="s">
        <v>61</v>
      </c>
      <c r="BY118" s="5" t="s">
        <v>61</v>
      </c>
      <c r="BZ118" s="5">
        <v>8582</v>
      </c>
      <c r="CA118" s="5">
        <v>863</v>
      </c>
      <c r="CB118" s="5">
        <v>1817</v>
      </c>
      <c r="CC118" s="5">
        <v>1639</v>
      </c>
      <c r="CD118" s="5">
        <v>1418</v>
      </c>
      <c r="CE118" s="5">
        <v>1289</v>
      </c>
      <c r="CF118" s="5">
        <v>685</v>
      </c>
      <c r="CG118" s="5">
        <v>477</v>
      </c>
      <c r="CH118" s="5">
        <v>166</v>
      </c>
      <c r="CI118" s="5">
        <v>100</v>
      </c>
      <c r="CJ118" s="5">
        <v>72</v>
      </c>
      <c r="CK118" s="5">
        <v>37</v>
      </c>
      <c r="CL118" s="5">
        <v>15</v>
      </c>
      <c r="CM118" s="5">
        <v>2</v>
      </c>
      <c r="CN118" s="5">
        <v>2</v>
      </c>
      <c r="CO118" s="5">
        <v>533</v>
      </c>
      <c r="CP118" s="5">
        <v>72</v>
      </c>
      <c r="CQ118" s="5">
        <v>45</v>
      </c>
      <c r="CR118" s="5">
        <v>30</v>
      </c>
      <c r="CS118" s="5">
        <v>42</v>
      </c>
      <c r="CT118" s="5">
        <v>48</v>
      </c>
      <c r="CU118" s="5">
        <v>81</v>
      </c>
      <c r="CV118" s="5">
        <v>139</v>
      </c>
      <c r="CW118" s="5">
        <v>44</v>
      </c>
      <c r="CX118" s="5">
        <v>11</v>
      </c>
      <c r="CY118" s="5">
        <v>6</v>
      </c>
      <c r="CZ118" s="5">
        <v>9</v>
      </c>
      <c r="DA118" s="5">
        <v>5</v>
      </c>
      <c r="DB118" s="5" t="s">
        <v>61</v>
      </c>
      <c r="DC118" s="5">
        <v>1</v>
      </c>
      <c r="DD118" s="5">
        <v>425</v>
      </c>
      <c r="DE118" s="5">
        <v>53</v>
      </c>
      <c r="DF118" s="5">
        <v>50</v>
      </c>
      <c r="DG118" s="5">
        <v>60</v>
      </c>
      <c r="DH118" s="5">
        <v>57</v>
      </c>
      <c r="DI118" s="5">
        <v>51</v>
      </c>
      <c r="DJ118" s="5">
        <v>54</v>
      </c>
      <c r="DK118" s="5">
        <v>45</v>
      </c>
      <c r="DL118" s="5">
        <v>17</v>
      </c>
      <c r="DM118" s="5">
        <v>25</v>
      </c>
      <c r="DN118" s="5">
        <v>10</v>
      </c>
      <c r="DO118" s="5">
        <v>2</v>
      </c>
      <c r="DP118" s="5">
        <v>1</v>
      </c>
      <c r="DQ118" s="5" t="s">
        <v>61</v>
      </c>
      <c r="DR118" s="5" t="s">
        <v>61</v>
      </c>
      <c r="DS118" s="5">
        <v>128</v>
      </c>
    </row>
    <row r="119" spans="2:123" ht="13.5">
      <c r="B119" s="5" t="s">
        <v>219</v>
      </c>
      <c r="C119" s="5">
        <v>37204</v>
      </c>
      <c r="D119" s="5">
        <v>35398</v>
      </c>
      <c r="E119" s="5">
        <v>1974</v>
      </c>
      <c r="F119" s="14">
        <f t="shared" si="1"/>
        <v>0.05576586247810611</v>
      </c>
      <c r="G119" s="5">
        <v>5044</v>
      </c>
      <c r="H119" s="14">
        <f t="shared" si="1"/>
        <v>0.14249392621052037</v>
      </c>
      <c r="I119" s="5">
        <v>3192</v>
      </c>
      <c r="J119" s="14">
        <f>+I119/$D119</f>
        <v>0.09017458613480987</v>
      </c>
      <c r="K119" s="5">
        <v>4238</v>
      </c>
      <c r="L119" s="14">
        <f>+K119/$D119</f>
        <v>0.11972427820780836</v>
      </c>
      <c r="M119" s="5">
        <v>3677</v>
      </c>
      <c r="N119" s="14">
        <f>+M119/$D119</f>
        <v>0.10387592519351375</v>
      </c>
      <c r="O119" s="5">
        <v>4787</v>
      </c>
      <c r="P119" s="14">
        <f>+O119/$D119</f>
        <v>0.13523362901858862</v>
      </c>
      <c r="Q119" s="5">
        <v>4638</v>
      </c>
      <c r="R119" s="14">
        <f>+Q119/$D119</f>
        <v>0.13102435165828577</v>
      </c>
      <c r="S119" s="5">
        <v>1934</v>
      </c>
      <c r="T119" s="14">
        <f>+S119/$D119</f>
        <v>0.05463585513305837</v>
      </c>
      <c r="U119" s="5">
        <v>2072</v>
      </c>
      <c r="V119" s="14">
        <f>+U119/$D119</f>
        <v>0.05853438047347308</v>
      </c>
      <c r="W119" s="5">
        <v>1717</v>
      </c>
      <c r="X119" s="14">
        <f>+W119/$D119</f>
        <v>0.04850556528617436</v>
      </c>
      <c r="Y119" s="5">
        <v>1126</v>
      </c>
      <c r="Z119" s="14">
        <f>+Y119/$D119</f>
        <v>0.03180970676309396</v>
      </c>
      <c r="AA119" s="5">
        <v>675</v>
      </c>
      <c r="AB119" s="14">
        <f>+AA119/$D119</f>
        <v>0.01906887394768066</v>
      </c>
      <c r="AC119" s="5">
        <v>184</v>
      </c>
      <c r="AD119" s="14">
        <f>+AC119/$D119</f>
        <v>0.005198033787219617</v>
      </c>
      <c r="AE119" s="5">
        <v>140</v>
      </c>
      <c r="AF119" s="14">
        <f>+AE119/$D119</f>
        <v>0.003955025707667099</v>
      </c>
      <c r="AG119" s="5">
        <v>34910</v>
      </c>
      <c r="AH119" s="5">
        <v>1909</v>
      </c>
      <c r="AI119" s="5">
        <v>4957</v>
      </c>
      <c r="AJ119" s="5">
        <v>3109</v>
      </c>
      <c r="AK119" s="5">
        <v>4185</v>
      </c>
      <c r="AL119" s="5">
        <v>3612</v>
      </c>
      <c r="AM119" s="5">
        <v>4739</v>
      </c>
      <c r="AN119" s="5">
        <v>4594</v>
      </c>
      <c r="AO119" s="5">
        <v>1912</v>
      </c>
      <c r="AP119" s="5">
        <v>2054</v>
      </c>
      <c r="AQ119" s="5">
        <v>1715</v>
      </c>
      <c r="AR119" s="5">
        <v>1126</v>
      </c>
      <c r="AS119" s="5">
        <v>674</v>
      </c>
      <c r="AT119" s="5">
        <v>184</v>
      </c>
      <c r="AU119" s="5">
        <v>140</v>
      </c>
      <c r="AV119" s="5">
        <v>16165</v>
      </c>
      <c r="AW119" s="5">
        <v>3</v>
      </c>
      <c r="AX119" s="5">
        <v>106</v>
      </c>
      <c r="AY119" s="5">
        <v>144</v>
      </c>
      <c r="AZ119" s="5">
        <v>628</v>
      </c>
      <c r="BA119" s="5">
        <v>1363</v>
      </c>
      <c r="BB119" s="5">
        <v>2805</v>
      </c>
      <c r="BC119" s="5">
        <v>3756</v>
      </c>
      <c r="BD119" s="5">
        <v>1695</v>
      </c>
      <c r="BE119" s="5">
        <v>1942</v>
      </c>
      <c r="BF119" s="5">
        <v>1658</v>
      </c>
      <c r="BG119" s="5">
        <v>1089</v>
      </c>
      <c r="BH119" s="5">
        <v>658</v>
      </c>
      <c r="BI119" s="5">
        <v>181</v>
      </c>
      <c r="BJ119" s="5">
        <v>137</v>
      </c>
      <c r="BK119" s="5">
        <v>1880</v>
      </c>
      <c r="BL119" s="5">
        <v>23</v>
      </c>
      <c r="BM119" s="5">
        <v>186</v>
      </c>
      <c r="BN119" s="5">
        <v>358</v>
      </c>
      <c r="BO119" s="5">
        <v>736</v>
      </c>
      <c r="BP119" s="5">
        <v>182</v>
      </c>
      <c r="BQ119" s="5">
        <v>239</v>
      </c>
      <c r="BR119" s="5">
        <v>132</v>
      </c>
      <c r="BS119" s="5">
        <v>15</v>
      </c>
      <c r="BT119" s="5">
        <v>3</v>
      </c>
      <c r="BU119" s="5">
        <v>6</v>
      </c>
      <c r="BV119" s="5" t="s">
        <v>61</v>
      </c>
      <c r="BW119" s="5" t="s">
        <v>61</v>
      </c>
      <c r="BX119" s="5" t="s">
        <v>61</v>
      </c>
      <c r="BY119" s="5" t="s">
        <v>61</v>
      </c>
      <c r="BZ119" s="5">
        <v>14447</v>
      </c>
      <c r="CA119" s="5">
        <v>1750</v>
      </c>
      <c r="CB119" s="5">
        <v>4325</v>
      </c>
      <c r="CC119" s="5">
        <v>2492</v>
      </c>
      <c r="CD119" s="5">
        <v>2133</v>
      </c>
      <c r="CE119" s="5">
        <v>1757</v>
      </c>
      <c r="CF119" s="5">
        <v>1169</v>
      </c>
      <c r="CG119" s="5">
        <v>496</v>
      </c>
      <c r="CH119" s="5">
        <v>151</v>
      </c>
      <c r="CI119" s="5">
        <v>90</v>
      </c>
      <c r="CJ119" s="5">
        <v>40</v>
      </c>
      <c r="CK119" s="5">
        <v>28</v>
      </c>
      <c r="CL119" s="5">
        <v>13</v>
      </c>
      <c r="CM119" s="5">
        <v>2</v>
      </c>
      <c r="CN119" s="5">
        <v>1</v>
      </c>
      <c r="CO119" s="5">
        <v>2418</v>
      </c>
      <c r="CP119" s="5">
        <v>133</v>
      </c>
      <c r="CQ119" s="5">
        <v>340</v>
      </c>
      <c r="CR119" s="5">
        <v>115</v>
      </c>
      <c r="CS119" s="5">
        <v>688</v>
      </c>
      <c r="CT119" s="5">
        <v>310</v>
      </c>
      <c r="CU119" s="5">
        <v>526</v>
      </c>
      <c r="CV119" s="5">
        <v>210</v>
      </c>
      <c r="CW119" s="5">
        <v>51</v>
      </c>
      <c r="CX119" s="5">
        <v>19</v>
      </c>
      <c r="CY119" s="5">
        <v>11</v>
      </c>
      <c r="CZ119" s="5">
        <v>9</v>
      </c>
      <c r="DA119" s="5">
        <v>3</v>
      </c>
      <c r="DB119" s="5">
        <v>1</v>
      </c>
      <c r="DC119" s="5">
        <v>2</v>
      </c>
      <c r="DD119" s="5">
        <v>488</v>
      </c>
      <c r="DE119" s="5">
        <v>65</v>
      </c>
      <c r="DF119" s="5">
        <v>87</v>
      </c>
      <c r="DG119" s="5">
        <v>83</v>
      </c>
      <c r="DH119" s="5">
        <v>53</v>
      </c>
      <c r="DI119" s="5">
        <v>65</v>
      </c>
      <c r="DJ119" s="5">
        <v>48</v>
      </c>
      <c r="DK119" s="5">
        <v>44</v>
      </c>
      <c r="DL119" s="5">
        <v>22</v>
      </c>
      <c r="DM119" s="5">
        <v>18</v>
      </c>
      <c r="DN119" s="5">
        <v>2</v>
      </c>
      <c r="DO119" s="5" t="s">
        <v>61</v>
      </c>
      <c r="DP119" s="5">
        <v>1</v>
      </c>
      <c r="DQ119" s="5" t="s">
        <v>61</v>
      </c>
      <c r="DR119" s="5" t="s">
        <v>61</v>
      </c>
      <c r="DS119" s="5">
        <v>1806</v>
      </c>
    </row>
    <row r="120" spans="2:123" ht="13.5">
      <c r="B120" s="5" t="s">
        <v>220</v>
      </c>
      <c r="C120" s="5">
        <v>60769</v>
      </c>
      <c r="D120" s="5">
        <v>59941</v>
      </c>
      <c r="E120" s="5">
        <v>2061</v>
      </c>
      <c r="F120" s="14">
        <f t="shared" si="1"/>
        <v>0.03438381074723478</v>
      </c>
      <c r="G120" s="5">
        <v>3840</v>
      </c>
      <c r="H120" s="14">
        <f t="shared" si="1"/>
        <v>0.06406299527869071</v>
      </c>
      <c r="I120" s="5">
        <v>3746</v>
      </c>
      <c r="J120" s="14">
        <f>+I120/$D120</f>
        <v>0.06249478654009776</v>
      </c>
      <c r="K120" s="5">
        <v>4922</v>
      </c>
      <c r="L120" s="14">
        <f>+K120/$D120</f>
        <v>0.08211407884419679</v>
      </c>
      <c r="M120" s="5">
        <v>5753</v>
      </c>
      <c r="N120" s="14">
        <f>+M120/$D120</f>
        <v>0.09597771141622595</v>
      </c>
      <c r="O120" s="5">
        <v>7775</v>
      </c>
      <c r="P120" s="14">
        <f>+O120/$D120</f>
        <v>0.12971088236766154</v>
      </c>
      <c r="Q120" s="5">
        <v>7819</v>
      </c>
      <c r="R120" s="14">
        <f>+Q120/$D120</f>
        <v>0.13044493752189654</v>
      </c>
      <c r="S120" s="5">
        <v>5432</v>
      </c>
      <c r="T120" s="14">
        <f>+S120/$D120</f>
        <v>0.09062244540464791</v>
      </c>
      <c r="U120" s="5">
        <v>6686</v>
      </c>
      <c r="V120" s="14">
        <f>+U120/$D120</f>
        <v>0.11154301730034534</v>
      </c>
      <c r="W120" s="5">
        <v>5661</v>
      </c>
      <c r="X120" s="14">
        <f>+W120/$D120</f>
        <v>0.09444286882100732</v>
      </c>
      <c r="Y120" s="5">
        <v>3489</v>
      </c>
      <c r="Z120" s="14">
        <f>+Y120/$D120</f>
        <v>0.05820723711649789</v>
      </c>
      <c r="AA120" s="5">
        <v>1952</v>
      </c>
      <c r="AB120" s="14">
        <f>+AA120/$D120</f>
        <v>0.03256535593333445</v>
      </c>
      <c r="AC120" s="5">
        <v>500</v>
      </c>
      <c r="AD120" s="14">
        <f>+AC120/$D120</f>
        <v>0.00834153584357952</v>
      </c>
      <c r="AE120" s="5">
        <v>305</v>
      </c>
      <c r="AF120" s="14">
        <f>+AE120/$D120</f>
        <v>0.005088336864583507</v>
      </c>
      <c r="AG120" s="5">
        <v>59145</v>
      </c>
      <c r="AH120" s="5">
        <v>1938</v>
      </c>
      <c r="AI120" s="5">
        <v>3721</v>
      </c>
      <c r="AJ120" s="5">
        <v>3626</v>
      </c>
      <c r="AK120" s="5">
        <v>4846</v>
      </c>
      <c r="AL120" s="5">
        <v>5646</v>
      </c>
      <c r="AM120" s="5">
        <v>7692</v>
      </c>
      <c r="AN120" s="5">
        <v>7755</v>
      </c>
      <c r="AO120" s="5">
        <v>5392</v>
      </c>
      <c r="AP120" s="5">
        <v>6629</v>
      </c>
      <c r="AQ120" s="5">
        <v>5655</v>
      </c>
      <c r="AR120" s="5">
        <v>3489</v>
      </c>
      <c r="AS120" s="5">
        <v>1951</v>
      </c>
      <c r="AT120" s="5">
        <v>500</v>
      </c>
      <c r="AU120" s="5">
        <v>305</v>
      </c>
      <c r="AV120" s="5">
        <v>40149</v>
      </c>
      <c r="AW120" s="5">
        <v>106</v>
      </c>
      <c r="AX120" s="5">
        <v>339</v>
      </c>
      <c r="AY120" s="5">
        <v>530</v>
      </c>
      <c r="AZ120" s="5">
        <v>1583</v>
      </c>
      <c r="BA120" s="5">
        <v>2793</v>
      </c>
      <c r="BB120" s="5">
        <v>5397</v>
      </c>
      <c r="BC120" s="5">
        <v>6546</v>
      </c>
      <c r="BD120" s="5">
        <v>4960</v>
      </c>
      <c r="BE120" s="5">
        <v>6325</v>
      </c>
      <c r="BF120" s="5">
        <v>5471</v>
      </c>
      <c r="BG120" s="5">
        <v>3394</v>
      </c>
      <c r="BH120" s="5">
        <v>1912</v>
      </c>
      <c r="BI120" s="5">
        <v>494</v>
      </c>
      <c r="BJ120" s="5">
        <v>299</v>
      </c>
      <c r="BK120" s="5">
        <v>1957</v>
      </c>
      <c r="BL120" s="5">
        <v>14</v>
      </c>
      <c r="BM120" s="5">
        <v>61</v>
      </c>
      <c r="BN120" s="5">
        <v>203</v>
      </c>
      <c r="BO120" s="5">
        <v>649</v>
      </c>
      <c r="BP120" s="5">
        <v>421</v>
      </c>
      <c r="BQ120" s="5">
        <v>422</v>
      </c>
      <c r="BR120" s="5">
        <v>150</v>
      </c>
      <c r="BS120" s="5">
        <v>28</v>
      </c>
      <c r="BT120" s="5">
        <v>5</v>
      </c>
      <c r="BU120" s="5">
        <v>4</v>
      </c>
      <c r="BV120" s="5" t="s">
        <v>61</v>
      </c>
      <c r="BW120" s="5" t="s">
        <v>61</v>
      </c>
      <c r="BX120" s="5" t="s">
        <v>61</v>
      </c>
      <c r="BY120" s="5" t="s">
        <v>61</v>
      </c>
      <c r="BZ120" s="5">
        <v>15756</v>
      </c>
      <c r="CA120" s="5">
        <v>1724</v>
      </c>
      <c r="CB120" s="5">
        <v>3144</v>
      </c>
      <c r="CC120" s="5">
        <v>2785</v>
      </c>
      <c r="CD120" s="5">
        <v>2476</v>
      </c>
      <c r="CE120" s="5">
        <v>2268</v>
      </c>
      <c r="CF120" s="5">
        <v>1575</v>
      </c>
      <c r="CG120" s="5">
        <v>898</v>
      </c>
      <c r="CH120" s="5">
        <v>357</v>
      </c>
      <c r="CI120" s="5">
        <v>250</v>
      </c>
      <c r="CJ120" s="5">
        <v>151</v>
      </c>
      <c r="CK120" s="5">
        <v>86</v>
      </c>
      <c r="CL120" s="5">
        <v>35</v>
      </c>
      <c r="CM120" s="5">
        <v>4</v>
      </c>
      <c r="CN120" s="5">
        <v>3</v>
      </c>
      <c r="CO120" s="5">
        <v>1283</v>
      </c>
      <c r="CP120" s="5">
        <v>94</v>
      </c>
      <c r="CQ120" s="5">
        <v>177</v>
      </c>
      <c r="CR120" s="5">
        <v>108</v>
      </c>
      <c r="CS120" s="5">
        <v>138</v>
      </c>
      <c r="CT120" s="5">
        <v>164</v>
      </c>
      <c r="CU120" s="5">
        <v>298</v>
      </c>
      <c r="CV120" s="5">
        <v>161</v>
      </c>
      <c r="CW120" s="5">
        <v>47</v>
      </c>
      <c r="CX120" s="5">
        <v>49</v>
      </c>
      <c r="CY120" s="5">
        <v>29</v>
      </c>
      <c r="CZ120" s="5">
        <v>9</v>
      </c>
      <c r="DA120" s="5">
        <v>4</v>
      </c>
      <c r="DB120" s="5">
        <v>2</v>
      </c>
      <c r="DC120" s="5">
        <v>3</v>
      </c>
      <c r="DD120" s="5">
        <v>796</v>
      </c>
      <c r="DE120" s="5">
        <v>123</v>
      </c>
      <c r="DF120" s="5">
        <v>119</v>
      </c>
      <c r="DG120" s="5">
        <v>120</v>
      </c>
      <c r="DH120" s="5">
        <v>76</v>
      </c>
      <c r="DI120" s="5">
        <v>107</v>
      </c>
      <c r="DJ120" s="5">
        <v>83</v>
      </c>
      <c r="DK120" s="5">
        <v>64</v>
      </c>
      <c r="DL120" s="5">
        <v>40</v>
      </c>
      <c r="DM120" s="5">
        <v>57</v>
      </c>
      <c r="DN120" s="5">
        <v>6</v>
      </c>
      <c r="DO120" s="5" t="s">
        <v>61</v>
      </c>
      <c r="DP120" s="5">
        <v>1</v>
      </c>
      <c r="DQ120" s="5" t="s">
        <v>61</v>
      </c>
      <c r="DR120" s="5" t="s">
        <v>61</v>
      </c>
      <c r="DS120" s="5">
        <v>828</v>
      </c>
    </row>
    <row r="121" spans="2:123" ht="13.5">
      <c r="B121" s="5" t="s">
        <v>221</v>
      </c>
      <c r="C121" s="5">
        <v>23469</v>
      </c>
      <c r="D121" s="5">
        <v>23399</v>
      </c>
      <c r="E121" s="5">
        <v>449</v>
      </c>
      <c r="F121" s="14">
        <f t="shared" si="1"/>
        <v>0.01918885422453951</v>
      </c>
      <c r="G121" s="5">
        <v>944</v>
      </c>
      <c r="H121" s="14">
        <f t="shared" si="1"/>
        <v>0.04034360442753964</v>
      </c>
      <c r="I121" s="5">
        <v>1347</v>
      </c>
      <c r="J121" s="14">
        <f>+I121/$D121</f>
        <v>0.05756656267361853</v>
      </c>
      <c r="K121" s="5">
        <v>1573</v>
      </c>
      <c r="L121" s="14">
        <f>+K121/$D121</f>
        <v>0.06722509508953374</v>
      </c>
      <c r="M121" s="5">
        <v>2001</v>
      </c>
      <c r="N121" s="14">
        <f>+M121/$D121</f>
        <v>0.08551647506303688</v>
      </c>
      <c r="O121" s="5">
        <v>1962</v>
      </c>
      <c r="P121" s="14">
        <f>+O121/$D121</f>
        <v>0.08384973716825506</v>
      </c>
      <c r="Q121" s="5">
        <v>2521</v>
      </c>
      <c r="R121" s="14">
        <f>+Q121/$D121</f>
        <v>0.10773964699346125</v>
      </c>
      <c r="S121" s="5">
        <v>2163</v>
      </c>
      <c r="T121" s="14">
        <f>+S121/$D121</f>
        <v>0.09243984785674601</v>
      </c>
      <c r="U121" s="5">
        <v>2836</v>
      </c>
      <c r="V121" s="14">
        <f>+U121/$D121</f>
        <v>0.1212017607590068</v>
      </c>
      <c r="W121" s="5">
        <v>3146</v>
      </c>
      <c r="X121" s="14">
        <f>+W121/$D121</f>
        <v>0.13445019017906748</v>
      </c>
      <c r="Y121" s="5">
        <v>2729</v>
      </c>
      <c r="Z121" s="14">
        <f>+Y121/$D121</f>
        <v>0.11662891576563102</v>
      </c>
      <c r="AA121" s="5">
        <v>1310</v>
      </c>
      <c r="AB121" s="14">
        <f>+AA121/$D121</f>
        <v>0.05598529851703064</v>
      </c>
      <c r="AC121" s="5">
        <v>274</v>
      </c>
      <c r="AD121" s="14">
        <f>+AC121/$D121</f>
        <v>0.011709902132569767</v>
      </c>
      <c r="AE121" s="5">
        <v>143</v>
      </c>
      <c r="AF121" s="14">
        <f>+AE121/$D121</f>
        <v>0.0061113722808667035</v>
      </c>
      <c r="AG121" s="5">
        <v>23141</v>
      </c>
      <c r="AH121" s="5">
        <v>418</v>
      </c>
      <c r="AI121" s="5">
        <v>908</v>
      </c>
      <c r="AJ121" s="5">
        <v>1308</v>
      </c>
      <c r="AK121" s="5">
        <v>1552</v>
      </c>
      <c r="AL121" s="5">
        <v>1958</v>
      </c>
      <c r="AM121" s="5">
        <v>1938</v>
      </c>
      <c r="AN121" s="5">
        <v>2499</v>
      </c>
      <c r="AO121" s="5">
        <v>2143</v>
      </c>
      <c r="AP121" s="5">
        <v>2814</v>
      </c>
      <c r="AQ121" s="5">
        <v>3146</v>
      </c>
      <c r="AR121" s="5">
        <v>2729</v>
      </c>
      <c r="AS121" s="5">
        <v>1310</v>
      </c>
      <c r="AT121" s="5">
        <v>274</v>
      </c>
      <c r="AU121" s="5">
        <v>143</v>
      </c>
      <c r="AV121" s="5">
        <v>16577</v>
      </c>
      <c r="AW121" s="5">
        <v>3</v>
      </c>
      <c r="AX121" s="5">
        <v>88</v>
      </c>
      <c r="AY121" s="5">
        <v>143</v>
      </c>
      <c r="AZ121" s="5">
        <v>301</v>
      </c>
      <c r="BA121" s="5">
        <v>614</v>
      </c>
      <c r="BB121" s="5">
        <v>1320</v>
      </c>
      <c r="BC121" s="5">
        <v>2020</v>
      </c>
      <c r="BD121" s="5">
        <v>1967</v>
      </c>
      <c r="BE121" s="5">
        <v>2672</v>
      </c>
      <c r="BF121" s="5">
        <v>3070</v>
      </c>
      <c r="BG121" s="5">
        <v>2678</v>
      </c>
      <c r="BH121" s="5">
        <v>1290</v>
      </c>
      <c r="BI121" s="5">
        <v>269</v>
      </c>
      <c r="BJ121" s="5">
        <v>141</v>
      </c>
      <c r="BK121" s="5">
        <v>642</v>
      </c>
      <c r="BL121" s="5" t="s">
        <v>61</v>
      </c>
      <c r="BM121" s="5">
        <v>3</v>
      </c>
      <c r="BN121" s="5">
        <v>19</v>
      </c>
      <c r="BO121" s="5">
        <v>67</v>
      </c>
      <c r="BP121" s="5">
        <v>177</v>
      </c>
      <c r="BQ121" s="5">
        <v>102</v>
      </c>
      <c r="BR121" s="5">
        <v>183</v>
      </c>
      <c r="BS121" s="5">
        <v>49</v>
      </c>
      <c r="BT121" s="5">
        <v>38</v>
      </c>
      <c r="BU121" s="5">
        <v>4</v>
      </c>
      <c r="BV121" s="5" t="s">
        <v>61</v>
      </c>
      <c r="BW121" s="5" t="s">
        <v>61</v>
      </c>
      <c r="BX121" s="5" t="s">
        <v>61</v>
      </c>
      <c r="BY121" s="5" t="s">
        <v>61</v>
      </c>
      <c r="BZ121" s="5">
        <v>5613</v>
      </c>
      <c r="CA121" s="5">
        <v>392</v>
      </c>
      <c r="CB121" s="5">
        <v>767</v>
      </c>
      <c r="CC121" s="5">
        <v>1109</v>
      </c>
      <c r="CD121" s="5">
        <v>1139</v>
      </c>
      <c r="CE121" s="5">
        <v>1113</v>
      </c>
      <c r="CF121" s="5">
        <v>477</v>
      </c>
      <c r="CG121" s="5">
        <v>277</v>
      </c>
      <c r="CH121" s="5">
        <v>115</v>
      </c>
      <c r="CI121" s="5">
        <v>92</v>
      </c>
      <c r="CJ121" s="5">
        <v>67</v>
      </c>
      <c r="CK121" s="5">
        <v>44</v>
      </c>
      <c r="CL121" s="5">
        <v>18</v>
      </c>
      <c r="CM121" s="5">
        <v>3</v>
      </c>
      <c r="CN121" s="5" t="s">
        <v>61</v>
      </c>
      <c r="CO121" s="5">
        <v>309</v>
      </c>
      <c r="CP121" s="5">
        <v>23</v>
      </c>
      <c r="CQ121" s="5">
        <v>50</v>
      </c>
      <c r="CR121" s="5">
        <v>37</v>
      </c>
      <c r="CS121" s="5">
        <v>45</v>
      </c>
      <c r="CT121" s="5">
        <v>54</v>
      </c>
      <c r="CU121" s="5">
        <v>39</v>
      </c>
      <c r="CV121" s="5">
        <v>19</v>
      </c>
      <c r="CW121" s="5">
        <v>12</v>
      </c>
      <c r="CX121" s="5">
        <v>12</v>
      </c>
      <c r="CY121" s="5">
        <v>5</v>
      </c>
      <c r="CZ121" s="5">
        <v>7</v>
      </c>
      <c r="DA121" s="5">
        <v>2</v>
      </c>
      <c r="DB121" s="5">
        <v>2</v>
      </c>
      <c r="DC121" s="5">
        <v>2</v>
      </c>
      <c r="DD121" s="5">
        <v>258</v>
      </c>
      <c r="DE121" s="5">
        <v>31</v>
      </c>
      <c r="DF121" s="5">
        <v>36</v>
      </c>
      <c r="DG121" s="5">
        <v>39</v>
      </c>
      <c r="DH121" s="5">
        <v>21</v>
      </c>
      <c r="DI121" s="5">
        <v>43</v>
      </c>
      <c r="DJ121" s="5">
        <v>24</v>
      </c>
      <c r="DK121" s="5">
        <v>22</v>
      </c>
      <c r="DL121" s="5">
        <v>20</v>
      </c>
      <c r="DM121" s="5">
        <v>22</v>
      </c>
      <c r="DN121" s="5" t="s">
        <v>61</v>
      </c>
      <c r="DO121" s="5" t="s">
        <v>61</v>
      </c>
      <c r="DP121" s="5" t="s">
        <v>61</v>
      </c>
      <c r="DQ121" s="5" t="s">
        <v>61</v>
      </c>
      <c r="DR121" s="5" t="s">
        <v>61</v>
      </c>
      <c r="DS121" s="5">
        <v>70</v>
      </c>
    </row>
    <row r="122" spans="2:123" ht="13.5">
      <c r="B122" s="5" t="s">
        <v>222</v>
      </c>
      <c r="C122" s="5">
        <v>39608</v>
      </c>
      <c r="D122" s="5">
        <v>39389</v>
      </c>
      <c r="E122" s="5">
        <v>578</v>
      </c>
      <c r="F122" s="14">
        <f t="shared" si="1"/>
        <v>0.0146741476046612</v>
      </c>
      <c r="G122" s="5">
        <v>1560</v>
      </c>
      <c r="H122" s="14">
        <f t="shared" si="1"/>
        <v>0.03960496585341085</v>
      </c>
      <c r="I122" s="5">
        <v>2131</v>
      </c>
      <c r="J122" s="14">
        <f>+I122/$D122</f>
        <v>0.05410139886770418</v>
      </c>
      <c r="K122" s="5">
        <v>4905</v>
      </c>
      <c r="L122" s="14">
        <f>+K122/$D122</f>
        <v>0.12452715225062835</v>
      </c>
      <c r="M122" s="5">
        <v>3150</v>
      </c>
      <c r="N122" s="14">
        <f>+M122/$D122</f>
        <v>0.07997156566554114</v>
      </c>
      <c r="O122" s="5">
        <v>2902</v>
      </c>
      <c r="P122" s="14">
        <f>+O122/$D122</f>
        <v>0.07367539160679377</v>
      </c>
      <c r="Q122" s="5">
        <v>3696</v>
      </c>
      <c r="R122" s="14">
        <f>+Q122/$D122</f>
        <v>0.09383330371423494</v>
      </c>
      <c r="S122" s="5">
        <v>3178</v>
      </c>
      <c r="T122" s="14">
        <f>+S122/$D122</f>
        <v>0.08068242402701262</v>
      </c>
      <c r="U122" s="5">
        <v>4523</v>
      </c>
      <c r="V122" s="14">
        <f>+U122/$D122</f>
        <v>0.11482901317626748</v>
      </c>
      <c r="W122" s="5">
        <v>5224</v>
      </c>
      <c r="X122" s="14">
        <f>+W122/$D122</f>
        <v>0.1326258600116784</v>
      </c>
      <c r="Y122" s="5">
        <v>4460</v>
      </c>
      <c r="Z122" s="14">
        <f>+Y122/$D122</f>
        <v>0.11322958186295666</v>
      </c>
      <c r="AA122" s="5">
        <v>2327</v>
      </c>
      <c r="AB122" s="14">
        <f>+AA122/$D122</f>
        <v>0.05907740739800452</v>
      </c>
      <c r="AC122" s="5">
        <v>487</v>
      </c>
      <c r="AD122" s="14">
        <f>+AC122/$D122</f>
        <v>0.0123638579298789</v>
      </c>
      <c r="AE122" s="5">
        <v>267</v>
      </c>
      <c r="AF122" s="14">
        <f>+AE122/$D122</f>
        <v>0.006778542232603011</v>
      </c>
      <c r="AG122" s="5">
        <v>39080</v>
      </c>
      <c r="AH122" s="5">
        <v>525</v>
      </c>
      <c r="AI122" s="5">
        <v>1523</v>
      </c>
      <c r="AJ122" s="5">
        <v>2091</v>
      </c>
      <c r="AK122" s="5">
        <v>4846</v>
      </c>
      <c r="AL122" s="5">
        <v>3111</v>
      </c>
      <c r="AM122" s="5">
        <v>2869</v>
      </c>
      <c r="AN122" s="5">
        <v>3677</v>
      </c>
      <c r="AO122" s="5">
        <v>3162</v>
      </c>
      <c r="AP122" s="5">
        <v>4511</v>
      </c>
      <c r="AQ122" s="5">
        <v>5223</v>
      </c>
      <c r="AR122" s="5">
        <v>4460</v>
      </c>
      <c r="AS122" s="5">
        <v>2327</v>
      </c>
      <c r="AT122" s="5">
        <v>487</v>
      </c>
      <c r="AU122" s="5">
        <v>267</v>
      </c>
      <c r="AV122" s="5">
        <v>26121</v>
      </c>
      <c r="AW122" s="5">
        <v>9</v>
      </c>
      <c r="AX122" s="5">
        <v>81</v>
      </c>
      <c r="AY122" s="5">
        <v>162</v>
      </c>
      <c r="AZ122" s="5">
        <v>389</v>
      </c>
      <c r="BA122" s="5">
        <v>720</v>
      </c>
      <c r="BB122" s="5">
        <v>1693</v>
      </c>
      <c r="BC122" s="5">
        <v>3193</v>
      </c>
      <c r="BD122" s="5">
        <v>2988</v>
      </c>
      <c r="BE122" s="5">
        <v>4356</v>
      </c>
      <c r="BF122" s="5">
        <v>5090</v>
      </c>
      <c r="BG122" s="5">
        <v>4391</v>
      </c>
      <c r="BH122" s="5">
        <v>2298</v>
      </c>
      <c r="BI122" s="5">
        <v>485</v>
      </c>
      <c r="BJ122" s="5">
        <v>265</v>
      </c>
      <c r="BK122" s="5">
        <v>4980</v>
      </c>
      <c r="BL122" s="5">
        <v>11</v>
      </c>
      <c r="BM122" s="5">
        <v>48</v>
      </c>
      <c r="BN122" s="5">
        <v>299</v>
      </c>
      <c r="BO122" s="5">
        <v>2825</v>
      </c>
      <c r="BP122" s="5">
        <v>1216</v>
      </c>
      <c r="BQ122" s="5">
        <v>517</v>
      </c>
      <c r="BR122" s="5">
        <v>54</v>
      </c>
      <c r="BS122" s="5">
        <v>4</v>
      </c>
      <c r="BT122" s="5">
        <v>3</v>
      </c>
      <c r="BU122" s="5">
        <v>3</v>
      </c>
      <c r="BV122" s="5" t="s">
        <v>61</v>
      </c>
      <c r="BW122" s="5" t="s">
        <v>61</v>
      </c>
      <c r="BX122" s="5" t="s">
        <v>61</v>
      </c>
      <c r="BY122" s="5" t="s">
        <v>61</v>
      </c>
      <c r="BZ122" s="5">
        <v>7353</v>
      </c>
      <c r="CA122" s="5">
        <v>436</v>
      </c>
      <c r="CB122" s="5">
        <v>1317</v>
      </c>
      <c r="CC122" s="5">
        <v>1561</v>
      </c>
      <c r="CD122" s="5">
        <v>1563</v>
      </c>
      <c r="CE122" s="5">
        <v>1050</v>
      </c>
      <c r="CF122" s="5">
        <v>591</v>
      </c>
      <c r="CG122" s="5">
        <v>365</v>
      </c>
      <c r="CH122" s="5">
        <v>148</v>
      </c>
      <c r="CI122" s="5">
        <v>126</v>
      </c>
      <c r="CJ122" s="5">
        <v>114</v>
      </c>
      <c r="CK122" s="5">
        <v>58</v>
      </c>
      <c r="CL122" s="5">
        <v>22</v>
      </c>
      <c r="CM122" s="5">
        <v>1</v>
      </c>
      <c r="CN122" s="5">
        <v>1</v>
      </c>
      <c r="CO122" s="5">
        <v>626</v>
      </c>
      <c r="CP122" s="5">
        <v>69</v>
      </c>
      <c r="CQ122" s="5">
        <v>77</v>
      </c>
      <c r="CR122" s="5">
        <v>69</v>
      </c>
      <c r="CS122" s="5">
        <v>69</v>
      </c>
      <c r="CT122" s="5">
        <v>125</v>
      </c>
      <c r="CU122" s="5">
        <v>68</v>
      </c>
      <c r="CV122" s="5">
        <v>65</v>
      </c>
      <c r="CW122" s="5">
        <v>22</v>
      </c>
      <c r="CX122" s="5">
        <v>26</v>
      </c>
      <c r="CY122" s="5">
        <v>16</v>
      </c>
      <c r="CZ122" s="5">
        <v>11</v>
      </c>
      <c r="DA122" s="5">
        <v>7</v>
      </c>
      <c r="DB122" s="5">
        <v>1</v>
      </c>
      <c r="DC122" s="5">
        <v>1</v>
      </c>
      <c r="DD122" s="5">
        <v>309</v>
      </c>
      <c r="DE122" s="5">
        <v>53</v>
      </c>
      <c r="DF122" s="5">
        <v>37</v>
      </c>
      <c r="DG122" s="5">
        <v>40</v>
      </c>
      <c r="DH122" s="5">
        <v>59</v>
      </c>
      <c r="DI122" s="5">
        <v>39</v>
      </c>
      <c r="DJ122" s="5">
        <v>33</v>
      </c>
      <c r="DK122" s="5">
        <v>19</v>
      </c>
      <c r="DL122" s="5">
        <v>16</v>
      </c>
      <c r="DM122" s="5">
        <v>12</v>
      </c>
      <c r="DN122" s="5">
        <v>1</v>
      </c>
      <c r="DO122" s="5" t="s">
        <v>61</v>
      </c>
      <c r="DP122" s="5" t="s">
        <v>61</v>
      </c>
      <c r="DQ122" s="5" t="s">
        <v>61</v>
      </c>
      <c r="DR122" s="5" t="s">
        <v>61</v>
      </c>
      <c r="DS122" s="5">
        <v>219</v>
      </c>
    </row>
    <row r="123" spans="2:123" ht="13.5">
      <c r="B123" s="5" t="s">
        <v>223</v>
      </c>
      <c r="C123" s="5">
        <v>20975</v>
      </c>
      <c r="D123" s="5">
        <v>20837</v>
      </c>
      <c r="E123" s="5">
        <v>237</v>
      </c>
      <c r="F123" s="14">
        <f t="shared" si="1"/>
        <v>0.011373998176320968</v>
      </c>
      <c r="G123" s="5">
        <v>618</v>
      </c>
      <c r="H123" s="14">
        <f t="shared" si="1"/>
        <v>0.02965878005471037</v>
      </c>
      <c r="I123" s="5">
        <v>1031</v>
      </c>
      <c r="J123" s="14">
        <f>+I123/$D123</f>
        <v>0.04947929164467054</v>
      </c>
      <c r="K123" s="5">
        <v>2708</v>
      </c>
      <c r="L123" s="14">
        <f>+K123/$D123</f>
        <v>0.12996112684167588</v>
      </c>
      <c r="M123" s="5">
        <v>1707</v>
      </c>
      <c r="N123" s="14">
        <f>+M123/$D123</f>
        <v>0.08192158180160292</v>
      </c>
      <c r="O123" s="5">
        <v>1457</v>
      </c>
      <c r="P123" s="14">
        <f>+O123/$D123</f>
        <v>0.06992369342995633</v>
      </c>
      <c r="Q123" s="5">
        <v>1812</v>
      </c>
      <c r="R123" s="14">
        <f>+Q123/$D123</f>
        <v>0.08696069491769448</v>
      </c>
      <c r="S123" s="5">
        <v>1860</v>
      </c>
      <c r="T123" s="14">
        <f>+S123/$D123</f>
        <v>0.08926428948505064</v>
      </c>
      <c r="U123" s="5">
        <v>2487</v>
      </c>
      <c r="V123" s="14">
        <f>+U123/$D123</f>
        <v>0.11935499352114028</v>
      </c>
      <c r="W123" s="5">
        <v>2925</v>
      </c>
      <c r="X123" s="14">
        <f>+W123/$D123</f>
        <v>0.14037529394826512</v>
      </c>
      <c r="Y123" s="5">
        <v>2440</v>
      </c>
      <c r="Z123" s="14">
        <f>+Y123/$D123</f>
        <v>0.11709939050727072</v>
      </c>
      <c r="AA123" s="5">
        <v>1236</v>
      </c>
      <c r="AB123" s="14">
        <f>+AA123/$D123</f>
        <v>0.05931756010942074</v>
      </c>
      <c r="AC123" s="5">
        <v>210</v>
      </c>
      <c r="AD123" s="14">
        <f>+AC123/$D123</f>
        <v>0.010078226232183136</v>
      </c>
      <c r="AE123" s="5">
        <v>109</v>
      </c>
      <c r="AF123" s="14">
        <f>+AE123/$D123</f>
        <v>0.005231079330037913</v>
      </c>
      <c r="AG123" s="5">
        <v>20699</v>
      </c>
      <c r="AH123" s="5">
        <v>220</v>
      </c>
      <c r="AI123" s="5">
        <v>599</v>
      </c>
      <c r="AJ123" s="5">
        <v>1010</v>
      </c>
      <c r="AK123" s="5">
        <v>2690</v>
      </c>
      <c r="AL123" s="5">
        <v>1682</v>
      </c>
      <c r="AM123" s="5">
        <v>1441</v>
      </c>
      <c r="AN123" s="5">
        <v>1803</v>
      </c>
      <c r="AO123" s="5">
        <v>1854</v>
      </c>
      <c r="AP123" s="5">
        <v>2480</v>
      </c>
      <c r="AQ123" s="5">
        <v>2925</v>
      </c>
      <c r="AR123" s="5">
        <v>2440</v>
      </c>
      <c r="AS123" s="5">
        <v>1236</v>
      </c>
      <c r="AT123" s="5">
        <v>210</v>
      </c>
      <c r="AU123" s="5">
        <v>109</v>
      </c>
      <c r="AV123" s="5">
        <v>14041</v>
      </c>
      <c r="AW123" s="5" t="s">
        <v>61</v>
      </c>
      <c r="AX123" s="5">
        <v>49</v>
      </c>
      <c r="AY123" s="5">
        <v>82</v>
      </c>
      <c r="AZ123" s="5">
        <v>183</v>
      </c>
      <c r="BA123" s="5">
        <v>305</v>
      </c>
      <c r="BB123" s="5">
        <v>1022</v>
      </c>
      <c r="BC123" s="5">
        <v>1532</v>
      </c>
      <c r="BD123" s="5">
        <v>1723</v>
      </c>
      <c r="BE123" s="5">
        <v>2390</v>
      </c>
      <c r="BF123" s="5">
        <v>2823</v>
      </c>
      <c r="BG123" s="5">
        <v>2397</v>
      </c>
      <c r="BH123" s="5">
        <v>1221</v>
      </c>
      <c r="BI123" s="5">
        <v>207</v>
      </c>
      <c r="BJ123" s="5">
        <v>107</v>
      </c>
      <c r="BK123" s="5">
        <v>2232</v>
      </c>
      <c r="BL123" s="5">
        <v>4</v>
      </c>
      <c r="BM123" s="5">
        <v>24</v>
      </c>
      <c r="BN123" s="5">
        <v>119</v>
      </c>
      <c r="BO123" s="5">
        <v>1427</v>
      </c>
      <c r="BP123" s="5">
        <v>557</v>
      </c>
      <c r="BQ123" s="5">
        <v>63</v>
      </c>
      <c r="BR123" s="5">
        <v>33</v>
      </c>
      <c r="BS123" s="5">
        <v>2</v>
      </c>
      <c r="BT123" s="5">
        <v>1</v>
      </c>
      <c r="BU123" s="5">
        <v>1</v>
      </c>
      <c r="BV123" s="5">
        <v>1</v>
      </c>
      <c r="BW123" s="5" t="s">
        <v>61</v>
      </c>
      <c r="BX123" s="5" t="s">
        <v>61</v>
      </c>
      <c r="BY123" s="5" t="s">
        <v>61</v>
      </c>
      <c r="BZ123" s="5">
        <v>4193</v>
      </c>
      <c r="CA123" s="5">
        <v>204</v>
      </c>
      <c r="CB123" s="5">
        <v>505</v>
      </c>
      <c r="CC123" s="5">
        <v>788</v>
      </c>
      <c r="CD123" s="5">
        <v>1044</v>
      </c>
      <c r="CE123" s="5">
        <v>789</v>
      </c>
      <c r="CF123" s="5">
        <v>337</v>
      </c>
      <c r="CG123" s="5">
        <v>206</v>
      </c>
      <c r="CH123" s="5">
        <v>94</v>
      </c>
      <c r="CI123" s="5">
        <v>75</v>
      </c>
      <c r="CJ123" s="5">
        <v>95</v>
      </c>
      <c r="CK123" s="5">
        <v>39</v>
      </c>
      <c r="CL123" s="5">
        <v>15</v>
      </c>
      <c r="CM123" s="5">
        <v>1</v>
      </c>
      <c r="CN123" s="5">
        <v>1</v>
      </c>
      <c r="CO123" s="5">
        <v>233</v>
      </c>
      <c r="CP123" s="5">
        <v>12</v>
      </c>
      <c r="CQ123" s="5">
        <v>21</v>
      </c>
      <c r="CR123" s="5">
        <v>21</v>
      </c>
      <c r="CS123" s="5">
        <v>36</v>
      </c>
      <c r="CT123" s="5">
        <v>31</v>
      </c>
      <c r="CU123" s="5">
        <v>19</v>
      </c>
      <c r="CV123" s="5">
        <v>32</v>
      </c>
      <c r="CW123" s="5">
        <v>35</v>
      </c>
      <c r="CX123" s="5">
        <v>14</v>
      </c>
      <c r="CY123" s="5">
        <v>6</v>
      </c>
      <c r="CZ123" s="5">
        <v>3</v>
      </c>
      <c r="DA123" s="5" t="s">
        <v>61</v>
      </c>
      <c r="DB123" s="5">
        <v>2</v>
      </c>
      <c r="DC123" s="5">
        <v>1</v>
      </c>
      <c r="DD123" s="5">
        <v>138</v>
      </c>
      <c r="DE123" s="5">
        <v>17</v>
      </c>
      <c r="DF123" s="5">
        <v>19</v>
      </c>
      <c r="DG123" s="5">
        <v>21</v>
      </c>
      <c r="DH123" s="5">
        <v>18</v>
      </c>
      <c r="DI123" s="5">
        <v>25</v>
      </c>
      <c r="DJ123" s="5">
        <v>16</v>
      </c>
      <c r="DK123" s="5">
        <v>9</v>
      </c>
      <c r="DL123" s="5">
        <v>6</v>
      </c>
      <c r="DM123" s="5">
        <v>7</v>
      </c>
      <c r="DN123" s="5" t="s">
        <v>61</v>
      </c>
      <c r="DO123" s="5" t="s">
        <v>61</v>
      </c>
      <c r="DP123" s="5" t="s">
        <v>61</v>
      </c>
      <c r="DQ123" s="5" t="s">
        <v>61</v>
      </c>
      <c r="DR123" s="5" t="s">
        <v>61</v>
      </c>
      <c r="DS123" s="5">
        <v>138</v>
      </c>
    </row>
    <row r="124" spans="2:123" ht="13.5">
      <c r="B124" s="5" t="s">
        <v>224</v>
      </c>
      <c r="C124" s="5">
        <v>29870</v>
      </c>
      <c r="D124" s="5">
        <v>29070</v>
      </c>
      <c r="E124" s="5">
        <v>426</v>
      </c>
      <c r="F124" s="14">
        <f t="shared" si="1"/>
        <v>0.014654282765737874</v>
      </c>
      <c r="G124" s="5">
        <v>1843</v>
      </c>
      <c r="H124" s="14">
        <f t="shared" si="1"/>
        <v>0.06339869281045751</v>
      </c>
      <c r="I124" s="5">
        <v>2463</v>
      </c>
      <c r="J124" s="14">
        <f>+I124/$D124</f>
        <v>0.08472652218782249</v>
      </c>
      <c r="K124" s="5">
        <v>3726</v>
      </c>
      <c r="L124" s="14">
        <f>+K124/$D124</f>
        <v>0.1281733746130031</v>
      </c>
      <c r="M124" s="5">
        <v>2701</v>
      </c>
      <c r="N124" s="14">
        <f>+M124/$D124</f>
        <v>0.09291365669074647</v>
      </c>
      <c r="O124" s="5">
        <v>2550</v>
      </c>
      <c r="P124" s="14">
        <f>+O124/$D124</f>
        <v>0.08771929824561403</v>
      </c>
      <c r="Q124" s="5">
        <v>2565</v>
      </c>
      <c r="R124" s="14">
        <f>+Q124/$D124</f>
        <v>0.08823529411764706</v>
      </c>
      <c r="S124" s="5">
        <v>2223</v>
      </c>
      <c r="T124" s="14">
        <f>+S124/$D124</f>
        <v>0.07647058823529412</v>
      </c>
      <c r="U124" s="5">
        <v>3259</v>
      </c>
      <c r="V124" s="14">
        <f>+U124/$D124</f>
        <v>0.11210870313037495</v>
      </c>
      <c r="W124" s="5">
        <v>3062</v>
      </c>
      <c r="X124" s="14">
        <f>+W124/$D124</f>
        <v>0.10533195734434124</v>
      </c>
      <c r="Y124" s="5">
        <v>2241</v>
      </c>
      <c r="Z124" s="14">
        <f>+Y124/$D124</f>
        <v>0.07708978328173374</v>
      </c>
      <c r="AA124" s="5">
        <v>1403</v>
      </c>
      <c r="AB124" s="14">
        <f>+AA124/$D124</f>
        <v>0.04826281389748882</v>
      </c>
      <c r="AC124" s="5">
        <v>412</v>
      </c>
      <c r="AD124" s="14">
        <f>+AC124/$D124</f>
        <v>0.014172686618507051</v>
      </c>
      <c r="AE124" s="5">
        <v>195</v>
      </c>
      <c r="AF124" s="14">
        <f>+AE124/$D124</f>
        <v>0.006707946336429308</v>
      </c>
      <c r="AG124" s="5">
        <v>28537</v>
      </c>
      <c r="AH124" s="5">
        <v>341</v>
      </c>
      <c r="AI124" s="5">
        <v>1761</v>
      </c>
      <c r="AJ124" s="5">
        <v>2378</v>
      </c>
      <c r="AK124" s="5">
        <v>3660</v>
      </c>
      <c r="AL124" s="5">
        <v>2630</v>
      </c>
      <c r="AM124" s="5">
        <v>2497</v>
      </c>
      <c r="AN124" s="5">
        <v>2524</v>
      </c>
      <c r="AO124" s="5">
        <v>2196</v>
      </c>
      <c r="AP124" s="5">
        <v>3236</v>
      </c>
      <c r="AQ124" s="5">
        <v>3062</v>
      </c>
      <c r="AR124" s="5">
        <v>2241</v>
      </c>
      <c r="AS124" s="5">
        <v>1403</v>
      </c>
      <c r="AT124" s="5">
        <v>412</v>
      </c>
      <c r="AU124" s="5">
        <v>195</v>
      </c>
      <c r="AV124" s="5">
        <v>18837</v>
      </c>
      <c r="AW124" s="5">
        <v>1</v>
      </c>
      <c r="AX124" s="5">
        <v>86</v>
      </c>
      <c r="AY124" s="5">
        <v>159</v>
      </c>
      <c r="AZ124" s="5">
        <v>871</v>
      </c>
      <c r="BA124" s="5">
        <v>1111</v>
      </c>
      <c r="BB124" s="5">
        <v>1868</v>
      </c>
      <c r="BC124" s="5">
        <v>2304</v>
      </c>
      <c r="BD124" s="5">
        <v>2094</v>
      </c>
      <c r="BE124" s="5">
        <v>3162</v>
      </c>
      <c r="BF124" s="5">
        <v>2992</v>
      </c>
      <c r="BG124" s="5">
        <v>2205</v>
      </c>
      <c r="BH124" s="5">
        <v>1386</v>
      </c>
      <c r="BI124" s="5">
        <v>403</v>
      </c>
      <c r="BJ124" s="5">
        <v>195</v>
      </c>
      <c r="BK124" s="5">
        <v>1128</v>
      </c>
      <c r="BL124" s="5" t="s">
        <v>61</v>
      </c>
      <c r="BM124" s="5">
        <v>22</v>
      </c>
      <c r="BN124" s="5">
        <v>12</v>
      </c>
      <c r="BO124" s="5">
        <v>683</v>
      </c>
      <c r="BP124" s="5">
        <v>279</v>
      </c>
      <c r="BQ124" s="5">
        <v>122</v>
      </c>
      <c r="BR124" s="5">
        <v>9</v>
      </c>
      <c r="BS124" s="5">
        <v>1</v>
      </c>
      <c r="BT124" s="5" t="s">
        <v>61</v>
      </c>
      <c r="BU124" s="5" t="s">
        <v>61</v>
      </c>
      <c r="BV124" s="5" t="s">
        <v>61</v>
      </c>
      <c r="BW124" s="5" t="s">
        <v>61</v>
      </c>
      <c r="BX124" s="5" t="s">
        <v>61</v>
      </c>
      <c r="BY124" s="5" t="s">
        <v>61</v>
      </c>
      <c r="BZ124" s="5">
        <v>7803</v>
      </c>
      <c r="CA124" s="5">
        <v>249</v>
      </c>
      <c r="CB124" s="5">
        <v>1514</v>
      </c>
      <c r="CC124" s="5">
        <v>2019</v>
      </c>
      <c r="CD124" s="5">
        <v>1991</v>
      </c>
      <c r="CE124" s="5">
        <v>1182</v>
      </c>
      <c r="CF124" s="5">
        <v>427</v>
      </c>
      <c r="CG124" s="5">
        <v>182</v>
      </c>
      <c r="CH124" s="5">
        <v>81</v>
      </c>
      <c r="CI124" s="5">
        <v>63</v>
      </c>
      <c r="CJ124" s="5">
        <v>53</v>
      </c>
      <c r="CK124" s="5">
        <v>25</v>
      </c>
      <c r="CL124" s="5">
        <v>10</v>
      </c>
      <c r="CM124" s="5">
        <v>7</v>
      </c>
      <c r="CN124" s="5" t="s">
        <v>61</v>
      </c>
      <c r="CO124" s="5">
        <v>769</v>
      </c>
      <c r="CP124" s="5">
        <v>91</v>
      </c>
      <c r="CQ124" s="5">
        <v>139</v>
      </c>
      <c r="CR124" s="5">
        <v>188</v>
      </c>
      <c r="CS124" s="5">
        <v>115</v>
      </c>
      <c r="CT124" s="5">
        <v>58</v>
      </c>
      <c r="CU124" s="5">
        <v>80</v>
      </c>
      <c r="CV124" s="5">
        <v>29</v>
      </c>
      <c r="CW124" s="5">
        <v>20</v>
      </c>
      <c r="CX124" s="5">
        <v>11</v>
      </c>
      <c r="CY124" s="5">
        <v>17</v>
      </c>
      <c r="CZ124" s="5">
        <v>11</v>
      </c>
      <c r="DA124" s="5">
        <v>7</v>
      </c>
      <c r="DB124" s="5">
        <v>2</v>
      </c>
      <c r="DC124" s="5" t="s">
        <v>61</v>
      </c>
      <c r="DD124" s="5">
        <v>533</v>
      </c>
      <c r="DE124" s="5">
        <v>85</v>
      </c>
      <c r="DF124" s="5">
        <v>82</v>
      </c>
      <c r="DG124" s="5">
        <v>85</v>
      </c>
      <c r="DH124" s="5">
        <v>66</v>
      </c>
      <c r="DI124" s="5">
        <v>71</v>
      </c>
      <c r="DJ124" s="5">
        <v>53</v>
      </c>
      <c r="DK124" s="5">
        <v>41</v>
      </c>
      <c r="DL124" s="5">
        <v>27</v>
      </c>
      <c r="DM124" s="5">
        <v>23</v>
      </c>
      <c r="DN124" s="5" t="s">
        <v>61</v>
      </c>
      <c r="DO124" s="5" t="s">
        <v>61</v>
      </c>
      <c r="DP124" s="5" t="s">
        <v>61</v>
      </c>
      <c r="DQ124" s="5" t="s">
        <v>61</v>
      </c>
      <c r="DR124" s="5" t="s">
        <v>61</v>
      </c>
      <c r="DS124" s="5">
        <v>800</v>
      </c>
    </row>
    <row r="125" spans="2:123" ht="13.5">
      <c r="B125" s="5" t="s">
        <v>225</v>
      </c>
      <c r="C125" s="5">
        <v>42083</v>
      </c>
      <c r="D125" s="5">
        <v>42012</v>
      </c>
      <c r="E125" s="5">
        <v>1954</v>
      </c>
      <c r="F125" s="14">
        <f t="shared" si="1"/>
        <v>0.04651052080357993</v>
      </c>
      <c r="G125" s="5">
        <v>4394</v>
      </c>
      <c r="H125" s="14">
        <f t="shared" si="1"/>
        <v>0.10458916500047605</v>
      </c>
      <c r="I125" s="5">
        <v>3352</v>
      </c>
      <c r="J125" s="14">
        <f>+I125/$D125</f>
        <v>0.07978672760163763</v>
      </c>
      <c r="K125" s="5">
        <v>3602</v>
      </c>
      <c r="L125" s="14">
        <f>+K125/$D125</f>
        <v>0.08573740835951633</v>
      </c>
      <c r="M125" s="5">
        <v>4891</v>
      </c>
      <c r="N125" s="14">
        <f>+M125/$D125</f>
        <v>0.11641911834713892</v>
      </c>
      <c r="O125" s="5">
        <v>4894</v>
      </c>
      <c r="P125" s="14">
        <f>+O125/$D125</f>
        <v>0.11649052651623346</v>
      </c>
      <c r="Q125" s="5">
        <v>4775</v>
      </c>
      <c r="R125" s="14">
        <f>+Q125/$D125</f>
        <v>0.11365800247548319</v>
      </c>
      <c r="S125" s="5">
        <v>3209</v>
      </c>
      <c r="T125" s="14">
        <f>+S125/$D125</f>
        <v>0.07638293820813101</v>
      </c>
      <c r="U125" s="5">
        <v>3699</v>
      </c>
      <c r="V125" s="14">
        <f>+U125/$D125</f>
        <v>0.08804627249357326</v>
      </c>
      <c r="W125" s="5">
        <v>3317</v>
      </c>
      <c r="X125" s="14">
        <f>+W125/$D125</f>
        <v>0.0789536322955346</v>
      </c>
      <c r="Y125" s="5">
        <v>2226</v>
      </c>
      <c r="Z125" s="14">
        <f>+Y125/$D125</f>
        <v>0.052984861468151956</v>
      </c>
      <c r="AA125" s="5">
        <v>1205</v>
      </c>
      <c r="AB125" s="14">
        <f>+AA125/$D125</f>
        <v>0.02868228125297534</v>
      </c>
      <c r="AC125" s="5">
        <v>320</v>
      </c>
      <c r="AD125" s="14">
        <f>+AC125/$D125</f>
        <v>0.007616871370084738</v>
      </c>
      <c r="AE125" s="5">
        <v>174</v>
      </c>
      <c r="AF125" s="14">
        <f>+AE125/$D125</f>
        <v>0.004141673807483576</v>
      </c>
      <c r="AG125" s="5">
        <v>41318</v>
      </c>
      <c r="AH125" s="5">
        <v>1801</v>
      </c>
      <c r="AI125" s="5">
        <v>4233</v>
      </c>
      <c r="AJ125" s="5">
        <v>3232</v>
      </c>
      <c r="AK125" s="5">
        <v>3523</v>
      </c>
      <c r="AL125" s="5">
        <v>4813</v>
      </c>
      <c r="AM125" s="5">
        <v>4851</v>
      </c>
      <c r="AN125" s="5">
        <v>4745</v>
      </c>
      <c r="AO125" s="5">
        <v>3191</v>
      </c>
      <c r="AP125" s="5">
        <v>3688</v>
      </c>
      <c r="AQ125" s="5">
        <v>3317</v>
      </c>
      <c r="AR125" s="5">
        <v>2225</v>
      </c>
      <c r="AS125" s="5">
        <v>1205</v>
      </c>
      <c r="AT125" s="5">
        <v>320</v>
      </c>
      <c r="AU125" s="5">
        <v>174</v>
      </c>
      <c r="AV125" s="5">
        <v>23794</v>
      </c>
      <c r="AW125" s="5">
        <v>3</v>
      </c>
      <c r="AX125" s="5">
        <v>200</v>
      </c>
      <c r="AY125" s="5">
        <v>310</v>
      </c>
      <c r="AZ125" s="5">
        <v>881</v>
      </c>
      <c r="BA125" s="5">
        <v>1794</v>
      </c>
      <c r="BB125" s="5">
        <v>3072</v>
      </c>
      <c r="BC125" s="5">
        <v>3957</v>
      </c>
      <c r="BD125" s="5">
        <v>2957</v>
      </c>
      <c r="BE125" s="5">
        <v>3546</v>
      </c>
      <c r="BF125" s="5">
        <v>3230</v>
      </c>
      <c r="BG125" s="5">
        <v>2179</v>
      </c>
      <c r="BH125" s="5">
        <v>1178</v>
      </c>
      <c r="BI125" s="5">
        <v>316</v>
      </c>
      <c r="BJ125" s="5">
        <v>171</v>
      </c>
      <c r="BK125" s="5">
        <v>1282</v>
      </c>
      <c r="BL125" s="5">
        <v>3</v>
      </c>
      <c r="BM125" s="5">
        <v>13</v>
      </c>
      <c r="BN125" s="5">
        <v>40</v>
      </c>
      <c r="BO125" s="5">
        <v>169</v>
      </c>
      <c r="BP125" s="5">
        <v>484</v>
      </c>
      <c r="BQ125" s="5">
        <v>378</v>
      </c>
      <c r="BR125" s="5">
        <v>184</v>
      </c>
      <c r="BS125" s="5">
        <v>10</v>
      </c>
      <c r="BT125" s="5">
        <v>1</v>
      </c>
      <c r="BU125" s="5" t="s">
        <v>61</v>
      </c>
      <c r="BV125" s="5" t="s">
        <v>61</v>
      </c>
      <c r="BW125" s="5" t="s">
        <v>61</v>
      </c>
      <c r="BX125" s="5" t="s">
        <v>61</v>
      </c>
      <c r="BY125" s="5" t="s">
        <v>61</v>
      </c>
      <c r="BZ125" s="5">
        <v>15408</v>
      </c>
      <c r="CA125" s="5">
        <v>1733</v>
      </c>
      <c r="CB125" s="5">
        <v>3855</v>
      </c>
      <c r="CC125" s="5">
        <v>2809</v>
      </c>
      <c r="CD125" s="5">
        <v>2385</v>
      </c>
      <c r="CE125" s="5">
        <v>2400</v>
      </c>
      <c r="CF125" s="5">
        <v>1262</v>
      </c>
      <c r="CG125" s="5">
        <v>515</v>
      </c>
      <c r="CH125" s="5">
        <v>185</v>
      </c>
      <c r="CI125" s="5">
        <v>118</v>
      </c>
      <c r="CJ125" s="5">
        <v>79</v>
      </c>
      <c r="CK125" s="5">
        <v>40</v>
      </c>
      <c r="CL125" s="5">
        <v>25</v>
      </c>
      <c r="CM125" s="5">
        <v>1</v>
      </c>
      <c r="CN125" s="5">
        <v>1</v>
      </c>
      <c r="CO125" s="5">
        <v>834</v>
      </c>
      <c r="CP125" s="5">
        <v>62</v>
      </c>
      <c r="CQ125" s="5">
        <v>165</v>
      </c>
      <c r="CR125" s="5">
        <v>73</v>
      </c>
      <c r="CS125" s="5">
        <v>88</v>
      </c>
      <c r="CT125" s="5">
        <v>135</v>
      </c>
      <c r="CU125" s="5">
        <v>139</v>
      </c>
      <c r="CV125" s="5">
        <v>89</v>
      </c>
      <c r="CW125" s="5">
        <v>39</v>
      </c>
      <c r="CX125" s="5">
        <v>23</v>
      </c>
      <c r="CY125" s="5">
        <v>8</v>
      </c>
      <c r="CZ125" s="5">
        <v>6</v>
      </c>
      <c r="DA125" s="5">
        <v>2</v>
      </c>
      <c r="DB125" s="5">
        <v>3</v>
      </c>
      <c r="DC125" s="5">
        <v>2</v>
      </c>
      <c r="DD125" s="5">
        <v>694</v>
      </c>
      <c r="DE125" s="5">
        <v>153</v>
      </c>
      <c r="DF125" s="5">
        <v>161</v>
      </c>
      <c r="DG125" s="5">
        <v>120</v>
      </c>
      <c r="DH125" s="5">
        <v>79</v>
      </c>
      <c r="DI125" s="5">
        <v>78</v>
      </c>
      <c r="DJ125" s="5">
        <v>43</v>
      </c>
      <c r="DK125" s="5">
        <v>30</v>
      </c>
      <c r="DL125" s="5">
        <v>18</v>
      </c>
      <c r="DM125" s="5">
        <v>11</v>
      </c>
      <c r="DN125" s="5" t="s">
        <v>61</v>
      </c>
      <c r="DO125" s="5">
        <v>1</v>
      </c>
      <c r="DP125" s="5" t="s">
        <v>61</v>
      </c>
      <c r="DQ125" s="5" t="s">
        <v>61</v>
      </c>
      <c r="DR125" s="5" t="s">
        <v>61</v>
      </c>
      <c r="DS125" s="5">
        <v>71</v>
      </c>
    </row>
    <row r="126" spans="2:123" ht="13.5">
      <c r="B126" s="5" t="s">
        <v>226</v>
      </c>
      <c r="C126" s="5">
        <v>46999</v>
      </c>
      <c r="D126" s="5">
        <v>46506</v>
      </c>
      <c r="E126" s="5">
        <v>742</v>
      </c>
      <c r="F126" s="14">
        <f t="shared" si="1"/>
        <v>0.01595493054659614</v>
      </c>
      <c r="G126" s="5">
        <v>2116</v>
      </c>
      <c r="H126" s="14">
        <f t="shared" si="1"/>
        <v>0.04549950544015826</v>
      </c>
      <c r="I126" s="5">
        <v>4309</v>
      </c>
      <c r="J126" s="14">
        <f>+I126/$D126</f>
        <v>0.09265471122005763</v>
      </c>
      <c r="K126" s="5">
        <v>6218</v>
      </c>
      <c r="L126" s="14">
        <f>+K126/$D126</f>
        <v>0.13370317808454824</v>
      </c>
      <c r="M126" s="5">
        <v>5772</v>
      </c>
      <c r="N126" s="14">
        <f>+M126/$D126</f>
        <v>0.12411301767513869</v>
      </c>
      <c r="O126" s="5">
        <v>4097</v>
      </c>
      <c r="P126" s="14">
        <f>+O126/$D126</f>
        <v>0.08809615963531588</v>
      </c>
      <c r="Q126" s="5">
        <v>5452</v>
      </c>
      <c r="R126" s="14">
        <f>+Q126/$D126</f>
        <v>0.11723218509439642</v>
      </c>
      <c r="S126" s="5">
        <v>3509</v>
      </c>
      <c r="T126" s="14">
        <f>+S126/$D126</f>
        <v>0.07545262976820195</v>
      </c>
      <c r="U126" s="5">
        <v>4934</v>
      </c>
      <c r="V126" s="14">
        <f>+U126/$D126</f>
        <v>0.10609383735431988</v>
      </c>
      <c r="W126" s="5">
        <v>4201</v>
      </c>
      <c r="X126" s="14">
        <f>+W126/$D126</f>
        <v>0.09033243022405711</v>
      </c>
      <c r="Y126" s="5">
        <v>2769</v>
      </c>
      <c r="Z126" s="14">
        <f>+Y126/$D126</f>
        <v>0.05954070442523545</v>
      </c>
      <c r="AA126" s="5">
        <v>1705</v>
      </c>
      <c r="AB126" s="14">
        <f>+AA126/$D126</f>
        <v>0.036661936094267406</v>
      </c>
      <c r="AC126" s="5">
        <v>427</v>
      </c>
      <c r="AD126" s="14">
        <f>+AC126/$D126</f>
        <v>0.009181610974927966</v>
      </c>
      <c r="AE126" s="5">
        <v>254</v>
      </c>
      <c r="AF126" s="14">
        <f>+AE126/$D126</f>
        <v>0.005461660860964177</v>
      </c>
      <c r="AG126" s="5">
        <v>45980</v>
      </c>
      <c r="AH126" s="5">
        <v>616</v>
      </c>
      <c r="AI126" s="5">
        <v>2014</v>
      </c>
      <c r="AJ126" s="5">
        <v>4225</v>
      </c>
      <c r="AK126" s="5">
        <v>6165</v>
      </c>
      <c r="AL126" s="5">
        <v>5713</v>
      </c>
      <c r="AM126" s="5">
        <v>4061</v>
      </c>
      <c r="AN126" s="5">
        <v>5421</v>
      </c>
      <c r="AO126" s="5">
        <v>3492</v>
      </c>
      <c r="AP126" s="5">
        <v>4917</v>
      </c>
      <c r="AQ126" s="5">
        <v>4200</v>
      </c>
      <c r="AR126" s="5">
        <v>2769</v>
      </c>
      <c r="AS126" s="5">
        <v>1705</v>
      </c>
      <c r="AT126" s="5">
        <v>427</v>
      </c>
      <c r="AU126" s="5">
        <v>254</v>
      </c>
      <c r="AV126" s="5">
        <v>28177</v>
      </c>
      <c r="AW126" s="5">
        <v>1</v>
      </c>
      <c r="AX126" s="5">
        <v>145</v>
      </c>
      <c r="AY126" s="5">
        <v>270</v>
      </c>
      <c r="AZ126" s="5">
        <v>951</v>
      </c>
      <c r="BA126" s="5">
        <v>2539</v>
      </c>
      <c r="BB126" s="5">
        <v>2904</v>
      </c>
      <c r="BC126" s="5">
        <v>4630</v>
      </c>
      <c r="BD126" s="5">
        <v>3132</v>
      </c>
      <c r="BE126" s="5">
        <v>4515</v>
      </c>
      <c r="BF126" s="5">
        <v>4039</v>
      </c>
      <c r="BG126" s="5">
        <v>2703</v>
      </c>
      <c r="BH126" s="5">
        <v>1673</v>
      </c>
      <c r="BI126" s="5">
        <v>423</v>
      </c>
      <c r="BJ126" s="5">
        <v>252</v>
      </c>
      <c r="BK126" s="5">
        <v>7043</v>
      </c>
      <c r="BL126" s="5">
        <v>31</v>
      </c>
      <c r="BM126" s="5">
        <v>322</v>
      </c>
      <c r="BN126" s="5">
        <v>1542</v>
      </c>
      <c r="BO126" s="5">
        <v>3065</v>
      </c>
      <c r="BP126" s="5">
        <v>1070</v>
      </c>
      <c r="BQ126" s="5">
        <v>268</v>
      </c>
      <c r="BR126" s="5">
        <v>294</v>
      </c>
      <c r="BS126" s="5">
        <v>172</v>
      </c>
      <c r="BT126" s="5">
        <v>228</v>
      </c>
      <c r="BU126" s="5">
        <v>47</v>
      </c>
      <c r="BV126" s="5">
        <v>3</v>
      </c>
      <c r="BW126" s="5">
        <v>1</v>
      </c>
      <c r="BX126" s="5" t="s">
        <v>61</v>
      </c>
      <c r="BY126" s="5" t="s">
        <v>61</v>
      </c>
      <c r="BZ126" s="5">
        <v>10248</v>
      </c>
      <c r="CA126" s="5">
        <v>542</v>
      </c>
      <c r="CB126" s="5">
        <v>1476</v>
      </c>
      <c r="CC126" s="5">
        <v>2329</v>
      </c>
      <c r="CD126" s="5">
        <v>2080</v>
      </c>
      <c r="CE126" s="5">
        <v>2036</v>
      </c>
      <c r="CF126" s="5">
        <v>834</v>
      </c>
      <c r="CG126" s="5">
        <v>454</v>
      </c>
      <c r="CH126" s="5">
        <v>164</v>
      </c>
      <c r="CI126" s="5">
        <v>152</v>
      </c>
      <c r="CJ126" s="5">
        <v>95</v>
      </c>
      <c r="CK126" s="5">
        <v>56</v>
      </c>
      <c r="CL126" s="5">
        <v>28</v>
      </c>
      <c r="CM126" s="5">
        <v>2</v>
      </c>
      <c r="CN126" s="5" t="s">
        <v>61</v>
      </c>
      <c r="CO126" s="5">
        <v>512</v>
      </c>
      <c r="CP126" s="5">
        <v>42</v>
      </c>
      <c r="CQ126" s="5">
        <v>71</v>
      </c>
      <c r="CR126" s="5">
        <v>84</v>
      </c>
      <c r="CS126" s="5">
        <v>69</v>
      </c>
      <c r="CT126" s="5">
        <v>68</v>
      </c>
      <c r="CU126" s="5">
        <v>55</v>
      </c>
      <c r="CV126" s="5">
        <v>43</v>
      </c>
      <c r="CW126" s="5">
        <v>24</v>
      </c>
      <c r="CX126" s="5">
        <v>22</v>
      </c>
      <c r="CY126" s="5">
        <v>19</v>
      </c>
      <c r="CZ126" s="5">
        <v>7</v>
      </c>
      <c r="DA126" s="5">
        <v>3</v>
      </c>
      <c r="DB126" s="5">
        <v>2</v>
      </c>
      <c r="DC126" s="5">
        <v>2</v>
      </c>
      <c r="DD126" s="5">
        <v>526</v>
      </c>
      <c r="DE126" s="5">
        <v>126</v>
      </c>
      <c r="DF126" s="5">
        <v>102</v>
      </c>
      <c r="DG126" s="5">
        <v>84</v>
      </c>
      <c r="DH126" s="5">
        <v>53</v>
      </c>
      <c r="DI126" s="5">
        <v>59</v>
      </c>
      <c r="DJ126" s="5">
        <v>36</v>
      </c>
      <c r="DK126" s="5">
        <v>31</v>
      </c>
      <c r="DL126" s="5">
        <v>17</v>
      </c>
      <c r="DM126" s="5">
        <v>17</v>
      </c>
      <c r="DN126" s="5">
        <v>1</v>
      </c>
      <c r="DO126" s="5" t="s">
        <v>61</v>
      </c>
      <c r="DP126" s="5" t="s">
        <v>61</v>
      </c>
      <c r="DQ126" s="5" t="s">
        <v>61</v>
      </c>
      <c r="DR126" s="5" t="s">
        <v>61</v>
      </c>
      <c r="DS126" s="5">
        <v>493</v>
      </c>
    </row>
    <row r="127" spans="2:123" ht="13.5">
      <c r="B127" s="5" t="s">
        <v>227</v>
      </c>
      <c r="C127" s="5">
        <v>15839</v>
      </c>
      <c r="D127" s="5">
        <v>15738</v>
      </c>
      <c r="E127" s="5">
        <v>217</v>
      </c>
      <c r="F127" s="14">
        <f t="shared" si="1"/>
        <v>0.01378828313635786</v>
      </c>
      <c r="G127" s="5">
        <v>760</v>
      </c>
      <c r="H127" s="14">
        <f t="shared" si="1"/>
        <v>0.04829076121489389</v>
      </c>
      <c r="I127" s="5">
        <v>1166</v>
      </c>
      <c r="J127" s="14">
        <f>+I127/$D127</f>
        <v>0.07408819417969247</v>
      </c>
      <c r="K127" s="5">
        <v>1175</v>
      </c>
      <c r="L127" s="14">
        <f>+K127/$D127</f>
        <v>0.07466005845723726</v>
      </c>
      <c r="M127" s="5">
        <v>1086</v>
      </c>
      <c r="N127" s="14">
        <f>+M127/$D127</f>
        <v>0.06900495615707206</v>
      </c>
      <c r="O127" s="5">
        <v>833</v>
      </c>
      <c r="P127" s="14">
        <f>+O127/$D127</f>
        <v>0.05292921591053501</v>
      </c>
      <c r="Q127" s="5">
        <v>1005</v>
      </c>
      <c r="R127" s="14">
        <f>+Q127/$D127</f>
        <v>0.06385817765916889</v>
      </c>
      <c r="S127" s="5">
        <v>1004</v>
      </c>
      <c r="T127" s="14">
        <f>+S127/$D127</f>
        <v>0.06379463718388613</v>
      </c>
      <c r="U127" s="5">
        <v>1830</v>
      </c>
      <c r="V127" s="14">
        <f>+U127/$D127</f>
        <v>0.11627906976744186</v>
      </c>
      <c r="W127" s="5">
        <v>2742</v>
      </c>
      <c r="X127" s="14">
        <f>+W127/$D127</f>
        <v>0.17422798322531452</v>
      </c>
      <c r="Y127" s="5">
        <v>2486</v>
      </c>
      <c r="Z127" s="14">
        <f>+Y127/$D127</f>
        <v>0.15796162155292923</v>
      </c>
      <c r="AA127" s="5">
        <v>1096</v>
      </c>
      <c r="AB127" s="14">
        <f>+AA127/$D127</f>
        <v>0.06964036090989961</v>
      </c>
      <c r="AC127" s="5">
        <v>228</v>
      </c>
      <c r="AD127" s="14">
        <f>+AC127/$D127</f>
        <v>0.014487228364468167</v>
      </c>
      <c r="AE127" s="5">
        <v>110</v>
      </c>
      <c r="AF127" s="14">
        <f>+AE127/$D127</f>
        <v>0.006989452281103063</v>
      </c>
      <c r="AG127" s="5">
        <v>15550</v>
      </c>
      <c r="AH127" s="5">
        <v>205</v>
      </c>
      <c r="AI127" s="5">
        <v>739</v>
      </c>
      <c r="AJ127" s="5">
        <v>1143</v>
      </c>
      <c r="AK127" s="5">
        <v>1156</v>
      </c>
      <c r="AL127" s="5">
        <v>1047</v>
      </c>
      <c r="AM127" s="5">
        <v>805</v>
      </c>
      <c r="AN127" s="5">
        <v>991</v>
      </c>
      <c r="AO127" s="5">
        <v>986</v>
      </c>
      <c r="AP127" s="5">
        <v>1817</v>
      </c>
      <c r="AQ127" s="5">
        <v>2742</v>
      </c>
      <c r="AR127" s="5">
        <v>2486</v>
      </c>
      <c r="AS127" s="5">
        <v>1096</v>
      </c>
      <c r="AT127" s="5">
        <v>227</v>
      </c>
      <c r="AU127" s="5">
        <v>110</v>
      </c>
      <c r="AV127" s="5">
        <v>11138</v>
      </c>
      <c r="AW127" s="5">
        <v>1</v>
      </c>
      <c r="AX127" s="5">
        <v>37</v>
      </c>
      <c r="AY127" s="5">
        <v>79</v>
      </c>
      <c r="AZ127" s="5">
        <v>155</v>
      </c>
      <c r="BA127" s="5">
        <v>303</v>
      </c>
      <c r="BB127" s="5">
        <v>540</v>
      </c>
      <c r="BC127" s="5">
        <v>829</v>
      </c>
      <c r="BD127" s="5">
        <v>897</v>
      </c>
      <c r="BE127" s="5">
        <v>1748</v>
      </c>
      <c r="BF127" s="5">
        <v>2685</v>
      </c>
      <c r="BG127" s="5">
        <v>2452</v>
      </c>
      <c r="BH127" s="5">
        <v>1078</v>
      </c>
      <c r="BI127" s="5">
        <v>224</v>
      </c>
      <c r="BJ127" s="5">
        <v>110</v>
      </c>
      <c r="BK127" s="5" t="s">
        <v>61</v>
      </c>
      <c r="BL127" s="5" t="s">
        <v>61</v>
      </c>
      <c r="BM127" s="5" t="s">
        <v>61</v>
      </c>
      <c r="BN127" s="5" t="s">
        <v>61</v>
      </c>
      <c r="BO127" s="5" t="s">
        <v>61</v>
      </c>
      <c r="BP127" s="5" t="s">
        <v>61</v>
      </c>
      <c r="BQ127" s="5" t="s">
        <v>61</v>
      </c>
      <c r="BR127" s="5" t="s">
        <v>61</v>
      </c>
      <c r="BS127" s="5" t="s">
        <v>61</v>
      </c>
      <c r="BT127" s="5" t="s">
        <v>61</v>
      </c>
      <c r="BU127" s="5" t="s">
        <v>61</v>
      </c>
      <c r="BV127" s="5" t="s">
        <v>61</v>
      </c>
      <c r="BW127" s="5" t="s">
        <v>61</v>
      </c>
      <c r="BX127" s="5" t="s">
        <v>61</v>
      </c>
      <c r="BY127" s="5" t="s">
        <v>61</v>
      </c>
      <c r="BZ127" s="5">
        <v>4090</v>
      </c>
      <c r="CA127" s="5">
        <v>194</v>
      </c>
      <c r="CB127" s="5">
        <v>662</v>
      </c>
      <c r="CC127" s="5">
        <v>956</v>
      </c>
      <c r="CD127" s="5">
        <v>971</v>
      </c>
      <c r="CE127" s="5">
        <v>701</v>
      </c>
      <c r="CF127" s="5">
        <v>247</v>
      </c>
      <c r="CG127" s="5">
        <v>147</v>
      </c>
      <c r="CH127" s="5">
        <v>64</v>
      </c>
      <c r="CI127" s="5">
        <v>65</v>
      </c>
      <c r="CJ127" s="5">
        <v>41</v>
      </c>
      <c r="CK127" s="5">
        <v>27</v>
      </c>
      <c r="CL127" s="5">
        <v>13</v>
      </c>
      <c r="CM127" s="5">
        <v>2</v>
      </c>
      <c r="CN127" s="5" t="s">
        <v>61</v>
      </c>
      <c r="CO127" s="5">
        <v>322</v>
      </c>
      <c r="CP127" s="5">
        <v>10</v>
      </c>
      <c r="CQ127" s="5">
        <v>40</v>
      </c>
      <c r="CR127" s="5">
        <v>108</v>
      </c>
      <c r="CS127" s="5">
        <v>30</v>
      </c>
      <c r="CT127" s="5">
        <v>43</v>
      </c>
      <c r="CU127" s="5">
        <v>18</v>
      </c>
      <c r="CV127" s="5">
        <v>15</v>
      </c>
      <c r="CW127" s="5">
        <v>25</v>
      </c>
      <c r="CX127" s="5">
        <v>4</v>
      </c>
      <c r="CY127" s="5">
        <v>16</v>
      </c>
      <c r="CZ127" s="5">
        <v>7</v>
      </c>
      <c r="DA127" s="5">
        <v>5</v>
      </c>
      <c r="DB127" s="5">
        <v>1</v>
      </c>
      <c r="DC127" s="5" t="s">
        <v>61</v>
      </c>
      <c r="DD127" s="5">
        <v>188</v>
      </c>
      <c r="DE127" s="5">
        <v>12</v>
      </c>
      <c r="DF127" s="5">
        <v>21</v>
      </c>
      <c r="DG127" s="5">
        <v>23</v>
      </c>
      <c r="DH127" s="5">
        <v>19</v>
      </c>
      <c r="DI127" s="5">
        <v>39</v>
      </c>
      <c r="DJ127" s="5">
        <v>28</v>
      </c>
      <c r="DK127" s="5">
        <v>14</v>
      </c>
      <c r="DL127" s="5">
        <v>18</v>
      </c>
      <c r="DM127" s="5">
        <v>13</v>
      </c>
      <c r="DN127" s="5" t="s">
        <v>61</v>
      </c>
      <c r="DO127" s="5" t="s">
        <v>61</v>
      </c>
      <c r="DP127" s="5" t="s">
        <v>61</v>
      </c>
      <c r="DQ127" s="5">
        <v>1</v>
      </c>
      <c r="DR127" s="5" t="s">
        <v>61</v>
      </c>
      <c r="DS127" s="5">
        <v>101</v>
      </c>
    </row>
    <row r="128" spans="2:123" ht="13.5">
      <c r="B128" s="5" t="s">
        <v>228</v>
      </c>
      <c r="C128" s="5">
        <v>28153</v>
      </c>
      <c r="D128" s="5">
        <v>28082</v>
      </c>
      <c r="E128" s="5">
        <v>1750</v>
      </c>
      <c r="F128" s="14">
        <f t="shared" si="1"/>
        <v>0.06231749875365002</v>
      </c>
      <c r="G128" s="5">
        <v>3134</v>
      </c>
      <c r="H128" s="14">
        <f t="shared" si="1"/>
        <v>0.11160173776796524</v>
      </c>
      <c r="I128" s="5">
        <v>2559</v>
      </c>
      <c r="J128" s="14">
        <f>+I128/$D128</f>
        <v>0.09112598817748023</v>
      </c>
      <c r="K128" s="5">
        <v>3156</v>
      </c>
      <c r="L128" s="14">
        <f>+K128/$D128</f>
        <v>0.11238515775229685</v>
      </c>
      <c r="M128" s="5">
        <v>3269</v>
      </c>
      <c r="N128" s="14">
        <f>+M128/$D128</f>
        <v>0.11640908767181825</v>
      </c>
      <c r="O128" s="5">
        <v>2858</v>
      </c>
      <c r="P128" s="14">
        <f>+O128/$D128</f>
        <v>0.10177337796453244</v>
      </c>
      <c r="Q128" s="5">
        <v>1990</v>
      </c>
      <c r="R128" s="14">
        <f>+Q128/$D128</f>
        <v>0.07086389858272203</v>
      </c>
      <c r="S128" s="5">
        <v>1610</v>
      </c>
      <c r="T128" s="14">
        <f>+S128/$D128</f>
        <v>0.05733209885335802</v>
      </c>
      <c r="U128" s="5">
        <v>2224</v>
      </c>
      <c r="V128" s="14">
        <f>+U128/$D128</f>
        <v>0.07919663841606724</v>
      </c>
      <c r="W128" s="5">
        <v>2342</v>
      </c>
      <c r="X128" s="14">
        <f>+W128/$D128</f>
        <v>0.08339861833202764</v>
      </c>
      <c r="Y128" s="5">
        <v>1943</v>
      </c>
      <c r="Z128" s="14">
        <f>+Y128/$D128</f>
        <v>0.06919022861619543</v>
      </c>
      <c r="AA128" s="5">
        <v>939</v>
      </c>
      <c r="AB128" s="14">
        <f>+AA128/$D128</f>
        <v>0.033437789331244215</v>
      </c>
      <c r="AC128" s="5">
        <v>203</v>
      </c>
      <c r="AD128" s="14">
        <f>+AC128/$D128</f>
        <v>0.007228829855423403</v>
      </c>
      <c r="AE128" s="5">
        <v>105</v>
      </c>
      <c r="AF128" s="14">
        <f>+AE128/$D128</f>
        <v>0.0037390499252190016</v>
      </c>
      <c r="AG128" s="5">
        <v>27749</v>
      </c>
      <c r="AH128" s="5">
        <v>1657</v>
      </c>
      <c r="AI128" s="5">
        <v>3068</v>
      </c>
      <c r="AJ128" s="5">
        <v>2511</v>
      </c>
      <c r="AK128" s="5">
        <v>3121</v>
      </c>
      <c r="AL128" s="5">
        <v>3230</v>
      </c>
      <c r="AM128" s="5">
        <v>2841</v>
      </c>
      <c r="AN128" s="5">
        <v>1974</v>
      </c>
      <c r="AO128" s="5">
        <v>1600</v>
      </c>
      <c r="AP128" s="5">
        <v>2217</v>
      </c>
      <c r="AQ128" s="5">
        <v>2340</v>
      </c>
      <c r="AR128" s="5">
        <v>1943</v>
      </c>
      <c r="AS128" s="5">
        <v>939</v>
      </c>
      <c r="AT128" s="5">
        <v>203</v>
      </c>
      <c r="AU128" s="5">
        <v>105</v>
      </c>
      <c r="AV128" s="5">
        <v>14546</v>
      </c>
      <c r="AW128" s="5">
        <v>2</v>
      </c>
      <c r="AX128" s="5">
        <v>79</v>
      </c>
      <c r="AY128" s="5">
        <v>116</v>
      </c>
      <c r="AZ128" s="5">
        <v>360</v>
      </c>
      <c r="BA128" s="5">
        <v>1106</v>
      </c>
      <c r="BB128" s="5">
        <v>2141</v>
      </c>
      <c r="BC128" s="5">
        <v>1685</v>
      </c>
      <c r="BD128" s="5">
        <v>1503</v>
      </c>
      <c r="BE128" s="5">
        <v>2132</v>
      </c>
      <c r="BF128" s="5">
        <v>2285</v>
      </c>
      <c r="BG128" s="5">
        <v>1907</v>
      </c>
      <c r="BH128" s="5">
        <v>928</v>
      </c>
      <c r="BI128" s="5">
        <v>197</v>
      </c>
      <c r="BJ128" s="5">
        <v>105</v>
      </c>
      <c r="BK128" s="5">
        <v>3352</v>
      </c>
      <c r="BL128" s="5">
        <v>8</v>
      </c>
      <c r="BM128" s="5">
        <v>66</v>
      </c>
      <c r="BN128" s="5">
        <v>472</v>
      </c>
      <c r="BO128" s="5">
        <v>1608</v>
      </c>
      <c r="BP128" s="5">
        <v>1009</v>
      </c>
      <c r="BQ128" s="5">
        <v>127</v>
      </c>
      <c r="BR128" s="5">
        <v>49</v>
      </c>
      <c r="BS128" s="5">
        <v>8</v>
      </c>
      <c r="BT128" s="5">
        <v>3</v>
      </c>
      <c r="BU128" s="5">
        <v>2</v>
      </c>
      <c r="BV128" s="5" t="s">
        <v>61</v>
      </c>
      <c r="BW128" s="5" t="s">
        <v>61</v>
      </c>
      <c r="BX128" s="5" t="s">
        <v>61</v>
      </c>
      <c r="BY128" s="5" t="s">
        <v>61</v>
      </c>
      <c r="BZ128" s="5">
        <v>9494</v>
      </c>
      <c r="CA128" s="5">
        <v>1585</v>
      </c>
      <c r="CB128" s="5">
        <v>2856</v>
      </c>
      <c r="CC128" s="5">
        <v>1892</v>
      </c>
      <c r="CD128" s="5">
        <v>1119</v>
      </c>
      <c r="CE128" s="5">
        <v>1060</v>
      </c>
      <c r="CF128" s="5">
        <v>501</v>
      </c>
      <c r="CG128" s="5">
        <v>228</v>
      </c>
      <c r="CH128" s="5">
        <v>79</v>
      </c>
      <c r="CI128" s="5">
        <v>78</v>
      </c>
      <c r="CJ128" s="5">
        <v>46</v>
      </c>
      <c r="CK128" s="5">
        <v>33</v>
      </c>
      <c r="CL128" s="5">
        <v>11</v>
      </c>
      <c r="CM128" s="5">
        <v>6</v>
      </c>
      <c r="CN128" s="5" t="s">
        <v>61</v>
      </c>
      <c r="CO128" s="5">
        <v>357</v>
      </c>
      <c r="CP128" s="5">
        <v>62</v>
      </c>
      <c r="CQ128" s="5">
        <v>67</v>
      </c>
      <c r="CR128" s="5">
        <v>31</v>
      </c>
      <c r="CS128" s="5">
        <v>34</v>
      </c>
      <c r="CT128" s="5">
        <v>55</v>
      </c>
      <c r="CU128" s="5">
        <v>72</v>
      </c>
      <c r="CV128" s="5">
        <v>12</v>
      </c>
      <c r="CW128" s="5">
        <v>10</v>
      </c>
      <c r="CX128" s="5">
        <v>4</v>
      </c>
      <c r="CY128" s="5">
        <v>7</v>
      </c>
      <c r="CZ128" s="5">
        <v>3</v>
      </c>
      <c r="DA128" s="5" t="s">
        <v>61</v>
      </c>
      <c r="DB128" s="5" t="s">
        <v>61</v>
      </c>
      <c r="DC128" s="5" t="s">
        <v>61</v>
      </c>
      <c r="DD128" s="5">
        <v>333</v>
      </c>
      <c r="DE128" s="5">
        <v>93</v>
      </c>
      <c r="DF128" s="5">
        <v>66</v>
      </c>
      <c r="DG128" s="5">
        <v>48</v>
      </c>
      <c r="DH128" s="5">
        <v>35</v>
      </c>
      <c r="DI128" s="5">
        <v>39</v>
      </c>
      <c r="DJ128" s="5">
        <v>17</v>
      </c>
      <c r="DK128" s="5">
        <v>16</v>
      </c>
      <c r="DL128" s="5">
        <v>10</v>
      </c>
      <c r="DM128" s="5">
        <v>7</v>
      </c>
      <c r="DN128" s="5">
        <v>2</v>
      </c>
      <c r="DO128" s="5" t="s">
        <v>61</v>
      </c>
      <c r="DP128" s="5" t="s">
        <v>61</v>
      </c>
      <c r="DQ128" s="5" t="s">
        <v>61</v>
      </c>
      <c r="DR128" s="5" t="s">
        <v>61</v>
      </c>
      <c r="DS128" s="5">
        <v>71</v>
      </c>
    </row>
    <row r="129" spans="2:123" ht="13.5">
      <c r="B129" s="5" t="s">
        <v>229</v>
      </c>
      <c r="C129" s="5">
        <v>12982</v>
      </c>
      <c r="D129" s="5">
        <v>12922</v>
      </c>
      <c r="E129" s="5">
        <v>88</v>
      </c>
      <c r="F129" s="14">
        <f t="shared" si="1"/>
        <v>0.006810091317133571</v>
      </c>
      <c r="G129" s="5">
        <v>323</v>
      </c>
      <c r="H129" s="14">
        <f t="shared" si="1"/>
        <v>0.024996130629933448</v>
      </c>
      <c r="I129" s="5">
        <v>1174</v>
      </c>
      <c r="J129" s="14">
        <f>+I129/$D129</f>
        <v>0.09085280916266832</v>
      </c>
      <c r="K129" s="5">
        <v>2168</v>
      </c>
      <c r="L129" s="14">
        <f>+K129/$D129</f>
        <v>0.16777588608574523</v>
      </c>
      <c r="M129" s="5">
        <v>1350</v>
      </c>
      <c r="N129" s="14">
        <f>+M129/$D129</f>
        <v>0.10447299179693546</v>
      </c>
      <c r="O129" s="5">
        <v>881</v>
      </c>
      <c r="P129" s="14">
        <f>+O129/$D129</f>
        <v>0.06817830057266677</v>
      </c>
      <c r="Q129" s="5">
        <v>1030</v>
      </c>
      <c r="R129" s="14">
        <f>+Q129/$D129</f>
        <v>0.0797090233709952</v>
      </c>
      <c r="S129" s="5">
        <v>908</v>
      </c>
      <c r="T129" s="14">
        <f>+S129/$D129</f>
        <v>0.07026776040860548</v>
      </c>
      <c r="U129" s="5">
        <v>1284</v>
      </c>
      <c r="V129" s="14">
        <f>+U129/$D129</f>
        <v>0.09936542330908528</v>
      </c>
      <c r="W129" s="5">
        <v>1529</v>
      </c>
      <c r="X129" s="14">
        <f>+W129/$D129</f>
        <v>0.11832533663519579</v>
      </c>
      <c r="Y129" s="5">
        <v>1313</v>
      </c>
      <c r="Z129" s="14">
        <f>+Y129/$D129</f>
        <v>0.10160965794768612</v>
      </c>
      <c r="AA129" s="5">
        <v>634</v>
      </c>
      <c r="AB129" s="14">
        <f>+AA129/$D129</f>
        <v>0.049063612443894136</v>
      </c>
      <c r="AC129" s="5">
        <v>151</v>
      </c>
      <c r="AD129" s="14">
        <f>+AC129/$D129</f>
        <v>0.011685497600990559</v>
      </c>
      <c r="AE129" s="5">
        <v>89</v>
      </c>
      <c r="AF129" s="14">
        <f>+AE129/$D129</f>
        <v>0.006887478718464634</v>
      </c>
      <c r="AG129" s="5">
        <v>12862</v>
      </c>
      <c r="AH129" s="5">
        <v>78</v>
      </c>
      <c r="AI129" s="5">
        <v>309</v>
      </c>
      <c r="AJ129" s="5">
        <v>1164</v>
      </c>
      <c r="AK129" s="5">
        <v>2165</v>
      </c>
      <c r="AL129" s="5">
        <v>1340</v>
      </c>
      <c r="AM129" s="5">
        <v>875</v>
      </c>
      <c r="AN129" s="5">
        <v>1026</v>
      </c>
      <c r="AO129" s="5">
        <v>908</v>
      </c>
      <c r="AP129" s="5">
        <v>1282</v>
      </c>
      <c r="AQ129" s="5">
        <v>1528</v>
      </c>
      <c r="AR129" s="5">
        <v>1313</v>
      </c>
      <c r="AS129" s="5">
        <v>634</v>
      </c>
      <c r="AT129" s="5">
        <v>151</v>
      </c>
      <c r="AU129" s="5">
        <v>89</v>
      </c>
      <c r="AV129" s="5">
        <v>8085</v>
      </c>
      <c r="AW129" s="5" t="s">
        <v>61</v>
      </c>
      <c r="AX129" s="5">
        <v>58</v>
      </c>
      <c r="AY129" s="5">
        <v>73</v>
      </c>
      <c r="AZ129" s="5">
        <v>181</v>
      </c>
      <c r="BA129" s="5">
        <v>360</v>
      </c>
      <c r="BB129" s="5">
        <v>730</v>
      </c>
      <c r="BC129" s="5">
        <v>929</v>
      </c>
      <c r="BD129" s="5">
        <v>858</v>
      </c>
      <c r="BE129" s="5">
        <v>1244</v>
      </c>
      <c r="BF129" s="5">
        <v>1498</v>
      </c>
      <c r="BG129" s="5">
        <v>1292</v>
      </c>
      <c r="BH129" s="5">
        <v>628</v>
      </c>
      <c r="BI129" s="5">
        <v>146</v>
      </c>
      <c r="BJ129" s="5">
        <v>88</v>
      </c>
      <c r="BK129" s="5">
        <v>2847</v>
      </c>
      <c r="BL129" s="5" t="s">
        <v>61</v>
      </c>
      <c r="BM129" s="5">
        <v>8</v>
      </c>
      <c r="BN129" s="5">
        <v>613</v>
      </c>
      <c r="BO129" s="5">
        <v>1565</v>
      </c>
      <c r="BP129" s="5">
        <v>609</v>
      </c>
      <c r="BQ129" s="5">
        <v>23</v>
      </c>
      <c r="BR129" s="5">
        <v>28</v>
      </c>
      <c r="BS129" s="5">
        <v>1</v>
      </c>
      <c r="BT129" s="5" t="s">
        <v>61</v>
      </c>
      <c r="BU129" s="5" t="s">
        <v>61</v>
      </c>
      <c r="BV129" s="5" t="s">
        <v>61</v>
      </c>
      <c r="BW129" s="5" t="s">
        <v>61</v>
      </c>
      <c r="BX129" s="5" t="s">
        <v>61</v>
      </c>
      <c r="BY129" s="5" t="s">
        <v>61</v>
      </c>
      <c r="BZ129" s="5">
        <v>1861</v>
      </c>
      <c r="CA129" s="5">
        <v>71</v>
      </c>
      <c r="CB129" s="5">
        <v>226</v>
      </c>
      <c r="CC129" s="5">
        <v>469</v>
      </c>
      <c r="CD129" s="5">
        <v>407</v>
      </c>
      <c r="CE129" s="5">
        <v>363</v>
      </c>
      <c r="CF129" s="5">
        <v>121</v>
      </c>
      <c r="CG129" s="5">
        <v>66</v>
      </c>
      <c r="CH129" s="5">
        <v>48</v>
      </c>
      <c r="CI129" s="5">
        <v>35</v>
      </c>
      <c r="CJ129" s="5">
        <v>28</v>
      </c>
      <c r="CK129" s="5">
        <v>18</v>
      </c>
      <c r="CL129" s="5">
        <v>5</v>
      </c>
      <c r="CM129" s="5">
        <v>4</v>
      </c>
      <c r="CN129" s="5" t="s">
        <v>61</v>
      </c>
      <c r="CO129" s="5">
        <v>69</v>
      </c>
      <c r="CP129" s="5">
        <v>7</v>
      </c>
      <c r="CQ129" s="5">
        <v>17</v>
      </c>
      <c r="CR129" s="5">
        <v>9</v>
      </c>
      <c r="CS129" s="5">
        <v>12</v>
      </c>
      <c r="CT129" s="5">
        <v>8</v>
      </c>
      <c r="CU129" s="5">
        <v>1</v>
      </c>
      <c r="CV129" s="5">
        <v>3</v>
      </c>
      <c r="CW129" s="5">
        <v>1</v>
      </c>
      <c r="CX129" s="5">
        <v>3</v>
      </c>
      <c r="CY129" s="5">
        <v>2</v>
      </c>
      <c r="CZ129" s="5">
        <v>3</v>
      </c>
      <c r="DA129" s="5">
        <v>1</v>
      </c>
      <c r="DB129" s="5">
        <v>1</v>
      </c>
      <c r="DC129" s="5">
        <v>1</v>
      </c>
      <c r="DD129" s="5">
        <v>60</v>
      </c>
      <c r="DE129" s="5">
        <v>10</v>
      </c>
      <c r="DF129" s="5">
        <v>14</v>
      </c>
      <c r="DG129" s="5">
        <v>10</v>
      </c>
      <c r="DH129" s="5">
        <v>3</v>
      </c>
      <c r="DI129" s="5">
        <v>10</v>
      </c>
      <c r="DJ129" s="5">
        <v>6</v>
      </c>
      <c r="DK129" s="5">
        <v>4</v>
      </c>
      <c r="DL129" s="5" t="s">
        <v>61</v>
      </c>
      <c r="DM129" s="5">
        <v>2</v>
      </c>
      <c r="DN129" s="5">
        <v>1</v>
      </c>
      <c r="DO129" s="5" t="s">
        <v>61</v>
      </c>
      <c r="DP129" s="5" t="s">
        <v>61</v>
      </c>
      <c r="DQ129" s="5" t="s">
        <v>61</v>
      </c>
      <c r="DR129" s="5" t="s">
        <v>61</v>
      </c>
      <c r="DS129" s="5">
        <v>60</v>
      </c>
    </row>
    <row r="130" spans="2:123" ht="13.5">
      <c r="B130" s="5" t="s">
        <v>230</v>
      </c>
      <c r="C130" s="5">
        <v>24752</v>
      </c>
      <c r="D130" s="5">
        <v>24532</v>
      </c>
      <c r="E130" s="5">
        <v>978</v>
      </c>
      <c r="F130" s="14">
        <f t="shared" si="1"/>
        <v>0.03986629708136312</v>
      </c>
      <c r="G130" s="5">
        <v>1674</v>
      </c>
      <c r="H130" s="14">
        <f t="shared" si="1"/>
        <v>0.06823740420675037</v>
      </c>
      <c r="I130" s="5">
        <v>1435</v>
      </c>
      <c r="J130" s="14">
        <f>+I130/$D130</f>
        <v>0.05849502690363607</v>
      </c>
      <c r="K130" s="5">
        <v>1456</v>
      </c>
      <c r="L130" s="14">
        <f>+K130/$D130</f>
        <v>0.059351051687591715</v>
      </c>
      <c r="M130" s="5">
        <v>2547</v>
      </c>
      <c r="N130" s="14">
        <f>+M130/$D130</f>
        <v>0.10382357736833524</v>
      </c>
      <c r="O130" s="5">
        <v>3213</v>
      </c>
      <c r="P130" s="14">
        <f>+O130/$D130</f>
        <v>0.1309717919452144</v>
      </c>
      <c r="Q130" s="5">
        <v>2909</v>
      </c>
      <c r="R130" s="14">
        <f>+Q130/$D130</f>
        <v>0.11857981412033262</v>
      </c>
      <c r="S130" s="5">
        <v>1929</v>
      </c>
      <c r="T130" s="14">
        <f>+S130/$D130</f>
        <v>0.07863199086906897</v>
      </c>
      <c r="U130" s="5">
        <v>2229</v>
      </c>
      <c r="V130" s="14">
        <f>+U130/$D130</f>
        <v>0.09086091635414968</v>
      </c>
      <c r="W130" s="5">
        <v>2821</v>
      </c>
      <c r="X130" s="14">
        <f>+W130/$D130</f>
        <v>0.11499266264470895</v>
      </c>
      <c r="Y130" s="5">
        <v>2170</v>
      </c>
      <c r="Z130" s="14">
        <f>+Y130/$D130</f>
        <v>0.08845589434208381</v>
      </c>
      <c r="AA130" s="5">
        <v>921</v>
      </c>
      <c r="AB130" s="14">
        <f>+AA130/$D130</f>
        <v>0.03754280123919778</v>
      </c>
      <c r="AC130" s="5">
        <v>157</v>
      </c>
      <c r="AD130" s="14">
        <f>+AC130/$D130</f>
        <v>0.006399804337192239</v>
      </c>
      <c r="AE130" s="5">
        <v>93</v>
      </c>
      <c r="AF130" s="14">
        <f>+AE130/$D130</f>
        <v>0.0037909669003750204</v>
      </c>
      <c r="AG130" s="5">
        <v>24263</v>
      </c>
      <c r="AH130" s="5">
        <v>939</v>
      </c>
      <c r="AI130" s="5">
        <v>1628</v>
      </c>
      <c r="AJ130" s="5">
        <v>1405</v>
      </c>
      <c r="AK130" s="5">
        <v>1429</v>
      </c>
      <c r="AL130" s="5">
        <v>2501</v>
      </c>
      <c r="AM130" s="5">
        <v>3178</v>
      </c>
      <c r="AN130" s="5">
        <v>2893</v>
      </c>
      <c r="AO130" s="5">
        <v>1919</v>
      </c>
      <c r="AP130" s="5">
        <v>2209</v>
      </c>
      <c r="AQ130" s="5">
        <v>2821</v>
      </c>
      <c r="AR130" s="5">
        <v>2170</v>
      </c>
      <c r="AS130" s="5">
        <v>921</v>
      </c>
      <c r="AT130" s="5">
        <v>157</v>
      </c>
      <c r="AU130" s="5">
        <v>93</v>
      </c>
      <c r="AV130" s="5">
        <v>14930</v>
      </c>
      <c r="AW130" s="5">
        <v>5</v>
      </c>
      <c r="AX130" s="5">
        <v>86</v>
      </c>
      <c r="AY130" s="5">
        <v>144</v>
      </c>
      <c r="AZ130" s="5">
        <v>305</v>
      </c>
      <c r="BA130" s="5">
        <v>803</v>
      </c>
      <c r="BB130" s="5">
        <v>1814</v>
      </c>
      <c r="BC130" s="5">
        <v>2017</v>
      </c>
      <c r="BD130" s="5">
        <v>1664</v>
      </c>
      <c r="BE130" s="5">
        <v>2072</v>
      </c>
      <c r="BF130" s="5">
        <v>2743</v>
      </c>
      <c r="BG130" s="5">
        <v>2125</v>
      </c>
      <c r="BH130" s="5">
        <v>904</v>
      </c>
      <c r="BI130" s="5">
        <v>156</v>
      </c>
      <c r="BJ130" s="5">
        <v>92</v>
      </c>
      <c r="BK130" s="5">
        <v>1934</v>
      </c>
      <c r="BL130" s="5">
        <v>2</v>
      </c>
      <c r="BM130" s="5">
        <v>11</v>
      </c>
      <c r="BN130" s="5">
        <v>35</v>
      </c>
      <c r="BO130" s="5">
        <v>127</v>
      </c>
      <c r="BP130" s="5">
        <v>415</v>
      </c>
      <c r="BQ130" s="5">
        <v>726</v>
      </c>
      <c r="BR130" s="5">
        <v>481</v>
      </c>
      <c r="BS130" s="5">
        <v>87</v>
      </c>
      <c r="BT130" s="5">
        <v>45</v>
      </c>
      <c r="BU130" s="5">
        <v>4</v>
      </c>
      <c r="BV130" s="5" t="s">
        <v>61</v>
      </c>
      <c r="BW130" s="5">
        <v>1</v>
      </c>
      <c r="BX130" s="5" t="s">
        <v>61</v>
      </c>
      <c r="BY130" s="5" t="s">
        <v>61</v>
      </c>
      <c r="BZ130" s="5">
        <v>7030</v>
      </c>
      <c r="CA130" s="5">
        <v>894</v>
      </c>
      <c r="CB130" s="5">
        <v>1484</v>
      </c>
      <c r="CC130" s="5">
        <v>1161</v>
      </c>
      <c r="CD130" s="5">
        <v>968</v>
      </c>
      <c r="CE130" s="5">
        <v>1213</v>
      </c>
      <c r="CF130" s="5">
        <v>580</v>
      </c>
      <c r="CG130" s="5">
        <v>357</v>
      </c>
      <c r="CH130" s="5">
        <v>156</v>
      </c>
      <c r="CI130" s="5">
        <v>88</v>
      </c>
      <c r="CJ130" s="5">
        <v>67</v>
      </c>
      <c r="CK130" s="5">
        <v>44</v>
      </c>
      <c r="CL130" s="5">
        <v>16</v>
      </c>
      <c r="CM130" s="5">
        <v>1</v>
      </c>
      <c r="CN130" s="5">
        <v>1</v>
      </c>
      <c r="CO130" s="5">
        <v>369</v>
      </c>
      <c r="CP130" s="5">
        <v>38</v>
      </c>
      <c r="CQ130" s="5">
        <v>47</v>
      </c>
      <c r="CR130" s="5">
        <v>65</v>
      </c>
      <c r="CS130" s="5">
        <v>29</v>
      </c>
      <c r="CT130" s="5">
        <v>70</v>
      </c>
      <c r="CU130" s="5">
        <v>58</v>
      </c>
      <c r="CV130" s="5">
        <v>38</v>
      </c>
      <c r="CW130" s="5">
        <v>12</v>
      </c>
      <c r="CX130" s="5">
        <v>4</v>
      </c>
      <c r="CY130" s="5">
        <v>7</v>
      </c>
      <c r="CZ130" s="5">
        <v>1</v>
      </c>
      <c r="DA130" s="5" t="s">
        <v>61</v>
      </c>
      <c r="DB130" s="5" t="s">
        <v>61</v>
      </c>
      <c r="DC130" s="5" t="s">
        <v>61</v>
      </c>
      <c r="DD130" s="5">
        <v>269</v>
      </c>
      <c r="DE130" s="5">
        <v>39</v>
      </c>
      <c r="DF130" s="5">
        <v>46</v>
      </c>
      <c r="DG130" s="5">
        <v>30</v>
      </c>
      <c r="DH130" s="5">
        <v>27</v>
      </c>
      <c r="DI130" s="5">
        <v>46</v>
      </c>
      <c r="DJ130" s="5">
        <v>35</v>
      </c>
      <c r="DK130" s="5">
        <v>16</v>
      </c>
      <c r="DL130" s="5">
        <v>10</v>
      </c>
      <c r="DM130" s="5">
        <v>20</v>
      </c>
      <c r="DN130" s="5" t="s">
        <v>61</v>
      </c>
      <c r="DO130" s="5" t="s">
        <v>61</v>
      </c>
      <c r="DP130" s="5" t="s">
        <v>61</v>
      </c>
      <c r="DQ130" s="5" t="s">
        <v>61</v>
      </c>
      <c r="DR130" s="5" t="s">
        <v>61</v>
      </c>
      <c r="DS130" s="5">
        <v>220</v>
      </c>
    </row>
    <row r="131" spans="2:123" ht="13.5">
      <c r="B131" s="5" t="s">
        <v>231</v>
      </c>
      <c r="C131" s="5">
        <v>12190</v>
      </c>
      <c r="D131" s="5">
        <v>12079</v>
      </c>
      <c r="E131" s="5">
        <v>74</v>
      </c>
      <c r="F131" s="14">
        <f t="shared" si="1"/>
        <v>0.006126334961503436</v>
      </c>
      <c r="G131" s="5">
        <v>386</v>
      </c>
      <c r="H131" s="14">
        <f t="shared" si="1"/>
        <v>0.03195628777216657</v>
      </c>
      <c r="I131" s="5">
        <v>1330</v>
      </c>
      <c r="J131" s="14">
        <f>+I131/$D131</f>
        <v>0.11010845268648067</v>
      </c>
      <c r="K131" s="5">
        <v>1536</v>
      </c>
      <c r="L131" s="14">
        <f>+K131/$D131</f>
        <v>0.12716284460634159</v>
      </c>
      <c r="M131" s="5">
        <v>617</v>
      </c>
      <c r="N131" s="14">
        <f>+M131/$D131</f>
        <v>0.05108038744929216</v>
      </c>
      <c r="O131" s="5">
        <v>617</v>
      </c>
      <c r="P131" s="14">
        <f>+O131/$D131</f>
        <v>0.05108038744929216</v>
      </c>
      <c r="Q131" s="5">
        <v>786</v>
      </c>
      <c r="R131" s="14">
        <f>+Q131/$D131</f>
        <v>0.06507161188840135</v>
      </c>
      <c r="S131" s="5">
        <v>1062</v>
      </c>
      <c r="T131" s="14">
        <f>+S131/$D131</f>
        <v>0.08792118552860335</v>
      </c>
      <c r="U131" s="5">
        <v>1559</v>
      </c>
      <c r="V131" s="14">
        <f>+U131/$D131</f>
        <v>0.1290669757430251</v>
      </c>
      <c r="W131" s="5">
        <v>1848</v>
      </c>
      <c r="X131" s="14">
        <f>+W131/$D131</f>
        <v>0.15299279741700472</v>
      </c>
      <c r="Y131" s="5">
        <v>1417</v>
      </c>
      <c r="Z131" s="14">
        <f>+Y131/$D131</f>
        <v>0.11731103568176174</v>
      </c>
      <c r="AA131" s="5">
        <v>657</v>
      </c>
      <c r="AB131" s="14">
        <f>+AA131/$D131</f>
        <v>0.05439191986091564</v>
      </c>
      <c r="AC131" s="5">
        <v>129</v>
      </c>
      <c r="AD131" s="14">
        <f>+AC131/$D131</f>
        <v>0.01067969202748572</v>
      </c>
      <c r="AE131" s="5">
        <v>61</v>
      </c>
      <c r="AF131" s="14">
        <f>+AE131/$D131</f>
        <v>0.0050500869277258055</v>
      </c>
      <c r="AG131" s="5">
        <v>11958</v>
      </c>
      <c r="AH131" s="5">
        <v>54</v>
      </c>
      <c r="AI131" s="5">
        <v>379</v>
      </c>
      <c r="AJ131" s="5">
        <v>1317</v>
      </c>
      <c r="AK131" s="5">
        <v>1528</v>
      </c>
      <c r="AL131" s="5">
        <v>596</v>
      </c>
      <c r="AM131" s="5">
        <v>604</v>
      </c>
      <c r="AN131" s="5">
        <v>777</v>
      </c>
      <c r="AO131" s="5">
        <v>1048</v>
      </c>
      <c r="AP131" s="5">
        <v>1549</v>
      </c>
      <c r="AQ131" s="5">
        <v>1843</v>
      </c>
      <c r="AR131" s="5">
        <v>1416</v>
      </c>
      <c r="AS131" s="5">
        <v>657</v>
      </c>
      <c r="AT131" s="5">
        <v>129</v>
      </c>
      <c r="AU131" s="5">
        <v>61</v>
      </c>
      <c r="AV131" s="5">
        <v>8296</v>
      </c>
      <c r="AW131" s="5">
        <v>7</v>
      </c>
      <c r="AX131" s="5">
        <v>64</v>
      </c>
      <c r="AY131" s="5">
        <v>93</v>
      </c>
      <c r="AZ131" s="5">
        <v>166</v>
      </c>
      <c r="BA131" s="5">
        <v>274</v>
      </c>
      <c r="BB131" s="5">
        <v>409</v>
      </c>
      <c r="BC131" s="5">
        <v>700</v>
      </c>
      <c r="BD131" s="5">
        <v>1015</v>
      </c>
      <c r="BE131" s="5">
        <v>1518</v>
      </c>
      <c r="BF131" s="5">
        <v>1811</v>
      </c>
      <c r="BG131" s="5">
        <v>1399</v>
      </c>
      <c r="BH131" s="5">
        <v>651</v>
      </c>
      <c r="BI131" s="5">
        <v>128</v>
      </c>
      <c r="BJ131" s="5">
        <v>61</v>
      </c>
      <c r="BK131" s="5">
        <v>1989</v>
      </c>
      <c r="BL131" s="5">
        <v>1</v>
      </c>
      <c r="BM131" s="5" t="s">
        <v>61</v>
      </c>
      <c r="BN131" s="5">
        <v>892</v>
      </c>
      <c r="BO131" s="5">
        <v>1046</v>
      </c>
      <c r="BP131" s="5">
        <v>4</v>
      </c>
      <c r="BQ131" s="5">
        <v>46</v>
      </c>
      <c r="BR131" s="5" t="s">
        <v>61</v>
      </c>
      <c r="BS131" s="5" t="s">
        <v>61</v>
      </c>
      <c r="BT131" s="5" t="s">
        <v>61</v>
      </c>
      <c r="BU131" s="5" t="s">
        <v>61</v>
      </c>
      <c r="BV131" s="5" t="s">
        <v>61</v>
      </c>
      <c r="BW131" s="5" t="s">
        <v>61</v>
      </c>
      <c r="BX131" s="5" t="s">
        <v>61</v>
      </c>
      <c r="BY131" s="5" t="s">
        <v>61</v>
      </c>
      <c r="BZ131" s="5">
        <v>1504</v>
      </c>
      <c r="CA131" s="5">
        <v>43</v>
      </c>
      <c r="CB131" s="5">
        <v>278</v>
      </c>
      <c r="CC131" s="5">
        <v>307</v>
      </c>
      <c r="CD131" s="5">
        <v>283</v>
      </c>
      <c r="CE131" s="5">
        <v>307</v>
      </c>
      <c r="CF131" s="5">
        <v>140</v>
      </c>
      <c r="CG131" s="5">
        <v>36</v>
      </c>
      <c r="CH131" s="5">
        <v>29</v>
      </c>
      <c r="CI131" s="5">
        <v>29</v>
      </c>
      <c r="CJ131" s="5">
        <v>30</v>
      </c>
      <c r="CK131" s="5">
        <v>17</v>
      </c>
      <c r="CL131" s="5">
        <v>5</v>
      </c>
      <c r="CM131" s="5" t="s">
        <v>61</v>
      </c>
      <c r="CN131" s="5" t="s">
        <v>61</v>
      </c>
      <c r="CO131" s="5">
        <v>169</v>
      </c>
      <c r="CP131" s="5">
        <v>3</v>
      </c>
      <c r="CQ131" s="5">
        <v>37</v>
      </c>
      <c r="CR131" s="5">
        <v>25</v>
      </c>
      <c r="CS131" s="5">
        <v>33</v>
      </c>
      <c r="CT131" s="5">
        <v>11</v>
      </c>
      <c r="CU131" s="5">
        <v>9</v>
      </c>
      <c r="CV131" s="5">
        <v>41</v>
      </c>
      <c r="CW131" s="5">
        <v>4</v>
      </c>
      <c r="CX131" s="5">
        <v>2</v>
      </c>
      <c r="CY131" s="5">
        <v>2</v>
      </c>
      <c r="CZ131" s="5" t="s">
        <v>61</v>
      </c>
      <c r="DA131" s="5">
        <v>1</v>
      </c>
      <c r="DB131" s="5">
        <v>1</v>
      </c>
      <c r="DC131" s="5" t="s">
        <v>61</v>
      </c>
      <c r="DD131" s="5">
        <v>121</v>
      </c>
      <c r="DE131" s="5">
        <v>20</v>
      </c>
      <c r="DF131" s="5">
        <v>7</v>
      </c>
      <c r="DG131" s="5">
        <v>13</v>
      </c>
      <c r="DH131" s="5">
        <v>8</v>
      </c>
      <c r="DI131" s="5">
        <v>21</v>
      </c>
      <c r="DJ131" s="5">
        <v>13</v>
      </c>
      <c r="DK131" s="5">
        <v>9</v>
      </c>
      <c r="DL131" s="5">
        <v>14</v>
      </c>
      <c r="DM131" s="5">
        <v>10</v>
      </c>
      <c r="DN131" s="5">
        <v>5</v>
      </c>
      <c r="DO131" s="5">
        <v>1</v>
      </c>
      <c r="DP131" s="5" t="s">
        <v>61</v>
      </c>
      <c r="DQ131" s="5" t="s">
        <v>61</v>
      </c>
      <c r="DR131" s="5" t="s">
        <v>61</v>
      </c>
      <c r="DS131" s="5">
        <v>111</v>
      </c>
    </row>
    <row r="132" spans="2:123" ht="13.5">
      <c r="B132" s="5" t="s">
        <v>232</v>
      </c>
      <c r="C132" s="5">
        <v>18182</v>
      </c>
      <c r="D132" s="5">
        <v>17978</v>
      </c>
      <c r="E132" s="5">
        <v>303</v>
      </c>
      <c r="F132" s="14">
        <f t="shared" si="1"/>
        <v>0.016853932584269662</v>
      </c>
      <c r="G132" s="5">
        <v>698</v>
      </c>
      <c r="H132" s="14">
        <f t="shared" si="1"/>
        <v>0.03882523083769051</v>
      </c>
      <c r="I132" s="5">
        <v>853</v>
      </c>
      <c r="J132" s="14">
        <f>+I132/$D132</f>
        <v>0.047446879519412614</v>
      </c>
      <c r="K132" s="5">
        <v>1465</v>
      </c>
      <c r="L132" s="14">
        <f>+K132/$D132</f>
        <v>0.0814884859272444</v>
      </c>
      <c r="M132" s="5">
        <v>2531</v>
      </c>
      <c r="N132" s="14">
        <f>+M132/$D132</f>
        <v>0.14078317944153965</v>
      </c>
      <c r="O132" s="5">
        <v>1678</v>
      </c>
      <c r="P132" s="14">
        <f>+O132/$D132</f>
        <v>0.09333629992212704</v>
      </c>
      <c r="Q132" s="5">
        <v>1533</v>
      </c>
      <c r="R132" s="14">
        <f>+Q132/$D132</f>
        <v>0.08527088663922572</v>
      </c>
      <c r="S132" s="5">
        <v>1388</v>
      </c>
      <c r="T132" s="14">
        <f>+S132/$D132</f>
        <v>0.0772054733563244</v>
      </c>
      <c r="U132" s="5">
        <v>1837</v>
      </c>
      <c r="V132" s="14">
        <f>+U132/$D132</f>
        <v>0.10218044276337745</v>
      </c>
      <c r="W132" s="5">
        <v>2360</v>
      </c>
      <c r="X132" s="14">
        <f>+W132/$D132</f>
        <v>0.1312715541217043</v>
      </c>
      <c r="Y132" s="5">
        <v>2032</v>
      </c>
      <c r="Z132" s="14">
        <f>+Y132/$D132</f>
        <v>0.1130270330403827</v>
      </c>
      <c r="AA132" s="5">
        <v>962</v>
      </c>
      <c r="AB132" s="14">
        <f>+AA132/$D132</f>
        <v>0.05350984536655913</v>
      </c>
      <c r="AC132" s="5">
        <v>214</v>
      </c>
      <c r="AD132" s="14">
        <f>+AC132/$D132</f>
        <v>0.011903437534764713</v>
      </c>
      <c r="AE132" s="5">
        <v>122</v>
      </c>
      <c r="AF132" s="14">
        <f>+AE132/$D132</f>
        <v>0.006786071865613527</v>
      </c>
      <c r="AG132" s="5">
        <v>17770</v>
      </c>
      <c r="AH132" s="5">
        <v>277</v>
      </c>
      <c r="AI132" s="5">
        <v>667</v>
      </c>
      <c r="AJ132" s="5">
        <v>832</v>
      </c>
      <c r="AK132" s="5">
        <v>1431</v>
      </c>
      <c r="AL132" s="5">
        <v>2503</v>
      </c>
      <c r="AM132" s="5">
        <v>1657</v>
      </c>
      <c r="AN132" s="5">
        <v>1517</v>
      </c>
      <c r="AO132" s="5">
        <v>1378</v>
      </c>
      <c r="AP132" s="5">
        <v>1822</v>
      </c>
      <c r="AQ132" s="5">
        <v>2357</v>
      </c>
      <c r="AR132" s="5">
        <v>2031</v>
      </c>
      <c r="AS132" s="5">
        <v>961</v>
      </c>
      <c r="AT132" s="5">
        <v>214</v>
      </c>
      <c r="AU132" s="5">
        <v>121</v>
      </c>
      <c r="AV132" s="5">
        <v>11804</v>
      </c>
      <c r="AW132" s="5">
        <v>3</v>
      </c>
      <c r="AX132" s="5">
        <v>46</v>
      </c>
      <c r="AY132" s="5">
        <v>99</v>
      </c>
      <c r="AZ132" s="5">
        <v>195</v>
      </c>
      <c r="BA132" s="5">
        <v>616</v>
      </c>
      <c r="BB132" s="5">
        <v>1150</v>
      </c>
      <c r="BC132" s="5">
        <v>1151</v>
      </c>
      <c r="BD132" s="5">
        <v>1250</v>
      </c>
      <c r="BE132" s="5">
        <v>1724</v>
      </c>
      <c r="BF132" s="5">
        <v>2306</v>
      </c>
      <c r="BG132" s="5">
        <v>1986</v>
      </c>
      <c r="BH132" s="5">
        <v>947</v>
      </c>
      <c r="BI132" s="5">
        <v>212</v>
      </c>
      <c r="BJ132" s="5">
        <v>119</v>
      </c>
      <c r="BK132" s="5">
        <v>1832</v>
      </c>
      <c r="BL132" s="5">
        <v>7</v>
      </c>
      <c r="BM132" s="5">
        <v>31</v>
      </c>
      <c r="BN132" s="5">
        <v>72</v>
      </c>
      <c r="BO132" s="5">
        <v>545</v>
      </c>
      <c r="BP132" s="5">
        <v>1006</v>
      </c>
      <c r="BQ132" s="5">
        <v>56</v>
      </c>
      <c r="BR132" s="5">
        <v>64</v>
      </c>
      <c r="BS132" s="5">
        <v>27</v>
      </c>
      <c r="BT132" s="5">
        <v>24</v>
      </c>
      <c r="BU132" s="5" t="s">
        <v>61</v>
      </c>
      <c r="BV132" s="5" t="s">
        <v>61</v>
      </c>
      <c r="BW132" s="5" t="s">
        <v>61</v>
      </c>
      <c r="BX132" s="5" t="s">
        <v>61</v>
      </c>
      <c r="BY132" s="5" t="s">
        <v>61</v>
      </c>
      <c r="BZ132" s="5">
        <v>3859</v>
      </c>
      <c r="CA132" s="5">
        <v>246</v>
      </c>
      <c r="CB132" s="5">
        <v>544</v>
      </c>
      <c r="CC132" s="5">
        <v>622</v>
      </c>
      <c r="CD132" s="5">
        <v>666</v>
      </c>
      <c r="CE132" s="5">
        <v>830</v>
      </c>
      <c r="CF132" s="5">
        <v>422</v>
      </c>
      <c r="CG132" s="5">
        <v>272</v>
      </c>
      <c r="CH132" s="5">
        <v>87</v>
      </c>
      <c r="CI132" s="5">
        <v>69</v>
      </c>
      <c r="CJ132" s="5">
        <v>44</v>
      </c>
      <c r="CK132" s="5">
        <v>40</v>
      </c>
      <c r="CL132" s="5">
        <v>13</v>
      </c>
      <c r="CM132" s="5">
        <v>1</v>
      </c>
      <c r="CN132" s="5">
        <v>1</v>
      </c>
      <c r="CO132" s="5">
        <v>275</v>
      </c>
      <c r="CP132" s="5">
        <v>21</v>
      </c>
      <c r="CQ132" s="5">
        <v>46</v>
      </c>
      <c r="CR132" s="5">
        <v>39</v>
      </c>
      <c r="CS132" s="5">
        <v>25</v>
      </c>
      <c r="CT132" s="5">
        <v>51</v>
      </c>
      <c r="CU132" s="5">
        <v>29</v>
      </c>
      <c r="CV132" s="5">
        <v>30</v>
      </c>
      <c r="CW132" s="5">
        <v>14</v>
      </c>
      <c r="CX132" s="5">
        <v>5</v>
      </c>
      <c r="CY132" s="5">
        <v>7</v>
      </c>
      <c r="CZ132" s="5">
        <v>5</v>
      </c>
      <c r="DA132" s="5">
        <v>1</v>
      </c>
      <c r="DB132" s="5">
        <v>1</v>
      </c>
      <c r="DC132" s="5">
        <v>1</v>
      </c>
      <c r="DD132" s="5">
        <v>208</v>
      </c>
      <c r="DE132" s="5">
        <v>26</v>
      </c>
      <c r="DF132" s="5">
        <v>31</v>
      </c>
      <c r="DG132" s="5">
        <v>21</v>
      </c>
      <c r="DH132" s="5">
        <v>34</v>
      </c>
      <c r="DI132" s="5">
        <v>28</v>
      </c>
      <c r="DJ132" s="5">
        <v>21</v>
      </c>
      <c r="DK132" s="5">
        <v>16</v>
      </c>
      <c r="DL132" s="5">
        <v>10</v>
      </c>
      <c r="DM132" s="5">
        <v>15</v>
      </c>
      <c r="DN132" s="5">
        <v>3</v>
      </c>
      <c r="DO132" s="5">
        <v>1</v>
      </c>
      <c r="DP132" s="5">
        <v>1</v>
      </c>
      <c r="DQ132" s="5" t="s">
        <v>61</v>
      </c>
      <c r="DR132" s="5">
        <v>1</v>
      </c>
      <c r="DS132" s="5">
        <v>204</v>
      </c>
    </row>
    <row r="133" spans="2:123" ht="13.5">
      <c r="B133" s="5" t="s">
        <v>233</v>
      </c>
      <c r="C133" s="5">
        <v>40457</v>
      </c>
      <c r="D133" s="5">
        <v>40021</v>
      </c>
      <c r="E133" s="5">
        <v>1708</v>
      </c>
      <c r="F133" s="14">
        <f t="shared" si="1"/>
        <v>0.04267759426301192</v>
      </c>
      <c r="G133" s="5">
        <v>2721</v>
      </c>
      <c r="H133" s="14">
        <f t="shared" si="1"/>
        <v>0.06798930561455235</v>
      </c>
      <c r="I133" s="5">
        <v>2771</v>
      </c>
      <c r="J133" s="14">
        <f>+I133/$D133</f>
        <v>0.06923864970890282</v>
      </c>
      <c r="K133" s="5">
        <v>3466</v>
      </c>
      <c r="L133" s="14">
        <f>+K133/$D133</f>
        <v>0.0866045326203743</v>
      </c>
      <c r="M133" s="5">
        <v>3961</v>
      </c>
      <c r="N133" s="14">
        <f>+M133/$D133</f>
        <v>0.09897303915444391</v>
      </c>
      <c r="O133" s="5">
        <v>4355</v>
      </c>
      <c r="P133" s="14">
        <f>+O133/$D133</f>
        <v>0.10881787061792558</v>
      </c>
      <c r="Q133" s="5">
        <v>4851</v>
      </c>
      <c r="R133" s="14">
        <f>+Q133/$D133</f>
        <v>0.12121136403388222</v>
      </c>
      <c r="S133" s="5">
        <v>3429</v>
      </c>
      <c r="T133" s="14">
        <f>+S133/$D133</f>
        <v>0.08568001799055495</v>
      </c>
      <c r="U133" s="5">
        <v>3984</v>
      </c>
      <c r="V133" s="14">
        <f>+U133/$D133</f>
        <v>0.09954773743784513</v>
      </c>
      <c r="W133" s="5">
        <v>3709</v>
      </c>
      <c r="X133" s="14">
        <f>+W133/$D133</f>
        <v>0.09267634491891757</v>
      </c>
      <c r="Y133" s="5">
        <v>2907</v>
      </c>
      <c r="Z133" s="14">
        <f>+Y133/$D133</f>
        <v>0.07263686564553609</v>
      </c>
      <c r="AA133" s="5">
        <v>1568</v>
      </c>
      <c r="AB133" s="14">
        <f>+AA133/$D133</f>
        <v>0.039179430798830614</v>
      </c>
      <c r="AC133" s="5">
        <v>376</v>
      </c>
      <c r="AD133" s="14">
        <f>+AC133/$D133</f>
        <v>0.009395067589515504</v>
      </c>
      <c r="AE133" s="5">
        <v>214</v>
      </c>
      <c r="AF133" s="14">
        <f>+AE133/$D133</f>
        <v>0.005347192723819994</v>
      </c>
      <c r="AG133" s="5">
        <v>39591</v>
      </c>
      <c r="AH133" s="5">
        <v>1646</v>
      </c>
      <c r="AI133" s="5">
        <v>2647</v>
      </c>
      <c r="AJ133" s="5">
        <v>2710</v>
      </c>
      <c r="AK133" s="5">
        <v>3418</v>
      </c>
      <c r="AL133" s="5">
        <v>3914</v>
      </c>
      <c r="AM133" s="5">
        <v>4306</v>
      </c>
      <c r="AN133" s="5">
        <v>4814</v>
      </c>
      <c r="AO133" s="5">
        <v>3405</v>
      </c>
      <c r="AP133" s="5">
        <v>3964</v>
      </c>
      <c r="AQ133" s="5">
        <v>3705</v>
      </c>
      <c r="AR133" s="5">
        <v>2904</v>
      </c>
      <c r="AS133" s="5">
        <v>1567</v>
      </c>
      <c r="AT133" s="5">
        <v>376</v>
      </c>
      <c r="AU133" s="5">
        <v>214</v>
      </c>
      <c r="AV133" s="5">
        <v>25156</v>
      </c>
      <c r="AW133" s="5">
        <v>56</v>
      </c>
      <c r="AX133" s="5">
        <v>198</v>
      </c>
      <c r="AY133" s="5">
        <v>316</v>
      </c>
      <c r="AZ133" s="5">
        <v>839</v>
      </c>
      <c r="BA133" s="5">
        <v>1406</v>
      </c>
      <c r="BB133" s="5">
        <v>2800</v>
      </c>
      <c r="BC133" s="5">
        <v>3965</v>
      </c>
      <c r="BD133" s="5">
        <v>3165</v>
      </c>
      <c r="BE133" s="5">
        <v>3822</v>
      </c>
      <c r="BF133" s="5">
        <v>3621</v>
      </c>
      <c r="BG133" s="5">
        <v>2854</v>
      </c>
      <c r="BH133" s="5">
        <v>1536</v>
      </c>
      <c r="BI133" s="5">
        <v>364</v>
      </c>
      <c r="BJ133" s="5">
        <v>214</v>
      </c>
      <c r="BK133" s="5">
        <v>2603</v>
      </c>
      <c r="BL133" s="5">
        <v>11</v>
      </c>
      <c r="BM133" s="5">
        <v>62</v>
      </c>
      <c r="BN133" s="5">
        <v>184</v>
      </c>
      <c r="BO133" s="5">
        <v>627</v>
      </c>
      <c r="BP133" s="5">
        <v>728</v>
      </c>
      <c r="BQ133" s="5">
        <v>633</v>
      </c>
      <c r="BR133" s="5">
        <v>293</v>
      </c>
      <c r="BS133" s="5">
        <v>45</v>
      </c>
      <c r="BT133" s="5">
        <v>17</v>
      </c>
      <c r="BU133" s="5">
        <v>1</v>
      </c>
      <c r="BV133" s="5">
        <v>2</v>
      </c>
      <c r="BW133" s="5" t="s">
        <v>61</v>
      </c>
      <c r="BX133" s="5" t="s">
        <v>61</v>
      </c>
      <c r="BY133" s="5" t="s">
        <v>61</v>
      </c>
      <c r="BZ133" s="5">
        <v>11035</v>
      </c>
      <c r="CA133" s="5">
        <v>1540</v>
      </c>
      <c r="CB133" s="5">
        <v>2324</v>
      </c>
      <c r="CC133" s="5">
        <v>2112</v>
      </c>
      <c r="CD133" s="5">
        <v>1808</v>
      </c>
      <c r="CE133" s="5">
        <v>1613</v>
      </c>
      <c r="CF133" s="5">
        <v>769</v>
      </c>
      <c r="CG133" s="5">
        <v>446</v>
      </c>
      <c r="CH133" s="5">
        <v>172</v>
      </c>
      <c r="CI133" s="5">
        <v>109</v>
      </c>
      <c r="CJ133" s="5">
        <v>71</v>
      </c>
      <c r="CK133" s="5">
        <v>40</v>
      </c>
      <c r="CL133" s="5">
        <v>23</v>
      </c>
      <c r="CM133" s="5">
        <v>8</v>
      </c>
      <c r="CN133" s="5" t="s">
        <v>61</v>
      </c>
      <c r="CO133" s="5">
        <v>797</v>
      </c>
      <c r="CP133" s="5">
        <v>39</v>
      </c>
      <c r="CQ133" s="5">
        <v>63</v>
      </c>
      <c r="CR133" s="5">
        <v>98</v>
      </c>
      <c r="CS133" s="5">
        <v>144</v>
      </c>
      <c r="CT133" s="5">
        <v>167</v>
      </c>
      <c r="CU133" s="5">
        <v>104</v>
      </c>
      <c r="CV133" s="5">
        <v>110</v>
      </c>
      <c r="CW133" s="5">
        <v>23</v>
      </c>
      <c r="CX133" s="5">
        <v>16</v>
      </c>
      <c r="CY133" s="5">
        <v>12</v>
      </c>
      <c r="CZ133" s="5">
        <v>8</v>
      </c>
      <c r="DA133" s="5">
        <v>8</v>
      </c>
      <c r="DB133" s="5">
        <v>4</v>
      </c>
      <c r="DC133" s="5" t="s">
        <v>61</v>
      </c>
      <c r="DD133" s="5">
        <v>430</v>
      </c>
      <c r="DE133" s="5">
        <v>62</v>
      </c>
      <c r="DF133" s="5">
        <v>74</v>
      </c>
      <c r="DG133" s="5">
        <v>61</v>
      </c>
      <c r="DH133" s="5">
        <v>48</v>
      </c>
      <c r="DI133" s="5">
        <v>47</v>
      </c>
      <c r="DJ133" s="5">
        <v>49</v>
      </c>
      <c r="DK133" s="5">
        <v>37</v>
      </c>
      <c r="DL133" s="5">
        <v>24</v>
      </c>
      <c r="DM133" s="5">
        <v>20</v>
      </c>
      <c r="DN133" s="5">
        <v>4</v>
      </c>
      <c r="DO133" s="5">
        <v>3</v>
      </c>
      <c r="DP133" s="5">
        <v>1</v>
      </c>
      <c r="DQ133" s="5" t="s">
        <v>61</v>
      </c>
      <c r="DR133" s="5" t="s">
        <v>61</v>
      </c>
      <c r="DS133" s="5">
        <v>436</v>
      </c>
    </row>
    <row r="134" spans="2:123" ht="13.5">
      <c r="B134" s="5" t="s">
        <v>234</v>
      </c>
      <c r="C134" s="5">
        <v>12016</v>
      </c>
      <c r="D134" s="5">
        <v>11895</v>
      </c>
      <c r="E134" s="5">
        <v>190</v>
      </c>
      <c r="F134" s="14">
        <f t="shared" si="1"/>
        <v>0.015973097940311057</v>
      </c>
      <c r="G134" s="5">
        <v>579</v>
      </c>
      <c r="H134" s="14">
        <f t="shared" si="1"/>
        <v>0.04867591424968474</v>
      </c>
      <c r="I134" s="5">
        <v>658</v>
      </c>
      <c r="J134" s="14">
        <f>+I134/$D134</f>
        <v>0.05531736023539302</v>
      </c>
      <c r="K134" s="5">
        <v>864</v>
      </c>
      <c r="L134" s="14">
        <f>+K134/$D134</f>
        <v>0.07263556116015132</v>
      </c>
      <c r="M134" s="5">
        <v>988</v>
      </c>
      <c r="N134" s="14">
        <f>+M134/$D134</f>
        <v>0.08306010928961749</v>
      </c>
      <c r="O134" s="5">
        <v>799</v>
      </c>
      <c r="P134" s="14">
        <f>+O134/$D134</f>
        <v>0.06717108028583438</v>
      </c>
      <c r="Q134" s="5">
        <v>834</v>
      </c>
      <c r="R134" s="14">
        <f>+Q134/$D134</f>
        <v>0.07011349306431273</v>
      </c>
      <c r="S134" s="5">
        <v>881</v>
      </c>
      <c r="T134" s="14">
        <f>+S134/$D134</f>
        <v>0.07406473308112653</v>
      </c>
      <c r="U134" s="5">
        <v>1669</v>
      </c>
      <c r="V134" s="14">
        <f>+U134/$D134</f>
        <v>0.14031105506515343</v>
      </c>
      <c r="W134" s="5">
        <v>1898</v>
      </c>
      <c r="X134" s="14">
        <f>+W134/$D134</f>
        <v>0.15956284153005465</v>
      </c>
      <c r="Y134" s="5">
        <v>1680</v>
      </c>
      <c r="Z134" s="14">
        <f>+Y134/$D134</f>
        <v>0.14123581336696092</v>
      </c>
      <c r="AA134" s="5">
        <v>635</v>
      </c>
      <c r="AB134" s="14">
        <f>+AA134/$D134</f>
        <v>0.0533837746952501</v>
      </c>
      <c r="AC134" s="5">
        <v>145</v>
      </c>
      <c r="AD134" s="14">
        <f>+AC134/$D134</f>
        <v>0.012189995796553174</v>
      </c>
      <c r="AE134" s="5">
        <v>75</v>
      </c>
      <c r="AF134" s="14">
        <f>+AE134/$D134</f>
        <v>0.006305170239596469</v>
      </c>
      <c r="AG134" s="5">
        <v>11773</v>
      </c>
      <c r="AH134" s="5">
        <v>179</v>
      </c>
      <c r="AI134" s="5">
        <v>556</v>
      </c>
      <c r="AJ134" s="5">
        <v>641</v>
      </c>
      <c r="AK134" s="5">
        <v>845</v>
      </c>
      <c r="AL134" s="5">
        <v>970</v>
      </c>
      <c r="AM134" s="5">
        <v>787</v>
      </c>
      <c r="AN134" s="5">
        <v>833</v>
      </c>
      <c r="AO134" s="5">
        <v>878</v>
      </c>
      <c r="AP134" s="5">
        <v>1651</v>
      </c>
      <c r="AQ134" s="5">
        <v>1898</v>
      </c>
      <c r="AR134" s="5">
        <v>1680</v>
      </c>
      <c r="AS134" s="5">
        <v>635</v>
      </c>
      <c r="AT134" s="5">
        <v>145</v>
      </c>
      <c r="AU134" s="5">
        <v>75</v>
      </c>
      <c r="AV134" s="5">
        <v>8363</v>
      </c>
      <c r="AW134" s="5">
        <v>6</v>
      </c>
      <c r="AX134" s="5">
        <v>51</v>
      </c>
      <c r="AY134" s="5">
        <v>52</v>
      </c>
      <c r="AZ134" s="5">
        <v>125</v>
      </c>
      <c r="BA134" s="5">
        <v>241</v>
      </c>
      <c r="BB134" s="5">
        <v>457</v>
      </c>
      <c r="BC134" s="5">
        <v>664</v>
      </c>
      <c r="BD134" s="5">
        <v>801</v>
      </c>
      <c r="BE134" s="5">
        <v>1590</v>
      </c>
      <c r="BF134" s="5">
        <v>1870</v>
      </c>
      <c r="BG134" s="5">
        <v>1659</v>
      </c>
      <c r="BH134" s="5">
        <v>631</v>
      </c>
      <c r="BI134" s="5">
        <v>143</v>
      </c>
      <c r="BJ134" s="5">
        <v>73</v>
      </c>
      <c r="BK134" s="5">
        <v>6</v>
      </c>
      <c r="BL134" s="5" t="s">
        <v>61</v>
      </c>
      <c r="BM134" s="5" t="s">
        <v>61</v>
      </c>
      <c r="BN134" s="5">
        <v>4</v>
      </c>
      <c r="BO134" s="5">
        <v>1</v>
      </c>
      <c r="BP134" s="5">
        <v>1</v>
      </c>
      <c r="BQ134" s="5" t="s">
        <v>61</v>
      </c>
      <c r="BR134" s="5" t="s">
        <v>61</v>
      </c>
      <c r="BS134" s="5" t="s">
        <v>61</v>
      </c>
      <c r="BT134" s="5" t="s">
        <v>61</v>
      </c>
      <c r="BU134" s="5" t="s">
        <v>61</v>
      </c>
      <c r="BV134" s="5" t="s">
        <v>61</v>
      </c>
      <c r="BW134" s="5" t="s">
        <v>61</v>
      </c>
      <c r="BX134" s="5" t="s">
        <v>61</v>
      </c>
      <c r="BY134" s="5" t="s">
        <v>61</v>
      </c>
      <c r="BZ134" s="5">
        <v>3164</v>
      </c>
      <c r="CA134" s="5">
        <v>142</v>
      </c>
      <c r="CB134" s="5">
        <v>466</v>
      </c>
      <c r="CC134" s="5">
        <v>557</v>
      </c>
      <c r="CD134" s="5">
        <v>678</v>
      </c>
      <c r="CE134" s="5">
        <v>699</v>
      </c>
      <c r="CF134" s="5">
        <v>303</v>
      </c>
      <c r="CG134" s="5">
        <v>155</v>
      </c>
      <c r="CH134" s="5">
        <v>70</v>
      </c>
      <c r="CI134" s="5">
        <v>51</v>
      </c>
      <c r="CJ134" s="5">
        <v>23</v>
      </c>
      <c r="CK134" s="5">
        <v>17</v>
      </c>
      <c r="CL134" s="5">
        <v>2</v>
      </c>
      <c r="CM134" s="5">
        <v>1</v>
      </c>
      <c r="CN134" s="5" t="s">
        <v>61</v>
      </c>
      <c r="CO134" s="5">
        <v>240</v>
      </c>
      <c r="CP134" s="5">
        <v>31</v>
      </c>
      <c r="CQ134" s="5">
        <v>39</v>
      </c>
      <c r="CR134" s="5">
        <v>28</v>
      </c>
      <c r="CS134" s="5">
        <v>41</v>
      </c>
      <c r="CT134" s="5">
        <v>29</v>
      </c>
      <c r="CU134" s="5">
        <v>27</v>
      </c>
      <c r="CV134" s="5">
        <v>14</v>
      </c>
      <c r="CW134" s="5">
        <v>7</v>
      </c>
      <c r="CX134" s="5">
        <v>10</v>
      </c>
      <c r="CY134" s="5">
        <v>5</v>
      </c>
      <c r="CZ134" s="5">
        <v>4</v>
      </c>
      <c r="DA134" s="5">
        <v>2</v>
      </c>
      <c r="DB134" s="5">
        <v>1</v>
      </c>
      <c r="DC134" s="5">
        <v>2</v>
      </c>
      <c r="DD134" s="5">
        <v>122</v>
      </c>
      <c r="DE134" s="5">
        <v>11</v>
      </c>
      <c r="DF134" s="5">
        <v>23</v>
      </c>
      <c r="DG134" s="5">
        <v>17</v>
      </c>
      <c r="DH134" s="5">
        <v>19</v>
      </c>
      <c r="DI134" s="5">
        <v>18</v>
      </c>
      <c r="DJ134" s="5">
        <v>12</v>
      </c>
      <c r="DK134" s="5">
        <v>1</v>
      </c>
      <c r="DL134" s="5">
        <v>3</v>
      </c>
      <c r="DM134" s="5">
        <v>18</v>
      </c>
      <c r="DN134" s="5" t="s">
        <v>61</v>
      </c>
      <c r="DO134" s="5" t="s">
        <v>61</v>
      </c>
      <c r="DP134" s="5" t="s">
        <v>61</v>
      </c>
      <c r="DQ134" s="5" t="s">
        <v>61</v>
      </c>
      <c r="DR134" s="5" t="s">
        <v>61</v>
      </c>
      <c r="DS134" s="5">
        <v>121</v>
      </c>
    </row>
    <row r="135" spans="2:123" ht="13.5">
      <c r="B135" s="5" t="s">
        <v>235</v>
      </c>
      <c r="C135" s="5">
        <v>10937</v>
      </c>
      <c r="D135" s="5">
        <v>10863</v>
      </c>
      <c r="E135" s="5">
        <v>171</v>
      </c>
      <c r="F135" s="14">
        <f aca="true" t="shared" si="2" ref="F135:H143">+E135/$D135</f>
        <v>0.015741507870753936</v>
      </c>
      <c r="G135" s="5">
        <v>401</v>
      </c>
      <c r="H135" s="14">
        <f t="shared" si="2"/>
        <v>0.0369142962349259</v>
      </c>
      <c r="I135" s="5">
        <v>378</v>
      </c>
      <c r="J135" s="14">
        <f>+I135/$D135</f>
        <v>0.0347970173985087</v>
      </c>
      <c r="K135" s="5">
        <v>597</v>
      </c>
      <c r="L135" s="14">
        <f>+K135/$D135</f>
        <v>0.05495719414526374</v>
      </c>
      <c r="M135" s="5">
        <v>921</v>
      </c>
      <c r="N135" s="14">
        <f>+M135/$D135</f>
        <v>0.08478320905827119</v>
      </c>
      <c r="O135" s="5">
        <v>1321</v>
      </c>
      <c r="P135" s="14">
        <f>+O135/$D135</f>
        <v>0.12160544969161373</v>
      </c>
      <c r="Q135" s="5">
        <v>2103</v>
      </c>
      <c r="R135" s="14">
        <f>+Q135/$D135</f>
        <v>0.1935929301297984</v>
      </c>
      <c r="S135" s="5">
        <v>1546</v>
      </c>
      <c r="T135" s="14">
        <f>+S135/$D135</f>
        <v>0.14231796004786892</v>
      </c>
      <c r="U135" s="5">
        <v>1324</v>
      </c>
      <c r="V135" s="14">
        <f>+U135/$D135</f>
        <v>0.12188161649636381</v>
      </c>
      <c r="W135" s="5">
        <v>1177</v>
      </c>
      <c r="X135" s="14">
        <f>+W135/$D135</f>
        <v>0.10834944306361043</v>
      </c>
      <c r="Y135" s="5">
        <v>578</v>
      </c>
      <c r="Z135" s="14">
        <f>+Y135/$D135</f>
        <v>0.053208137715179966</v>
      </c>
      <c r="AA135" s="5">
        <v>272</v>
      </c>
      <c r="AB135" s="14">
        <f>+AA135/$D135</f>
        <v>0.025039123630672927</v>
      </c>
      <c r="AC135" s="5">
        <v>47</v>
      </c>
      <c r="AD135" s="14">
        <f>+AC135/$D135</f>
        <v>0.004326613274417748</v>
      </c>
      <c r="AE135" s="5">
        <v>27</v>
      </c>
      <c r="AF135" s="14">
        <f>+AE135/$D135</f>
        <v>0.0024855012427506215</v>
      </c>
      <c r="AG135" s="5">
        <v>10737</v>
      </c>
      <c r="AH135" s="5">
        <v>144</v>
      </c>
      <c r="AI135" s="5">
        <v>386</v>
      </c>
      <c r="AJ135" s="5">
        <v>364</v>
      </c>
      <c r="AK135" s="5">
        <v>585</v>
      </c>
      <c r="AL135" s="5">
        <v>897</v>
      </c>
      <c r="AM135" s="5">
        <v>1308</v>
      </c>
      <c r="AN135" s="5">
        <v>2098</v>
      </c>
      <c r="AO135" s="5">
        <v>1538</v>
      </c>
      <c r="AP135" s="5">
        <v>1316</v>
      </c>
      <c r="AQ135" s="5">
        <v>1177</v>
      </c>
      <c r="AR135" s="5">
        <v>578</v>
      </c>
      <c r="AS135" s="5">
        <v>272</v>
      </c>
      <c r="AT135" s="5">
        <v>47</v>
      </c>
      <c r="AU135" s="5">
        <v>27</v>
      </c>
      <c r="AV135" s="5">
        <v>8726</v>
      </c>
      <c r="AW135" s="5">
        <v>7</v>
      </c>
      <c r="AX135" s="5">
        <v>46</v>
      </c>
      <c r="AY135" s="5">
        <v>63</v>
      </c>
      <c r="AZ135" s="5">
        <v>182</v>
      </c>
      <c r="BA135" s="5">
        <v>550</v>
      </c>
      <c r="BB135" s="5">
        <v>1126</v>
      </c>
      <c r="BC135" s="5">
        <v>1937</v>
      </c>
      <c r="BD135" s="5">
        <v>1476</v>
      </c>
      <c r="BE135" s="5">
        <v>1282</v>
      </c>
      <c r="BF135" s="5">
        <v>1145</v>
      </c>
      <c r="BG135" s="5">
        <v>572</v>
      </c>
      <c r="BH135" s="5">
        <v>266</v>
      </c>
      <c r="BI135" s="5">
        <v>47</v>
      </c>
      <c r="BJ135" s="5">
        <v>27</v>
      </c>
      <c r="BK135" s="5" t="s">
        <v>61</v>
      </c>
      <c r="BL135" s="5" t="s">
        <v>61</v>
      </c>
      <c r="BM135" s="5" t="s">
        <v>61</v>
      </c>
      <c r="BN135" s="5" t="s">
        <v>61</v>
      </c>
      <c r="BO135" s="5" t="s">
        <v>61</v>
      </c>
      <c r="BP135" s="5" t="s">
        <v>61</v>
      </c>
      <c r="BQ135" s="5" t="s">
        <v>61</v>
      </c>
      <c r="BR135" s="5" t="s">
        <v>61</v>
      </c>
      <c r="BS135" s="5" t="s">
        <v>61</v>
      </c>
      <c r="BT135" s="5" t="s">
        <v>61</v>
      </c>
      <c r="BU135" s="5" t="s">
        <v>61</v>
      </c>
      <c r="BV135" s="5" t="s">
        <v>61</v>
      </c>
      <c r="BW135" s="5" t="s">
        <v>61</v>
      </c>
      <c r="BX135" s="5" t="s">
        <v>61</v>
      </c>
      <c r="BY135" s="5" t="s">
        <v>61</v>
      </c>
      <c r="BZ135" s="5">
        <v>1848</v>
      </c>
      <c r="CA135" s="5">
        <v>130</v>
      </c>
      <c r="CB135" s="5">
        <v>328</v>
      </c>
      <c r="CC135" s="5">
        <v>275</v>
      </c>
      <c r="CD135" s="5">
        <v>368</v>
      </c>
      <c r="CE135" s="5">
        <v>336</v>
      </c>
      <c r="CF135" s="5">
        <v>170</v>
      </c>
      <c r="CG135" s="5">
        <v>115</v>
      </c>
      <c r="CH135" s="5">
        <v>54</v>
      </c>
      <c r="CI135" s="5">
        <v>33</v>
      </c>
      <c r="CJ135" s="5">
        <v>29</v>
      </c>
      <c r="CK135" s="5">
        <v>6</v>
      </c>
      <c r="CL135" s="5">
        <v>4</v>
      </c>
      <c r="CM135" s="5" t="s">
        <v>61</v>
      </c>
      <c r="CN135" s="5" t="s">
        <v>61</v>
      </c>
      <c r="CO135" s="5">
        <v>163</v>
      </c>
      <c r="CP135" s="5">
        <v>7</v>
      </c>
      <c r="CQ135" s="5">
        <v>12</v>
      </c>
      <c r="CR135" s="5">
        <v>26</v>
      </c>
      <c r="CS135" s="5">
        <v>35</v>
      </c>
      <c r="CT135" s="5">
        <v>11</v>
      </c>
      <c r="CU135" s="5">
        <v>12</v>
      </c>
      <c r="CV135" s="5">
        <v>46</v>
      </c>
      <c r="CW135" s="5">
        <v>8</v>
      </c>
      <c r="CX135" s="5">
        <v>1</v>
      </c>
      <c r="CY135" s="5">
        <v>3</v>
      </c>
      <c r="CZ135" s="5" t="s">
        <v>61</v>
      </c>
      <c r="DA135" s="5">
        <v>2</v>
      </c>
      <c r="DB135" s="5" t="s">
        <v>61</v>
      </c>
      <c r="DC135" s="5" t="s">
        <v>61</v>
      </c>
      <c r="DD135" s="5">
        <v>126</v>
      </c>
      <c r="DE135" s="5">
        <v>27</v>
      </c>
      <c r="DF135" s="5">
        <v>15</v>
      </c>
      <c r="DG135" s="5">
        <v>14</v>
      </c>
      <c r="DH135" s="5">
        <v>12</v>
      </c>
      <c r="DI135" s="5">
        <v>24</v>
      </c>
      <c r="DJ135" s="5">
        <v>13</v>
      </c>
      <c r="DK135" s="5">
        <v>5</v>
      </c>
      <c r="DL135" s="5">
        <v>8</v>
      </c>
      <c r="DM135" s="5">
        <v>8</v>
      </c>
      <c r="DN135" s="5" t="s">
        <v>61</v>
      </c>
      <c r="DO135" s="5" t="s">
        <v>61</v>
      </c>
      <c r="DP135" s="5" t="s">
        <v>61</v>
      </c>
      <c r="DQ135" s="5" t="s">
        <v>61</v>
      </c>
      <c r="DR135" s="5" t="s">
        <v>61</v>
      </c>
      <c r="DS135" s="5">
        <v>74</v>
      </c>
    </row>
    <row r="136" spans="2:123" ht="13.5">
      <c r="B136" s="5" t="s">
        <v>236</v>
      </c>
      <c r="C136" s="5">
        <v>9915</v>
      </c>
      <c r="D136" s="5">
        <v>9750</v>
      </c>
      <c r="E136" s="5">
        <v>482</v>
      </c>
      <c r="F136" s="14">
        <f t="shared" si="2"/>
        <v>0.049435897435897436</v>
      </c>
      <c r="G136" s="5">
        <v>1411</v>
      </c>
      <c r="H136" s="14">
        <f t="shared" si="2"/>
        <v>0.1447179487179487</v>
      </c>
      <c r="I136" s="5">
        <v>894</v>
      </c>
      <c r="J136" s="14">
        <f>+I136/$D136</f>
        <v>0.0916923076923077</v>
      </c>
      <c r="K136" s="5">
        <v>750</v>
      </c>
      <c r="L136" s="14">
        <f>+K136/$D136</f>
        <v>0.07692307692307693</v>
      </c>
      <c r="M136" s="5">
        <v>482</v>
      </c>
      <c r="N136" s="14">
        <f>+M136/$D136</f>
        <v>0.049435897435897436</v>
      </c>
      <c r="O136" s="5">
        <v>631</v>
      </c>
      <c r="P136" s="14">
        <f>+O136/$D136</f>
        <v>0.06471794871794871</v>
      </c>
      <c r="Q136" s="5">
        <v>656</v>
      </c>
      <c r="R136" s="14">
        <f>+Q136/$D136</f>
        <v>0.06728205128205128</v>
      </c>
      <c r="S136" s="5">
        <v>675</v>
      </c>
      <c r="T136" s="14">
        <f>+S136/$D136</f>
        <v>0.06923076923076923</v>
      </c>
      <c r="U136" s="5">
        <v>1013</v>
      </c>
      <c r="V136" s="14">
        <f>+U136/$D136</f>
        <v>0.1038974358974359</v>
      </c>
      <c r="W136" s="5">
        <v>1328</v>
      </c>
      <c r="X136" s="14">
        <f>+W136/$D136</f>
        <v>0.1362051282051282</v>
      </c>
      <c r="Y136" s="5">
        <v>848</v>
      </c>
      <c r="Z136" s="14">
        <f>+Y136/$D136</f>
        <v>0.08697435897435897</v>
      </c>
      <c r="AA136" s="5">
        <v>455</v>
      </c>
      <c r="AB136" s="14">
        <f>+AA136/$D136</f>
        <v>0.04666666666666667</v>
      </c>
      <c r="AC136" s="5">
        <v>73</v>
      </c>
      <c r="AD136" s="14">
        <f>+AC136/$D136</f>
        <v>0.007487179487179487</v>
      </c>
      <c r="AE136" s="5">
        <v>51</v>
      </c>
      <c r="AF136" s="14">
        <f>+AE136/$D136</f>
        <v>0.005230769230769231</v>
      </c>
      <c r="AG136" s="5">
        <v>9612</v>
      </c>
      <c r="AH136" s="5">
        <v>468</v>
      </c>
      <c r="AI136" s="5">
        <v>1378</v>
      </c>
      <c r="AJ136" s="5">
        <v>868</v>
      </c>
      <c r="AK136" s="5">
        <v>738</v>
      </c>
      <c r="AL136" s="5">
        <v>468</v>
      </c>
      <c r="AM136" s="5">
        <v>623</v>
      </c>
      <c r="AN136" s="5">
        <v>650</v>
      </c>
      <c r="AO136" s="5">
        <v>669</v>
      </c>
      <c r="AP136" s="5">
        <v>997</v>
      </c>
      <c r="AQ136" s="5">
        <v>1325</v>
      </c>
      <c r="AR136" s="5">
        <v>848</v>
      </c>
      <c r="AS136" s="5">
        <v>455</v>
      </c>
      <c r="AT136" s="5">
        <v>73</v>
      </c>
      <c r="AU136" s="5">
        <v>51</v>
      </c>
      <c r="AV136" s="5">
        <v>5832</v>
      </c>
      <c r="AW136" s="5">
        <v>12</v>
      </c>
      <c r="AX136" s="5">
        <v>61</v>
      </c>
      <c r="AY136" s="5">
        <v>87</v>
      </c>
      <c r="AZ136" s="5">
        <v>143</v>
      </c>
      <c r="BA136" s="5">
        <v>259</v>
      </c>
      <c r="BB136" s="5">
        <v>456</v>
      </c>
      <c r="BC136" s="5">
        <v>570</v>
      </c>
      <c r="BD136" s="5">
        <v>631</v>
      </c>
      <c r="BE136" s="5">
        <v>934</v>
      </c>
      <c r="BF136" s="5">
        <v>1279</v>
      </c>
      <c r="BG136" s="5">
        <v>831</v>
      </c>
      <c r="BH136" s="5">
        <v>446</v>
      </c>
      <c r="BI136" s="5">
        <v>72</v>
      </c>
      <c r="BJ136" s="5">
        <v>51</v>
      </c>
      <c r="BK136" s="5">
        <v>200</v>
      </c>
      <c r="BL136" s="5">
        <v>2</v>
      </c>
      <c r="BM136" s="5">
        <v>20</v>
      </c>
      <c r="BN136" s="5">
        <v>62</v>
      </c>
      <c r="BO136" s="5">
        <v>43</v>
      </c>
      <c r="BP136" s="5">
        <v>12</v>
      </c>
      <c r="BQ136" s="5">
        <v>58</v>
      </c>
      <c r="BR136" s="5" t="s">
        <v>61</v>
      </c>
      <c r="BS136" s="5" t="s">
        <v>61</v>
      </c>
      <c r="BT136" s="5">
        <v>2</v>
      </c>
      <c r="BU136" s="5">
        <v>1</v>
      </c>
      <c r="BV136" s="5" t="s">
        <v>61</v>
      </c>
      <c r="BW136" s="5" t="s">
        <v>61</v>
      </c>
      <c r="BX136" s="5" t="s">
        <v>61</v>
      </c>
      <c r="BY136" s="5" t="s">
        <v>61</v>
      </c>
      <c r="BZ136" s="5">
        <v>3521</v>
      </c>
      <c r="CA136" s="5">
        <v>445</v>
      </c>
      <c r="CB136" s="5">
        <v>1279</v>
      </c>
      <c r="CC136" s="5">
        <v>711</v>
      </c>
      <c r="CD136" s="5">
        <v>539</v>
      </c>
      <c r="CE136" s="5">
        <v>195</v>
      </c>
      <c r="CF136" s="5">
        <v>108</v>
      </c>
      <c r="CG136" s="5">
        <v>74</v>
      </c>
      <c r="CH136" s="5">
        <v>38</v>
      </c>
      <c r="CI136" s="5">
        <v>61</v>
      </c>
      <c r="CJ136" s="5">
        <v>44</v>
      </c>
      <c r="CK136" s="5">
        <v>17</v>
      </c>
      <c r="CL136" s="5">
        <v>8</v>
      </c>
      <c r="CM136" s="5">
        <v>1</v>
      </c>
      <c r="CN136" s="5" t="s">
        <v>61</v>
      </c>
      <c r="CO136" s="5">
        <v>59</v>
      </c>
      <c r="CP136" s="5">
        <v>9</v>
      </c>
      <c r="CQ136" s="5">
        <v>18</v>
      </c>
      <c r="CR136" s="5">
        <v>8</v>
      </c>
      <c r="CS136" s="5">
        <v>13</v>
      </c>
      <c r="CT136" s="5">
        <v>2</v>
      </c>
      <c r="CU136" s="5">
        <v>1</v>
      </c>
      <c r="CV136" s="5">
        <v>6</v>
      </c>
      <c r="CW136" s="5" t="s">
        <v>61</v>
      </c>
      <c r="CX136" s="5" t="s">
        <v>61</v>
      </c>
      <c r="CY136" s="5">
        <v>1</v>
      </c>
      <c r="CZ136" s="5" t="s">
        <v>61</v>
      </c>
      <c r="DA136" s="5">
        <v>1</v>
      </c>
      <c r="DB136" s="5" t="s">
        <v>61</v>
      </c>
      <c r="DC136" s="5" t="s">
        <v>61</v>
      </c>
      <c r="DD136" s="5">
        <v>138</v>
      </c>
      <c r="DE136" s="5">
        <v>14</v>
      </c>
      <c r="DF136" s="5">
        <v>33</v>
      </c>
      <c r="DG136" s="5">
        <v>26</v>
      </c>
      <c r="DH136" s="5">
        <v>12</v>
      </c>
      <c r="DI136" s="5">
        <v>14</v>
      </c>
      <c r="DJ136" s="5">
        <v>8</v>
      </c>
      <c r="DK136" s="5">
        <v>6</v>
      </c>
      <c r="DL136" s="5">
        <v>6</v>
      </c>
      <c r="DM136" s="5">
        <v>16</v>
      </c>
      <c r="DN136" s="5">
        <v>3</v>
      </c>
      <c r="DO136" s="5" t="s">
        <v>61</v>
      </c>
      <c r="DP136" s="5" t="s">
        <v>61</v>
      </c>
      <c r="DQ136" s="5" t="s">
        <v>61</v>
      </c>
      <c r="DR136" s="5" t="s">
        <v>61</v>
      </c>
      <c r="DS136" s="5">
        <v>165</v>
      </c>
    </row>
    <row r="137" spans="2:123" ht="13.5">
      <c r="B137" s="5" t="s">
        <v>237</v>
      </c>
      <c r="C137" s="5">
        <v>4065</v>
      </c>
      <c r="D137" s="5">
        <v>3933</v>
      </c>
      <c r="E137" s="5">
        <v>57</v>
      </c>
      <c r="F137" s="14">
        <f t="shared" si="2"/>
        <v>0.014492753623188406</v>
      </c>
      <c r="G137" s="5">
        <v>188</v>
      </c>
      <c r="H137" s="14">
        <f t="shared" si="2"/>
        <v>0.04780066107297229</v>
      </c>
      <c r="I137" s="5">
        <v>354</v>
      </c>
      <c r="J137" s="14">
        <f>+I137/$D137</f>
        <v>0.09000762776506484</v>
      </c>
      <c r="K137" s="5">
        <v>234</v>
      </c>
      <c r="L137" s="14">
        <f>+K137/$D137</f>
        <v>0.059496567505720827</v>
      </c>
      <c r="M137" s="5">
        <v>207</v>
      </c>
      <c r="N137" s="14">
        <f>+M137/$D137</f>
        <v>0.05263157894736842</v>
      </c>
      <c r="O137" s="5">
        <v>210</v>
      </c>
      <c r="P137" s="14">
        <f>+O137/$D137</f>
        <v>0.05339435545385202</v>
      </c>
      <c r="Q137" s="5">
        <v>295</v>
      </c>
      <c r="R137" s="14">
        <f>+Q137/$D137</f>
        <v>0.07500635647088737</v>
      </c>
      <c r="S137" s="5">
        <v>301</v>
      </c>
      <c r="T137" s="14">
        <f>+S137/$D137</f>
        <v>0.07653190948385456</v>
      </c>
      <c r="U137" s="5">
        <v>481</v>
      </c>
      <c r="V137" s="14">
        <f>+U137/$D137</f>
        <v>0.12229849987287059</v>
      </c>
      <c r="W137" s="5">
        <v>608</v>
      </c>
      <c r="X137" s="14">
        <f>+W137/$D137</f>
        <v>0.15458937198067632</v>
      </c>
      <c r="Y137" s="5">
        <v>580</v>
      </c>
      <c r="Z137" s="14">
        <f>+Y137/$D137</f>
        <v>0.1474701245868294</v>
      </c>
      <c r="AA137" s="5">
        <v>295</v>
      </c>
      <c r="AB137" s="14">
        <f>+AA137/$D137</f>
        <v>0.07500635647088737</v>
      </c>
      <c r="AC137" s="5">
        <v>74</v>
      </c>
      <c r="AD137" s="14">
        <f>+AC137/$D137</f>
        <v>0.018815153826595474</v>
      </c>
      <c r="AE137" s="5">
        <v>49</v>
      </c>
      <c r="AF137" s="14">
        <f>+AE137/$D137</f>
        <v>0.012458682939232139</v>
      </c>
      <c r="AG137" s="5">
        <v>3877</v>
      </c>
      <c r="AH137" s="5">
        <v>49</v>
      </c>
      <c r="AI137" s="5">
        <v>182</v>
      </c>
      <c r="AJ137" s="5">
        <v>347</v>
      </c>
      <c r="AK137" s="5">
        <v>226</v>
      </c>
      <c r="AL137" s="5">
        <v>203</v>
      </c>
      <c r="AM137" s="5">
        <v>201</v>
      </c>
      <c r="AN137" s="5">
        <v>284</v>
      </c>
      <c r="AO137" s="5">
        <v>301</v>
      </c>
      <c r="AP137" s="5">
        <v>478</v>
      </c>
      <c r="AQ137" s="5">
        <v>608</v>
      </c>
      <c r="AR137" s="5">
        <v>580</v>
      </c>
      <c r="AS137" s="5">
        <v>295</v>
      </c>
      <c r="AT137" s="5">
        <v>74</v>
      </c>
      <c r="AU137" s="5">
        <v>49</v>
      </c>
      <c r="AV137" s="5">
        <v>2951</v>
      </c>
      <c r="AW137" s="5">
        <v>3</v>
      </c>
      <c r="AX137" s="5">
        <v>20</v>
      </c>
      <c r="AY137" s="5">
        <v>28</v>
      </c>
      <c r="AZ137" s="5">
        <v>71</v>
      </c>
      <c r="BA137" s="5">
        <v>98</v>
      </c>
      <c r="BB137" s="5">
        <v>166</v>
      </c>
      <c r="BC137" s="5">
        <v>242</v>
      </c>
      <c r="BD137" s="5">
        <v>276</v>
      </c>
      <c r="BE137" s="5">
        <v>467</v>
      </c>
      <c r="BF137" s="5">
        <v>593</v>
      </c>
      <c r="BG137" s="5">
        <v>575</v>
      </c>
      <c r="BH137" s="5">
        <v>290</v>
      </c>
      <c r="BI137" s="5">
        <v>73</v>
      </c>
      <c r="BJ137" s="5">
        <v>49</v>
      </c>
      <c r="BK137" s="5">
        <v>5</v>
      </c>
      <c r="BL137" s="5" t="s">
        <v>61</v>
      </c>
      <c r="BM137" s="5" t="s">
        <v>61</v>
      </c>
      <c r="BN137" s="5" t="s">
        <v>61</v>
      </c>
      <c r="BO137" s="5">
        <v>4</v>
      </c>
      <c r="BP137" s="5">
        <v>1</v>
      </c>
      <c r="BQ137" s="5" t="s">
        <v>61</v>
      </c>
      <c r="BR137" s="5" t="s">
        <v>61</v>
      </c>
      <c r="BS137" s="5" t="s">
        <v>61</v>
      </c>
      <c r="BT137" s="5" t="s">
        <v>61</v>
      </c>
      <c r="BU137" s="5" t="s">
        <v>61</v>
      </c>
      <c r="BV137" s="5" t="s">
        <v>61</v>
      </c>
      <c r="BW137" s="5" t="s">
        <v>61</v>
      </c>
      <c r="BX137" s="5" t="s">
        <v>61</v>
      </c>
      <c r="BY137" s="5" t="s">
        <v>61</v>
      </c>
      <c r="BZ137" s="5">
        <v>849</v>
      </c>
      <c r="CA137" s="5">
        <v>37</v>
      </c>
      <c r="CB137" s="5">
        <v>143</v>
      </c>
      <c r="CC137" s="5">
        <v>301</v>
      </c>
      <c r="CD137" s="5">
        <v>148</v>
      </c>
      <c r="CE137" s="5">
        <v>97</v>
      </c>
      <c r="CF137" s="5">
        <v>31</v>
      </c>
      <c r="CG137" s="5">
        <v>36</v>
      </c>
      <c r="CH137" s="5">
        <v>22</v>
      </c>
      <c r="CI137" s="5">
        <v>10</v>
      </c>
      <c r="CJ137" s="5">
        <v>14</v>
      </c>
      <c r="CK137" s="5">
        <v>4</v>
      </c>
      <c r="CL137" s="5">
        <v>5</v>
      </c>
      <c r="CM137" s="5">
        <v>1</v>
      </c>
      <c r="CN137" s="5" t="s">
        <v>61</v>
      </c>
      <c r="CO137" s="5">
        <v>72</v>
      </c>
      <c r="CP137" s="5">
        <v>9</v>
      </c>
      <c r="CQ137" s="5">
        <v>19</v>
      </c>
      <c r="CR137" s="5">
        <v>18</v>
      </c>
      <c r="CS137" s="5">
        <v>3</v>
      </c>
      <c r="CT137" s="5">
        <v>7</v>
      </c>
      <c r="CU137" s="5">
        <v>4</v>
      </c>
      <c r="CV137" s="5">
        <v>6</v>
      </c>
      <c r="CW137" s="5">
        <v>3</v>
      </c>
      <c r="CX137" s="5">
        <v>1</v>
      </c>
      <c r="CY137" s="5">
        <v>1</v>
      </c>
      <c r="CZ137" s="5">
        <v>1</v>
      </c>
      <c r="DA137" s="5" t="s">
        <v>61</v>
      </c>
      <c r="DB137" s="5" t="s">
        <v>61</v>
      </c>
      <c r="DC137" s="5" t="s">
        <v>61</v>
      </c>
      <c r="DD137" s="5">
        <v>56</v>
      </c>
      <c r="DE137" s="5">
        <v>8</v>
      </c>
      <c r="DF137" s="5">
        <v>6</v>
      </c>
      <c r="DG137" s="5">
        <v>7</v>
      </c>
      <c r="DH137" s="5">
        <v>8</v>
      </c>
      <c r="DI137" s="5">
        <v>4</v>
      </c>
      <c r="DJ137" s="5">
        <v>9</v>
      </c>
      <c r="DK137" s="5">
        <v>11</v>
      </c>
      <c r="DL137" s="5" t="s">
        <v>61</v>
      </c>
      <c r="DM137" s="5">
        <v>3</v>
      </c>
      <c r="DN137" s="5" t="s">
        <v>61</v>
      </c>
      <c r="DO137" s="5" t="s">
        <v>61</v>
      </c>
      <c r="DP137" s="5" t="s">
        <v>61</v>
      </c>
      <c r="DQ137" s="5" t="s">
        <v>61</v>
      </c>
      <c r="DR137" s="5" t="s">
        <v>61</v>
      </c>
      <c r="DS137" s="5">
        <v>132</v>
      </c>
    </row>
    <row r="138" spans="2:123" ht="13.5">
      <c r="B138" s="5" t="s">
        <v>238</v>
      </c>
      <c r="C138" s="5">
        <v>3141</v>
      </c>
      <c r="D138" s="5">
        <v>3123</v>
      </c>
      <c r="E138" s="5">
        <v>36</v>
      </c>
      <c r="F138" s="14">
        <f t="shared" si="2"/>
        <v>0.011527377521613832</v>
      </c>
      <c r="G138" s="5">
        <v>127</v>
      </c>
      <c r="H138" s="14">
        <f t="shared" si="2"/>
        <v>0.040666026256804357</v>
      </c>
      <c r="I138" s="5">
        <v>190</v>
      </c>
      <c r="J138" s="14">
        <f>+I138/$D138</f>
        <v>0.060838936919628564</v>
      </c>
      <c r="K138" s="5">
        <v>182</v>
      </c>
      <c r="L138" s="14">
        <f>+K138/$D138</f>
        <v>0.058277297470381045</v>
      </c>
      <c r="M138" s="5">
        <v>217</v>
      </c>
      <c r="N138" s="14">
        <f>+M138/$D138</f>
        <v>0.06948447006083894</v>
      </c>
      <c r="O138" s="5">
        <v>277</v>
      </c>
      <c r="P138" s="14">
        <f>+O138/$D138</f>
        <v>0.08869676593019532</v>
      </c>
      <c r="Q138" s="5">
        <v>236</v>
      </c>
      <c r="R138" s="14">
        <f>+Q138/$D138</f>
        <v>0.07556836375280179</v>
      </c>
      <c r="S138" s="5">
        <v>310</v>
      </c>
      <c r="T138" s="14">
        <f>+S138/$D138</f>
        <v>0.09926352865834134</v>
      </c>
      <c r="U138" s="5">
        <v>384</v>
      </c>
      <c r="V138" s="14">
        <f>+U138/$D138</f>
        <v>0.12295869356388088</v>
      </c>
      <c r="W138" s="5">
        <v>361</v>
      </c>
      <c r="X138" s="14">
        <f>+W138/$D138</f>
        <v>0.11559398014729427</v>
      </c>
      <c r="Y138" s="5">
        <v>416</v>
      </c>
      <c r="Z138" s="14">
        <f>+Y138/$D138</f>
        <v>0.13320525136087097</v>
      </c>
      <c r="AA138" s="5">
        <v>264</v>
      </c>
      <c r="AB138" s="14">
        <f>+AA138/$D138</f>
        <v>0.0845341018251681</v>
      </c>
      <c r="AC138" s="5">
        <v>74</v>
      </c>
      <c r="AD138" s="14">
        <f>+AC138/$D138</f>
        <v>0.023695164905539544</v>
      </c>
      <c r="AE138" s="5">
        <v>49</v>
      </c>
      <c r="AF138" s="14">
        <f>+AE138/$D138</f>
        <v>0.01569004162664105</v>
      </c>
      <c r="AG138" s="5">
        <v>3095</v>
      </c>
      <c r="AH138" s="5">
        <v>34</v>
      </c>
      <c r="AI138" s="5">
        <v>121</v>
      </c>
      <c r="AJ138" s="5">
        <v>184</v>
      </c>
      <c r="AK138" s="5">
        <v>179</v>
      </c>
      <c r="AL138" s="5">
        <v>215</v>
      </c>
      <c r="AM138" s="5">
        <v>275</v>
      </c>
      <c r="AN138" s="5">
        <v>232</v>
      </c>
      <c r="AO138" s="5">
        <v>308</v>
      </c>
      <c r="AP138" s="5">
        <v>383</v>
      </c>
      <c r="AQ138" s="5">
        <v>361</v>
      </c>
      <c r="AR138" s="5">
        <v>416</v>
      </c>
      <c r="AS138" s="5">
        <v>264</v>
      </c>
      <c r="AT138" s="5">
        <v>74</v>
      </c>
      <c r="AU138" s="5">
        <v>49</v>
      </c>
      <c r="AV138" s="5">
        <v>2336</v>
      </c>
      <c r="AW138" s="5">
        <v>2</v>
      </c>
      <c r="AX138" s="5">
        <v>9</v>
      </c>
      <c r="AY138" s="5">
        <v>9</v>
      </c>
      <c r="AZ138" s="5">
        <v>35</v>
      </c>
      <c r="BA138" s="5">
        <v>83</v>
      </c>
      <c r="BB138" s="5">
        <v>209</v>
      </c>
      <c r="BC138" s="5">
        <v>197</v>
      </c>
      <c r="BD138" s="5">
        <v>287</v>
      </c>
      <c r="BE138" s="5">
        <v>365</v>
      </c>
      <c r="BF138" s="5">
        <v>346</v>
      </c>
      <c r="BG138" s="5">
        <v>414</v>
      </c>
      <c r="BH138" s="5">
        <v>259</v>
      </c>
      <c r="BI138" s="5">
        <v>72</v>
      </c>
      <c r="BJ138" s="5">
        <v>49</v>
      </c>
      <c r="BK138" s="5">
        <v>74</v>
      </c>
      <c r="BL138" s="5" t="s">
        <v>61</v>
      </c>
      <c r="BM138" s="5" t="s">
        <v>61</v>
      </c>
      <c r="BN138" s="5" t="s">
        <v>61</v>
      </c>
      <c r="BO138" s="5">
        <v>1</v>
      </c>
      <c r="BP138" s="5">
        <v>55</v>
      </c>
      <c r="BQ138" s="5">
        <v>12</v>
      </c>
      <c r="BR138" s="5">
        <v>5</v>
      </c>
      <c r="BS138" s="5">
        <v>1</v>
      </c>
      <c r="BT138" s="5" t="s">
        <v>61</v>
      </c>
      <c r="BU138" s="5" t="s">
        <v>61</v>
      </c>
      <c r="BV138" s="5" t="s">
        <v>61</v>
      </c>
      <c r="BW138" s="5" t="s">
        <v>61</v>
      </c>
      <c r="BX138" s="5" t="s">
        <v>61</v>
      </c>
      <c r="BY138" s="5" t="s">
        <v>61</v>
      </c>
      <c r="BZ138" s="5">
        <v>655</v>
      </c>
      <c r="CA138" s="5">
        <v>30</v>
      </c>
      <c r="CB138" s="5">
        <v>106</v>
      </c>
      <c r="CC138" s="5">
        <v>171</v>
      </c>
      <c r="CD138" s="5">
        <v>138</v>
      </c>
      <c r="CE138" s="5">
        <v>75</v>
      </c>
      <c r="CF138" s="5">
        <v>50</v>
      </c>
      <c r="CG138" s="5">
        <v>27</v>
      </c>
      <c r="CH138" s="5">
        <v>19</v>
      </c>
      <c r="CI138" s="5">
        <v>18</v>
      </c>
      <c r="CJ138" s="5">
        <v>13</v>
      </c>
      <c r="CK138" s="5">
        <v>2</v>
      </c>
      <c r="CL138" s="5">
        <v>5</v>
      </c>
      <c r="CM138" s="5">
        <v>1</v>
      </c>
      <c r="CN138" s="5" t="s">
        <v>61</v>
      </c>
      <c r="CO138" s="5">
        <v>30</v>
      </c>
      <c r="CP138" s="5">
        <v>2</v>
      </c>
      <c r="CQ138" s="5">
        <v>6</v>
      </c>
      <c r="CR138" s="5">
        <v>4</v>
      </c>
      <c r="CS138" s="5">
        <v>5</v>
      </c>
      <c r="CT138" s="5">
        <v>2</v>
      </c>
      <c r="CU138" s="5">
        <v>4</v>
      </c>
      <c r="CV138" s="5">
        <v>3</v>
      </c>
      <c r="CW138" s="5">
        <v>1</v>
      </c>
      <c r="CX138" s="5" t="s">
        <v>61</v>
      </c>
      <c r="CY138" s="5">
        <v>2</v>
      </c>
      <c r="CZ138" s="5" t="s">
        <v>61</v>
      </c>
      <c r="DA138" s="5" t="s">
        <v>61</v>
      </c>
      <c r="DB138" s="5">
        <v>1</v>
      </c>
      <c r="DC138" s="5" t="s">
        <v>61</v>
      </c>
      <c r="DD138" s="5">
        <v>28</v>
      </c>
      <c r="DE138" s="5">
        <v>2</v>
      </c>
      <c r="DF138" s="5">
        <v>6</v>
      </c>
      <c r="DG138" s="5">
        <v>6</v>
      </c>
      <c r="DH138" s="5">
        <v>3</v>
      </c>
      <c r="DI138" s="5">
        <v>2</v>
      </c>
      <c r="DJ138" s="5">
        <v>2</v>
      </c>
      <c r="DK138" s="5">
        <v>4</v>
      </c>
      <c r="DL138" s="5">
        <v>2</v>
      </c>
      <c r="DM138" s="5">
        <v>1</v>
      </c>
      <c r="DN138" s="5" t="s">
        <v>61</v>
      </c>
      <c r="DO138" s="5" t="s">
        <v>61</v>
      </c>
      <c r="DP138" s="5" t="s">
        <v>61</v>
      </c>
      <c r="DQ138" s="5" t="s">
        <v>61</v>
      </c>
      <c r="DR138" s="5" t="s">
        <v>61</v>
      </c>
      <c r="DS138" s="5">
        <v>18</v>
      </c>
    </row>
    <row r="139" spans="2:123" ht="13.5">
      <c r="B139" s="5" t="s">
        <v>239</v>
      </c>
      <c r="C139" s="5">
        <v>3098</v>
      </c>
      <c r="D139" s="5">
        <v>3094</v>
      </c>
      <c r="E139" s="5">
        <v>2</v>
      </c>
      <c r="F139" s="14">
        <f t="shared" si="2"/>
        <v>0.0006464124111182935</v>
      </c>
      <c r="G139" s="5">
        <v>15</v>
      </c>
      <c r="H139" s="14">
        <f t="shared" si="2"/>
        <v>0.004848093083387201</v>
      </c>
      <c r="I139" s="5">
        <v>25</v>
      </c>
      <c r="J139" s="14">
        <f>+I139/$D139</f>
        <v>0.00808015513897867</v>
      </c>
      <c r="K139" s="5">
        <v>41</v>
      </c>
      <c r="L139" s="14">
        <f>+K139/$D139</f>
        <v>0.013251454427925016</v>
      </c>
      <c r="M139" s="5">
        <v>57</v>
      </c>
      <c r="N139" s="14">
        <f>+M139/$D139</f>
        <v>0.018422753716871364</v>
      </c>
      <c r="O139" s="5">
        <v>83</v>
      </c>
      <c r="P139" s="14">
        <f>+O139/$D139</f>
        <v>0.026826115061409177</v>
      </c>
      <c r="Q139" s="5">
        <v>199</v>
      </c>
      <c r="R139" s="14">
        <f>+Q139/$D139</f>
        <v>0.0643180349062702</v>
      </c>
      <c r="S139" s="5">
        <v>347</v>
      </c>
      <c r="T139" s="14">
        <f>+S139/$D139</f>
        <v>0.11215255332902392</v>
      </c>
      <c r="U139" s="5">
        <v>500</v>
      </c>
      <c r="V139" s="14">
        <f>+U139/$D139</f>
        <v>0.16160310277957338</v>
      </c>
      <c r="W139" s="5">
        <v>766</v>
      </c>
      <c r="X139" s="14">
        <f>+W139/$D139</f>
        <v>0.2475759534583064</v>
      </c>
      <c r="Y139" s="5">
        <v>692</v>
      </c>
      <c r="Z139" s="14">
        <f>+Y139/$D139</f>
        <v>0.22365869424692955</v>
      </c>
      <c r="AA139" s="5">
        <v>280</v>
      </c>
      <c r="AB139" s="14">
        <f>+AA139/$D139</f>
        <v>0.09049773755656108</v>
      </c>
      <c r="AC139" s="5">
        <v>70</v>
      </c>
      <c r="AD139" s="14">
        <f>+AC139/$D139</f>
        <v>0.02262443438914027</v>
      </c>
      <c r="AE139" s="5">
        <v>17</v>
      </c>
      <c r="AF139" s="14">
        <f>+AE139/$D139</f>
        <v>0.005494505494505495</v>
      </c>
      <c r="AG139" s="5">
        <v>3070</v>
      </c>
      <c r="AH139" s="5" t="s">
        <v>61</v>
      </c>
      <c r="AI139" s="5">
        <v>13</v>
      </c>
      <c r="AJ139" s="5">
        <v>21</v>
      </c>
      <c r="AK139" s="5">
        <v>38</v>
      </c>
      <c r="AL139" s="5">
        <v>49</v>
      </c>
      <c r="AM139" s="5">
        <v>83</v>
      </c>
      <c r="AN139" s="5">
        <v>197</v>
      </c>
      <c r="AO139" s="5">
        <v>345</v>
      </c>
      <c r="AP139" s="5">
        <v>499</v>
      </c>
      <c r="AQ139" s="5">
        <v>766</v>
      </c>
      <c r="AR139" s="5">
        <v>692</v>
      </c>
      <c r="AS139" s="5">
        <v>280</v>
      </c>
      <c r="AT139" s="5">
        <v>70</v>
      </c>
      <c r="AU139" s="5">
        <v>17</v>
      </c>
      <c r="AV139" s="5">
        <v>2993</v>
      </c>
      <c r="AW139" s="5" t="s">
        <v>61</v>
      </c>
      <c r="AX139" s="5">
        <v>13</v>
      </c>
      <c r="AY139" s="5">
        <v>18</v>
      </c>
      <c r="AZ139" s="5">
        <v>34</v>
      </c>
      <c r="BA139" s="5">
        <v>42</v>
      </c>
      <c r="BB139" s="5">
        <v>82</v>
      </c>
      <c r="BC139" s="5">
        <v>184</v>
      </c>
      <c r="BD139" s="5">
        <v>332</v>
      </c>
      <c r="BE139" s="5">
        <v>493</v>
      </c>
      <c r="BF139" s="5">
        <v>750</v>
      </c>
      <c r="BG139" s="5">
        <v>683</v>
      </c>
      <c r="BH139" s="5">
        <v>276</v>
      </c>
      <c r="BI139" s="5">
        <v>69</v>
      </c>
      <c r="BJ139" s="5">
        <v>17</v>
      </c>
      <c r="BK139" s="5" t="s">
        <v>61</v>
      </c>
      <c r="BL139" s="5" t="s">
        <v>61</v>
      </c>
      <c r="BM139" s="5" t="s">
        <v>61</v>
      </c>
      <c r="BN139" s="5" t="s">
        <v>61</v>
      </c>
      <c r="BO139" s="5" t="s">
        <v>61</v>
      </c>
      <c r="BP139" s="5" t="s">
        <v>61</v>
      </c>
      <c r="BQ139" s="5" t="s">
        <v>61</v>
      </c>
      <c r="BR139" s="5" t="s">
        <v>61</v>
      </c>
      <c r="BS139" s="5" t="s">
        <v>61</v>
      </c>
      <c r="BT139" s="5" t="s">
        <v>61</v>
      </c>
      <c r="BU139" s="5" t="s">
        <v>61</v>
      </c>
      <c r="BV139" s="5" t="s">
        <v>61</v>
      </c>
      <c r="BW139" s="5" t="s">
        <v>61</v>
      </c>
      <c r="BX139" s="5" t="s">
        <v>61</v>
      </c>
      <c r="BY139" s="5" t="s">
        <v>61</v>
      </c>
      <c r="BZ139" s="5">
        <v>70</v>
      </c>
      <c r="CA139" s="5" t="s">
        <v>61</v>
      </c>
      <c r="CB139" s="5" t="s">
        <v>61</v>
      </c>
      <c r="CC139" s="5">
        <v>3</v>
      </c>
      <c r="CD139" s="5">
        <v>3</v>
      </c>
      <c r="CE139" s="5">
        <v>5</v>
      </c>
      <c r="CF139" s="5">
        <v>1</v>
      </c>
      <c r="CG139" s="5">
        <v>13</v>
      </c>
      <c r="CH139" s="5">
        <v>13</v>
      </c>
      <c r="CI139" s="5">
        <v>5</v>
      </c>
      <c r="CJ139" s="5">
        <v>15</v>
      </c>
      <c r="CK139" s="5">
        <v>9</v>
      </c>
      <c r="CL139" s="5">
        <v>3</v>
      </c>
      <c r="CM139" s="5" t="s">
        <v>61</v>
      </c>
      <c r="CN139" s="5" t="s">
        <v>61</v>
      </c>
      <c r="CO139" s="5">
        <v>7</v>
      </c>
      <c r="CP139" s="5" t="s">
        <v>61</v>
      </c>
      <c r="CQ139" s="5" t="s">
        <v>61</v>
      </c>
      <c r="CR139" s="5" t="s">
        <v>61</v>
      </c>
      <c r="CS139" s="5">
        <v>1</v>
      </c>
      <c r="CT139" s="5">
        <v>2</v>
      </c>
      <c r="CU139" s="5" t="s">
        <v>61</v>
      </c>
      <c r="CV139" s="5" t="s">
        <v>61</v>
      </c>
      <c r="CW139" s="5" t="s">
        <v>61</v>
      </c>
      <c r="CX139" s="5">
        <v>1</v>
      </c>
      <c r="CY139" s="5">
        <v>1</v>
      </c>
      <c r="CZ139" s="5" t="s">
        <v>61</v>
      </c>
      <c r="DA139" s="5">
        <v>1</v>
      </c>
      <c r="DB139" s="5">
        <v>1</v>
      </c>
      <c r="DC139" s="5" t="s">
        <v>61</v>
      </c>
      <c r="DD139" s="5">
        <v>24</v>
      </c>
      <c r="DE139" s="5">
        <v>2</v>
      </c>
      <c r="DF139" s="5">
        <v>2</v>
      </c>
      <c r="DG139" s="5">
        <v>4</v>
      </c>
      <c r="DH139" s="5">
        <v>3</v>
      </c>
      <c r="DI139" s="5">
        <v>8</v>
      </c>
      <c r="DJ139" s="5" t="s">
        <v>61</v>
      </c>
      <c r="DK139" s="5">
        <v>2</v>
      </c>
      <c r="DL139" s="5">
        <v>2</v>
      </c>
      <c r="DM139" s="5">
        <v>1</v>
      </c>
      <c r="DN139" s="5" t="s">
        <v>61</v>
      </c>
      <c r="DO139" s="5" t="s">
        <v>61</v>
      </c>
      <c r="DP139" s="5" t="s">
        <v>61</v>
      </c>
      <c r="DQ139" s="5" t="s">
        <v>61</v>
      </c>
      <c r="DR139" s="5" t="s">
        <v>61</v>
      </c>
      <c r="DS139" s="5">
        <v>4</v>
      </c>
    </row>
    <row r="140" spans="2:123" ht="13.5">
      <c r="B140" s="5" t="s">
        <v>240</v>
      </c>
      <c r="C140" s="5">
        <v>9456</v>
      </c>
      <c r="D140" s="5">
        <v>9428</v>
      </c>
      <c r="E140" s="5">
        <v>560</v>
      </c>
      <c r="F140" s="14">
        <f t="shared" si="2"/>
        <v>0.05939753924480271</v>
      </c>
      <c r="G140" s="5">
        <v>948</v>
      </c>
      <c r="H140" s="14">
        <f t="shared" si="2"/>
        <v>0.10055154857870174</v>
      </c>
      <c r="I140" s="5">
        <v>685</v>
      </c>
      <c r="J140" s="14">
        <f>+I140/$D140</f>
        <v>0.0726559185405176</v>
      </c>
      <c r="K140" s="5">
        <v>511</v>
      </c>
      <c r="L140" s="14">
        <f>+K140/$D140</f>
        <v>0.054200254560882476</v>
      </c>
      <c r="M140" s="5">
        <v>536</v>
      </c>
      <c r="N140" s="14">
        <f>+M140/$D140</f>
        <v>0.056851930420025454</v>
      </c>
      <c r="O140" s="5">
        <v>502</v>
      </c>
      <c r="P140" s="14">
        <f>+O140/$D140</f>
        <v>0.053245651251591</v>
      </c>
      <c r="Q140" s="5">
        <v>758</v>
      </c>
      <c r="R140" s="14">
        <f>+Q140/$D140</f>
        <v>0.0803988120492151</v>
      </c>
      <c r="S140" s="5">
        <v>748</v>
      </c>
      <c r="T140" s="14">
        <f>+S140/$D140</f>
        <v>0.07933814170555792</v>
      </c>
      <c r="U140" s="5">
        <v>1054</v>
      </c>
      <c r="V140" s="14">
        <f>+U140/$D140</f>
        <v>0.11179465422146796</v>
      </c>
      <c r="W140" s="5">
        <v>1246</v>
      </c>
      <c r="X140" s="14">
        <f>+W140/$D140</f>
        <v>0.13215952481968604</v>
      </c>
      <c r="Y140" s="5">
        <v>1136</v>
      </c>
      <c r="Z140" s="14">
        <f>+Y140/$D140</f>
        <v>0.12049215103945694</v>
      </c>
      <c r="AA140" s="5">
        <v>588</v>
      </c>
      <c r="AB140" s="14">
        <f>+AA140/$D140</f>
        <v>0.06236741620704285</v>
      </c>
      <c r="AC140" s="5">
        <v>108</v>
      </c>
      <c r="AD140" s="14">
        <f>+AC140/$D140</f>
        <v>0.011455239711497667</v>
      </c>
      <c r="AE140" s="5">
        <v>48</v>
      </c>
      <c r="AF140" s="14">
        <f>+AE140/$D140</f>
        <v>0.005091217649554518</v>
      </c>
      <c r="AG140" s="5">
        <v>9318</v>
      </c>
      <c r="AH140" s="5">
        <v>545</v>
      </c>
      <c r="AI140" s="5">
        <v>931</v>
      </c>
      <c r="AJ140" s="5">
        <v>666</v>
      </c>
      <c r="AK140" s="5">
        <v>499</v>
      </c>
      <c r="AL140" s="5">
        <v>524</v>
      </c>
      <c r="AM140" s="5">
        <v>490</v>
      </c>
      <c r="AN140" s="5">
        <v>752</v>
      </c>
      <c r="AO140" s="5">
        <v>742</v>
      </c>
      <c r="AP140" s="5">
        <v>1046</v>
      </c>
      <c r="AQ140" s="5">
        <v>1244</v>
      </c>
      <c r="AR140" s="5">
        <v>1136</v>
      </c>
      <c r="AS140" s="5">
        <v>587</v>
      </c>
      <c r="AT140" s="5">
        <v>108</v>
      </c>
      <c r="AU140" s="5">
        <v>48</v>
      </c>
      <c r="AV140" s="5">
        <v>6214</v>
      </c>
      <c r="AW140" s="5">
        <v>9</v>
      </c>
      <c r="AX140" s="5">
        <v>38</v>
      </c>
      <c r="AY140" s="5">
        <v>61</v>
      </c>
      <c r="AZ140" s="5">
        <v>117</v>
      </c>
      <c r="BA140" s="5">
        <v>229</v>
      </c>
      <c r="BB140" s="5">
        <v>362</v>
      </c>
      <c r="BC140" s="5">
        <v>660</v>
      </c>
      <c r="BD140" s="5">
        <v>692</v>
      </c>
      <c r="BE140" s="5">
        <v>993</v>
      </c>
      <c r="BF140" s="5">
        <v>1209</v>
      </c>
      <c r="BG140" s="5">
        <v>1117</v>
      </c>
      <c r="BH140" s="5">
        <v>575</v>
      </c>
      <c r="BI140" s="5">
        <v>105</v>
      </c>
      <c r="BJ140" s="5">
        <v>47</v>
      </c>
      <c r="BK140" s="5" t="s">
        <v>61</v>
      </c>
      <c r="BL140" s="5" t="s">
        <v>61</v>
      </c>
      <c r="BM140" s="5" t="s">
        <v>61</v>
      </c>
      <c r="BN140" s="5" t="s">
        <v>61</v>
      </c>
      <c r="BO140" s="5" t="s">
        <v>61</v>
      </c>
      <c r="BP140" s="5" t="s">
        <v>61</v>
      </c>
      <c r="BQ140" s="5" t="s">
        <v>61</v>
      </c>
      <c r="BR140" s="5" t="s">
        <v>61</v>
      </c>
      <c r="BS140" s="5" t="s">
        <v>61</v>
      </c>
      <c r="BT140" s="5" t="s">
        <v>61</v>
      </c>
      <c r="BU140" s="5" t="s">
        <v>61</v>
      </c>
      <c r="BV140" s="5" t="s">
        <v>61</v>
      </c>
      <c r="BW140" s="5" t="s">
        <v>61</v>
      </c>
      <c r="BX140" s="5" t="s">
        <v>61</v>
      </c>
      <c r="BY140" s="5" t="s">
        <v>61</v>
      </c>
      <c r="BZ140" s="5">
        <v>3021</v>
      </c>
      <c r="CA140" s="5">
        <v>529</v>
      </c>
      <c r="CB140" s="5">
        <v>878</v>
      </c>
      <c r="CC140" s="5">
        <v>590</v>
      </c>
      <c r="CD140" s="5">
        <v>371</v>
      </c>
      <c r="CE140" s="5">
        <v>284</v>
      </c>
      <c r="CF140" s="5">
        <v>121</v>
      </c>
      <c r="CG140" s="5">
        <v>89</v>
      </c>
      <c r="CH140" s="5">
        <v>46</v>
      </c>
      <c r="CI140" s="5">
        <v>49</v>
      </c>
      <c r="CJ140" s="5">
        <v>30</v>
      </c>
      <c r="CK140" s="5">
        <v>19</v>
      </c>
      <c r="CL140" s="5">
        <v>11</v>
      </c>
      <c r="CM140" s="5">
        <v>3</v>
      </c>
      <c r="CN140" s="5">
        <v>1</v>
      </c>
      <c r="CO140" s="5">
        <v>83</v>
      </c>
      <c r="CP140" s="5">
        <v>7</v>
      </c>
      <c r="CQ140" s="5">
        <v>15</v>
      </c>
      <c r="CR140" s="5">
        <v>15</v>
      </c>
      <c r="CS140" s="5">
        <v>11</v>
      </c>
      <c r="CT140" s="5">
        <v>11</v>
      </c>
      <c r="CU140" s="5">
        <v>7</v>
      </c>
      <c r="CV140" s="5">
        <v>3</v>
      </c>
      <c r="CW140" s="5">
        <v>4</v>
      </c>
      <c r="CX140" s="5">
        <v>4</v>
      </c>
      <c r="CY140" s="5">
        <v>5</v>
      </c>
      <c r="CZ140" s="5" t="s">
        <v>61</v>
      </c>
      <c r="DA140" s="5">
        <v>1</v>
      </c>
      <c r="DB140" s="5" t="s">
        <v>61</v>
      </c>
      <c r="DC140" s="5" t="s">
        <v>61</v>
      </c>
      <c r="DD140" s="5">
        <v>110</v>
      </c>
      <c r="DE140" s="5">
        <v>15</v>
      </c>
      <c r="DF140" s="5">
        <v>17</v>
      </c>
      <c r="DG140" s="5">
        <v>19</v>
      </c>
      <c r="DH140" s="5">
        <v>12</v>
      </c>
      <c r="DI140" s="5">
        <v>12</v>
      </c>
      <c r="DJ140" s="5">
        <v>12</v>
      </c>
      <c r="DK140" s="5">
        <v>6</v>
      </c>
      <c r="DL140" s="5">
        <v>6</v>
      </c>
      <c r="DM140" s="5">
        <v>8</v>
      </c>
      <c r="DN140" s="5">
        <v>2</v>
      </c>
      <c r="DO140" s="5" t="s">
        <v>61</v>
      </c>
      <c r="DP140" s="5">
        <v>1</v>
      </c>
      <c r="DQ140" s="5" t="s">
        <v>61</v>
      </c>
      <c r="DR140" s="5" t="s">
        <v>61</v>
      </c>
      <c r="DS140" s="5">
        <v>28</v>
      </c>
    </row>
    <row r="141" spans="2:123" ht="13.5">
      <c r="B141" s="5" t="s">
        <v>241</v>
      </c>
      <c r="C141" s="5">
        <v>12366</v>
      </c>
      <c r="D141" s="5">
        <v>12232</v>
      </c>
      <c r="E141" s="5">
        <v>151</v>
      </c>
      <c r="F141" s="14">
        <f t="shared" si="2"/>
        <v>0.012344669718770438</v>
      </c>
      <c r="G141" s="5">
        <v>403</v>
      </c>
      <c r="H141" s="14">
        <f t="shared" si="2"/>
        <v>0.032946370176586005</v>
      </c>
      <c r="I141" s="5">
        <v>518</v>
      </c>
      <c r="J141" s="14">
        <f>+I141/$D141</f>
        <v>0.04234793982995422</v>
      </c>
      <c r="K141" s="5">
        <v>657</v>
      </c>
      <c r="L141" s="14">
        <f>+K141/$D141</f>
        <v>0.053711576193590585</v>
      </c>
      <c r="M141" s="5">
        <v>768</v>
      </c>
      <c r="N141" s="14">
        <f>+M141/$D141</f>
        <v>0.06278613472858077</v>
      </c>
      <c r="O141" s="5">
        <v>900</v>
      </c>
      <c r="P141" s="14">
        <f>+O141/$D141</f>
        <v>0.0735775016350556</v>
      </c>
      <c r="Q141" s="5">
        <v>1399</v>
      </c>
      <c r="R141" s="14">
        <f>+Q141/$D141</f>
        <v>0.11437213865271419</v>
      </c>
      <c r="S141" s="5">
        <v>977</v>
      </c>
      <c r="T141" s="14">
        <f>+S141/$D141</f>
        <v>0.07987246566383258</v>
      </c>
      <c r="U141" s="5">
        <v>1457</v>
      </c>
      <c r="V141" s="14">
        <f>+U141/$D141</f>
        <v>0.11911379986919556</v>
      </c>
      <c r="W141" s="5">
        <v>1831</v>
      </c>
      <c r="X141" s="14">
        <f>+W141/$D141</f>
        <v>0.14968933943754087</v>
      </c>
      <c r="Y141" s="5">
        <v>2003</v>
      </c>
      <c r="Z141" s="14">
        <f>+Y141/$D141</f>
        <v>0.16375081752779594</v>
      </c>
      <c r="AA141" s="5">
        <v>894</v>
      </c>
      <c r="AB141" s="14">
        <f>+AA141/$D141</f>
        <v>0.07308698495748855</v>
      </c>
      <c r="AC141" s="5">
        <v>197</v>
      </c>
      <c r="AD141" s="14">
        <f>+AC141/$D141</f>
        <v>0.016105297580117722</v>
      </c>
      <c r="AE141" s="5">
        <v>76</v>
      </c>
      <c r="AF141" s="14">
        <f>+AE141/$D141</f>
        <v>0.006213211249182472</v>
      </c>
      <c r="AG141" s="5">
        <v>12114</v>
      </c>
      <c r="AH141" s="5">
        <v>139</v>
      </c>
      <c r="AI141" s="5">
        <v>395</v>
      </c>
      <c r="AJ141" s="5">
        <v>501</v>
      </c>
      <c r="AK141" s="5">
        <v>642</v>
      </c>
      <c r="AL141" s="5">
        <v>750</v>
      </c>
      <c r="AM141" s="5">
        <v>883</v>
      </c>
      <c r="AN141" s="5">
        <v>1387</v>
      </c>
      <c r="AO141" s="5">
        <v>971</v>
      </c>
      <c r="AP141" s="5">
        <v>1449</v>
      </c>
      <c r="AQ141" s="5">
        <v>1826</v>
      </c>
      <c r="AR141" s="5">
        <v>2003</v>
      </c>
      <c r="AS141" s="5">
        <v>894</v>
      </c>
      <c r="AT141" s="5">
        <v>197</v>
      </c>
      <c r="AU141" s="5">
        <v>76</v>
      </c>
      <c r="AV141" s="5">
        <v>9536</v>
      </c>
      <c r="AW141" s="5">
        <v>10</v>
      </c>
      <c r="AX141" s="5">
        <v>40</v>
      </c>
      <c r="AY141" s="5">
        <v>61</v>
      </c>
      <c r="AZ141" s="5">
        <v>112</v>
      </c>
      <c r="BA141" s="5">
        <v>203</v>
      </c>
      <c r="BB141" s="5">
        <v>639</v>
      </c>
      <c r="BC141" s="5">
        <v>1251</v>
      </c>
      <c r="BD141" s="5">
        <v>923</v>
      </c>
      <c r="BE141" s="5">
        <v>1407</v>
      </c>
      <c r="BF141" s="5">
        <v>1767</v>
      </c>
      <c r="BG141" s="5">
        <v>1968</v>
      </c>
      <c r="BH141" s="5">
        <v>884</v>
      </c>
      <c r="BI141" s="5">
        <v>195</v>
      </c>
      <c r="BJ141" s="5">
        <v>76</v>
      </c>
      <c r="BK141" s="5">
        <v>47</v>
      </c>
      <c r="BL141" s="5" t="s">
        <v>61</v>
      </c>
      <c r="BM141" s="5" t="s">
        <v>61</v>
      </c>
      <c r="BN141" s="5" t="s">
        <v>61</v>
      </c>
      <c r="BO141" s="5" t="s">
        <v>61</v>
      </c>
      <c r="BP141" s="5">
        <v>47</v>
      </c>
      <c r="BQ141" s="5" t="s">
        <v>61</v>
      </c>
      <c r="BR141" s="5" t="s">
        <v>61</v>
      </c>
      <c r="BS141" s="5" t="s">
        <v>61</v>
      </c>
      <c r="BT141" s="5" t="s">
        <v>61</v>
      </c>
      <c r="BU141" s="5" t="s">
        <v>61</v>
      </c>
      <c r="BV141" s="5" t="s">
        <v>61</v>
      </c>
      <c r="BW141" s="5" t="s">
        <v>61</v>
      </c>
      <c r="BX141" s="5" t="s">
        <v>61</v>
      </c>
      <c r="BY141" s="5" t="s">
        <v>61</v>
      </c>
      <c r="BZ141" s="5">
        <v>2338</v>
      </c>
      <c r="CA141" s="5">
        <v>111</v>
      </c>
      <c r="CB141" s="5">
        <v>315</v>
      </c>
      <c r="CC141" s="5">
        <v>421</v>
      </c>
      <c r="CD141" s="5">
        <v>504</v>
      </c>
      <c r="CE141" s="5">
        <v>480</v>
      </c>
      <c r="CF141" s="5">
        <v>223</v>
      </c>
      <c r="CG141" s="5">
        <v>122</v>
      </c>
      <c r="CH141" s="5">
        <v>40</v>
      </c>
      <c r="CI141" s="5">
        <v>33</v>
      </c>
      <c r="CJ141" s="5">
        <v>49</v>
      </c>
      <c r="CK141" s="5">
        <v>31</v>
      </c>
      <c r="CL141" s="5">
        <v>6</v>
      </c>
      <c r="CM141" s="5">
        <v>2</v>
      </c>
      <c r="CN141" s="5" t="s">
        <v>61</v>
      </c>
      <c r="CO141" s="5">
        <v>193</v>
      </c>
      <c r="CP141" s="5">
        <v>18</v>
      </c>
      <c r="CQ141" s="5">
        <v>40</v>
      </c>
      <c r="CR141" s="5">
        <v>19</v>
      </c>
      <c r="CS141" s="5">
        <v>26</v>
      </c>
      <c r="CT141" s="5">
        <v>20</v>
      </c>
      <c r="CU141" s="5">
        <v>21</v>
      </c>
      <c r="CV141" s="5">
        <v>14</v>
      </c>
      <c r="CW141" s="5">
        <v>8</v>
      </c>
      <c r="CX141" s="5">
        <v>9</v>
      </c>
      <c r="CY141" s="5">
        <v>10</v>
      </c>
      <c r="CZ141" s="5">
        <v>4</v>
      </c>
      <c r="DA141" s="5">
        <v>4</v>
      </c>
      <c r="DB141" s="5" t="s">
        <v>61</v>
      </c>
      <c r="DC141" s="5" t="s">
        <v>61</v>
      </c>
      <c r="DD141" s="5">
        <v>118</v>
      </c>
      <c r="DE141" s="5">
        <v>12</v>
      </c>
      <c r="DF141" s="5">
        <v>8</v>
      </c>
      <c r="DG141" s="5">
        <v>17</v>
      </c>
      <c r="DH141" s="5">
        <v>15</v>
      </c>
      <c r="DI141" s="5">
        <v>18</v>
      </c>
      <c r="DJ141" s="5">
        <v>17</v>
      </c>
      <c r="DK141" s="5">
        <v>12</v>
      </c>
      <c r="DL141" s="5">
        <v>6</v>
      </c>
      <c r="DM141" s="5">
        <v>8</v>
      </c>
      <c r="DN141" s="5">
        <v>5</v>
      </c>
      <c r="DO141" s="5" t="s">
        <v>61</v>
      </c>
      <c r="DP141" s="5" t="s">
        <v>61</v>
      </c>
      <c r="DQ141" s="5" t="s">
        <v>61</v>
      </c>
      <c r="DR141" s="5" t="s">
        <v>61</v>
      </c>
      <c r="DS141" s="5">
        <v>134</v>
      </c>
    </row>
    <row r="142" spans="2:123" ht="13.5">
      <c r="B142" s="5" t="s">
        <v>242</v>
      </c>
      <c r="C142" s="5">
        <v>9635</v>
      </c>
      <c r="D142" s="5">
        <v>9472</v>
      </c>
      <c r="E142" s="5">
        <v>201</v>
      </c>
      <c r="F142" s="14">
        <f t="shared" si="2"/>
        <v>0.02122043918918919</v>
      </c>
      <c r="G142" s="5">
        <v>411</v>
      </c>
      <c r="H142" s="14">
        <f t="shared" si="2"/>
        <v>0.0433910472972973</v>
      </c>
      <c r="I142" s="5">
        <v>519</v>
      </c>
      <c r="J142" s="14">
        <f>+I142/$D142</f>
        <v>0.05479307432432432</v>
      </c>
      <c r="K142" s="5">
        <v>525</v>
      </c>
      <c r="L142" s="14">
        <f>+K142/$D142</f>
        <v>0.05542652027027027</v>
      </c>
      <c r="M142" s="5">
        <v>889</v>
      </c>
      <c r="N142" s="14">
        <f>+M142/$D142</f>
        <v>0.09385557432432433</v>
      </c>
      <c r="O142" s="5">
        <v>768</v>
      </c>
      <c r="P142" s="14">
        <f>+O142/$D142</f>
        <v>0.08108108108108109</v>
      </c>
      <c r="Q142" s="5">
        <v>825</v>
      </c>
      <c r="R142" s="14">
        <f>+Q142/$D142</f>
        <v>0.08709881756756757</v>
      </c>
      <c r="S142" s="5">
        <v>844</v>
      </c>
      <c r="T142" s="14">
        <f>+S142/$D142</f>
        <v>0.08910472972972973</v>
      </c>
      <c r="U142" s="5">
        <v>1158</v>
      </c>
      <c r="V142" s="14">
        <f>+U142/$D142</f>
        <v>0.12225506756756757</v>
      </c>
      <c r="W142" s="5">
        <v>1298</v>
      </c>
      <c r="X142" s="14">
        <f>+W142/$D142</f>
        <v>0.13703547297297297</v>
      </c>
      <c r="Y142" s="5">
        <v>1197</v>
      </c>
      <c r="Z142" s="14">
        <f>+Y142/$D142</f>
        <v>0.12637246621621623</v>
      </c>
      <c r="AA142" s="5">
        <v>636</v>
      </c>
      <c r="AB142" s="14">
        <f>+AA142/$D142</f>
        <v>0.06714527027027027</v>
      </c>
      <c r="AC142" s="5">
        <v>134</v>
      </c>
      <c r="AD142" s="14">
        <f>+AC142/$D142</f>
        <v>0.014146959459459459</v>
      </c>
      <c r="AE142" s="5">
        <v>65</v>
      </c>
      <c r="AF142" s="14">
        <f>+AE142/$D142</f>
        <v>0.006862331081081081</v>
      </c>
      <c r="AG142" s="5">
        <v>9395</v>
      </c>
      <c r="AH142" s="5">
        <v>195</v>
      </c>
      <c r="AI142" s="5">
        <v>400</v>
      </c>
      <c r="AJ142" s="5">
        <v>500</v>
      </c>
      <c r="AK142" s="5">
        <v>514</v>
      </c>
      <c r="AL142" s="5">
        <v>879</v>
      </c>
      <c r="AM142" s="5">
        <v>763</v>
      </c>
      <c r="AN142" s="5">
        <v>819</v>
      </c>
      <c r="AO142" s="5">
        <v>842</v>
      </c>
      <c r="AP142" s="5">
        <v>1154</v>
      </c>
      <c r="AQ142" s="5">
        <v>1295</v>
      </c>
      <c r="AR142" s="5">
        <v>1197</v>
      </c>
      <c r="AS142" s="5">
        <v>636</v>
      </c>
      <c r="AT142" s="5">
        <v>134</v>
      </c>
      <c r="AU142" s="5">
        <v>65</v>
      </c>
      <c r="AV142" s="5">
        <v>6962</v>
      </c>
      <c r="AW142" s="5">
        <v>14</v>
      </c>
      <c r="AX142" s="5">
        <v>30</v>
      </c>
      <c r="AY142" s="5">
        <v>72</v>
      </c>
      <c r="AZ142" s="5">
        <v>114</v>
      </c>
      <c r="BA142" s="5">
        <v>426</v>
      </c>
      <c r="BB142" s="5">
        <v>474</v>
      </c>
      <c r="BC142" s="5">
        <v>674</v>
      </c>
      <c r="BD142" s="5">
        <v>796</v>
      </c>
      <c r="BE142" s="5">
        <v>1106</v>
      </c>
      <c r="BF142" s="5">
        <v>1262</v>
      </c>
      <c r="BG142" s="5">
        <v>1172</v>
      </c>
      <c r="BH142" s="5">
        <v>627</v>
      </c>
      <c r="BI142" s="5">
        <v>132</v>
      </c>
      <c r="BJ142" s="5">
        <v>63</v>
      </c>
      <c r="BK142" s="5">
        <v>159</v>
      </c>
      <c r="BL142" s="5" t="s">
        <v>61</v>
      </c>
      <c r="BM142" s="5" t="s">
        <v>61</v>
      </c>
      <c r="BN142" s="5" t="s">
        <v>61</v>
      </c>
      <c r="BO142" s="5">
        <v>29</v>
      </c>
      <c r="BP142" s="5">
        <v>46</v>
      </c>
      <c r="BQ142" s="5">
        <v>60</v>
      </c>
      <c r="BR142" s="5">
        <v>19</v>
      </c>
      <c r="BS142" s="5">
        <v>2</v>
      </c>
      <c r="BT142" s="5">
        <v>3</v>
      </c>
      <c r="BU142" s="5" t="s">
        <v>61</v>
      </c>
      <c r="BV142" s="5" t="s">
        <v>61</v>
      </c>
      <c r="BW142" s="5" t="s">
        <v>61</v>
      </c>
      <c r="BX142" s="5" t="s">
        <v>61</v>
      </c>
      <c r="BY142" s="5" t="s">
        <v>61</v>
      </c>
      <c r="BZ142" s="5">
        <v>2024</v>
      </c>
      <c r="CA142" s="5">
        <v>175</v>
      </c>
      <c r="CB142" s="5">
        <v>355</v>
      </c>
      <c r="CC142" s="5">
        <v>415</v>
      </c>
      <c r="CD142" s="5">
        <v>358</v>
      </c>
      <c r="CE142" s="5">
        <v>361</v>
      </c>
      <c r="CF142" s="5">
        <v>140</v>
      </c>
      <c r="CG142" s="5">
        <v>90</v>
      </c>
      <c r="CH142" s="5">
        <v>37</v>
      </c>
      <c r="CI142" s="5">
        <v>35</v>
      </c>
      <c r="CJ142" s="5">
        <v>24</v>
      </c>
      <c r="CK142" s="5">
        <v>24</v>
      </c>
      <c r="CL142" s="5">
        <v>8</v>
      </c>
      <c r="CM142" s="5">
        <v>1</v>
      </c>
      <c r="CN142" s="5" t="s">
        <v>61</v>
      </c>
      <c r="CO142" s="5">
        <v>250</v>
      </c>
      <c r="CP142" s="5">
        <v>6</v>
      </c>
      <c r="CQ142" s="5">
        <v>15</v>
      </c>
      <c r="CR142" s="5">
        <v>13</v>
      </c>
      <c r="CS142" s="5">
        <v>13</v>
      </c>
      <c r="CT142" s="5">
        <v>46</v>
      </c>
      <c r="CU142" s="5">
        <v>89</v>
      </c>
      <c r="CV142" s="5">
        <v>36</v>
      </c>
      <c r="CW142" s="5">
        <v>7</v>
      </c>
      <c r="CX142" s="5">
        <v>10</v>
      </c>
      <c r="CY142" s="5">
        <v>9</v>
      </c>
      <c r="CZ142" s="5">
        <v>1</v>
      </c>
      <c r="DA142" s="5">
        <v>1</v>
      </c>
      <c r="DB142" s="5">
        <v>1</v>
      </c>
      <c r="DC142" s="5">
        <v>2</v>
      </c>
      <c r="DD142" s="5">
        <v>77</v>
      </c>
      <c r="DE142" s="5">
        <v>6</v>
      </c>
      <c r="DF142" s="5">
        <v>11</v>
      </c>
      <c r="DG142" s="5">
        <v>19</v>
      </c>
      <c r="DH142" s="5">
        <v>11</v>
      </c>
      <c r="DI142" s="5">
        <v>10</v>
      </c>
      <c r="DJ142" s="5">
        <v>5</v>
      </c>
      <c r="DK142" s="5">
        <v>6</v>
      </c>
      <c r="DL142" s="5">
        <v>2</v>
      </c>
      <c r="DM142" s="5">
        <v>4</v>
      </c>
      <c r="DN142" s="5">
        <v>3</v>
      </c>
      <c r="DO142" s="5" t="s">
        <v>61</v>
      </c>
      <c r="DP142" s="5" t="s">
        <v>61</v>
      </c>
      <c r="DQ142" s="5" t="s">
        <v>61</v>
      </c>
      <c r="DR142" s="5" t="s">
        <v>61</v>
      </c>
      <c r="DS142" s="5">
        <v>163</v>
      </c>
    </row>
    <row r="143" spans="2:123" ht="13.5">
      <c r="B143" s="5" t="s">
        <v>243</v>
      </c>
      <c r="C143" s="5">
        <v>7313</v>
      </c>
      <c r="D143" s="5">
        <v>7307</v>
      </c>
      <c r="E143" s="5">
        <v>86</v>
      </c>
      <c r="F143" s="14">
        <f t="shared" si="2"/>
        <v>0.011769536061311071</v>
      </c>
      <c r="G143" s="5">
        <v>252</v>
      </c>
      <c r="H143" s="14">
        <f t="shared" si="2"/>
        <v>0.034487477761051044</v>
      </c>
      <c r="I143" s="5">
        <v>296</v>
      </c>
      <c r="J143" s="14">
        <f>+I143/$D143</f>
        <v>0.040509100862186946</v>
      </c>
      <c r="K143" s="5">
        <v>390</v>
      </c>
      <c r="L143" s="14">
        <f>+K143/$D143</f>
        <v>0.053373477487340906</v>
      </c>
      <c r="M143" s="5">
        <v>428</v>
      </c>
      <c r="N143" s="14">
        <f>+M143/$D143</f>
        <v>0.05857397016559464</v>
      </c>
      <c r="O143" s="5">
        <v>420</v>
      </c>
      <c r="P143" s="14">
        <f>+O143/$D143</f>
        <v>0.05747912960175174</v>
      </c>
      <c r="Q143" s="5">
        <v>653</v>
      </c>
      <c r="R143" s="14">
        <f>+Q143/$D143</f>
        <v>0.08936636102367593</v>
      </c>
      <c r="S143" s="5">
        <v>710</v>
      </c>
      <c r="T143" s="14">
        <f>+S143/$D143</f>
        <v>0.09716710004105653</v>
      </c>
      <c r="U143" s="5">
        <v>1010</v>
      </c>
      <c r="V143" s="14">
        <f>+U143/$D143</f>
        <v>0.1382236211851649</v>
      </c>
      <c r="W143" s="5">
        <v>1625</v>
      </c>
      <c r="X143" s="14">
        <f>+W143/$D143</f>
        <v>0.2223894895305871</v>
      </c>
      <c r="Y143" s="5">
        <v>836</v>
      </c>
      <c r="Z143" s="14">
        <f>+Y143/$D143</f>
        <v>0.11441083892158205</v>
      </c>
      <c r="AA143" s="5">
        <v>452</v>
      </c>
      <c r="AB143" s="14">
        <f>+AA143/$D143</f>
        <v>0.061858491857123304</v>
      </c>
      <c r="AC143" s="5">
        <v>95</v>
      </c>
      <c r="AD143" s="14">
        <f>+AC143/$D143</f>
        <v>0.013001231695634323</v>
      </c>
      <c r="AE143" s="5">
        <v>54</v>
      </c>
      <c r="AF143" s="14">
        <f>+AE143/$D143</f>
        <v>0.00739017380593951</v>
      </c>
      <c r="AG143" s="5">
        <v>7221</v>
      </c>
      <c r="AH143" s="5">
        <v>78</v>
      </c>
      <c r="AI143" s="5">
        <v>242</v>
      </c>
      <c r="AJ143" s="5">
        <v>282</v>
      </c>
      <c r="AK143" s="5">
        <v>380</v>
      </c>
      <c r="AL143" s="5">
        <v>416</v>
      </c>
      <c r="AM143" s="5">
        <v>411</v>
      </c>
      <c r="AN143" s="5">
        <v>646</v>
      </c>
      <c r="AO143" s="5">
        <v>702</v>
      </c>
      <c r="AP143" s="5">
        <v>1006</v>
      </c>
      <c r="AQ143" s="5">
        <v>1624</v>
      </c>
      <c r="AR143" s="5">
        <v>836</v>
      </c>
      <c r="AS143" s="5">
        <v>449</v>
      </c>
      <c r="AT143" s="5">
        <v>95</v>
      </c>
      <c r="AU143" s="5">
        <v>54</v>
      </c>
      <c r="AV143" s="5">
        <v>5887</v>
      </c>
      <c r="AW143" s="5">
        <v>8</v>
      </c>
      <c r="AX143" s="5">
        <v>24</v>
      </c>
      <c r="AY143" s="5">
        <v>62</v>
      </c>
      <c r="AZ143" s="5">
        <v>89</v>
      </c>
      <c r="BA143" s="5">
        <v>163</v>
      </c>
      <c r="BB143" s="5">
        <v>310</v>
      </c>
      <c r="BC143" s="5">
        <v>581</v>
      </c>
      <c r="BD143" s="5">
        <v>666</v>
      </c>
      <c r="BE143" s="5">
        <v>979</v>
      </c>
      <c r="BF143" s="5">
        <v>1594</v>
      </c>
      <c r="BG143" s="5">
        <v>821</v>
      </c>
      <c r="BH143" s="5">
        <v>443</v>
      </c>
      <c r="BI143" s="5">
        <v>94</v>
      </c>
      <c r="BJ143" s="5">
        <v>53</v>
      </c>
      <c r="BK143" s="5" t="s">
        <v>61</v>
      </c>
      <c r="BL143" s="5" t="s">
        <v>61</v>
      </c>
      <c r="BM143" s="5" t="s">
        <v>61</v>
      </c>
      <c r="BN143" s="5" t="s">
        <v>61</v>
      </c>
      <c r="BO143" s="5" t="s">
        <v>61</v>
      </c>
      <c r="BP143" s="5" t="s">
        <v>61</v>
      </c>
      <c r="BQ143" s="5" t="s">
        <v>61</v>
      </c>
      <c r="BR143" s="5" t="s">
        <v>61</v>
      </c>
      <c r="BS143" s="5" t="s">
        <v>61</v>
      </c>
      <c r="BT143" s="5" t="s">
        <v>61</v>
      </c>
      <c r="BU143" s="5" t="s">
        <v>61</v>
      </c>
      <c r="BV143" s="5" t="s">
        <v>61</v>
      </c>
      <c r="BW143" s="5" t="s">
        <v>61</v>
      </c>
      <c r="BX143" s="5" t="s">
        <v>61</v>
      </c>
      <c r="BY143" s="5" t="s">
        <v>61</v>
      </c>
      <c r="BZ143" s="5">
        <v>1285</v>
      </c>
      <c r="CA143" s="5">
        <v>68</v>
      </c>
      <c r="CB143" s="5">
        <v>201</v>
      </c>
      <c r="CC143" s="5">
        <v>211</v>
      </c>
      <c r="CD143" s="5">
        <v>284</v>
      </c>
      <c r="CE143" s="5">
        <v>249</v>
      </c>
      <c r="CF143" s="5">
        <v>97</v>
      </c>
      <c r="CG143" s="5">
        <v>65</v>
      </c>
      <c r="CH143" s="5">
        <v>35</v>
      </c>
      <c r="CI143" s="5">
        <v>23</v>
      </c>
      <c r="CJ143" s="5">
        <v>30</v>
      </c>
      <c r="CK143" s="5">
        <v>14</v>
      </c>
      <c r="CL143" s="5">
        <v>6</v>
      </c>
      <c r="CM143" s="5">
        <v>1</v>
      </c>
      <c r="CN143" s="5">
        <v>1</v>
      </c>
      <c r="CO143" s="5">
        <v>49</v>
      </c>
      <c r="CP143" s="5">
        <v>2</v>
      </c>
      <c r="CQ143" s="5">
        <v>17</v>
      </c>
      <c r="CR143" s="5">
        <v>9</v>
      </c>
      <c r="CS143" s="5">
        <v>7</v>
      </c>
      <c r="CT143" s="5">
        <v>4</v>
      </c>
      <c r="CU143" s="5">
        <v>4</v>
      </c>
      <c r="CV143" s="5" t="s">
        <v>61</v>
      </c>
      <c r="CW143" s="5">
        <v>1</v>
      </c>
      <c r="CX143" s="5">
        <v>4</v>
      </c>
      <c r="CY143" s="5" t="s">
        <v>61</v>
      </c>
      <c r="CZ143" s="5">
        <v>1</v>
      </c>
      <c r="DA143" s="5" t="s">
        <v>61</v>
      </c>
      <c r="DB143" s="5" t="s">
        <v>61</v>
      </c>
      <c r="DC143" s="5" t="s">
        <v>61</v>
      </c>
      <c r="DD143" s="5">
        <v>86</v>
      </c>
      <c r="DE143" s="5">
        <v>8</v>
      </c>
      <c r="DF143" s="5">
        <v>10</v>
      </c>
      <c r="DG143" s="5">
        <v>14</v>
      </c>
      <c r="DH143" s="5">
        <v>10</v>
      </c>
      <c r="DI143" s="5">
        <v>12</v>
      </c>
      <c r="DJ143" s="5">
        <v>9</v>
      </c>
      <c r="DK143" s="5">
        <v>7</v>
      </c>
      <c r="DL143" s="5">
        <v>8</v>
      </c>
      <c r="DM143" s="5">
        <v>4</v>
      </c>
      <c r="DN143" s="5">
        <v>1</v>
      </c>
      <c r="DO143" s="5" t="s">
        <v>61</v>
      </c>
      <c r="DP143" s="5">
        <v>3</v>
      </c>
      <c r="DQ143" s="5" t="s">
        <v>61</v>
      </c>
      <c r="DR143" s="5" t="s">
        <v>61</v>
      </c>
      <c r="DS143" s="5">
        <v>6</v>
      </c>
    </row>
  </sheetData>
  <sheetProtection/>
  <mergeCells count="24">
    <mergeCell ref="AC5:AD5"/>
    <mergeCell ref="AE5:AF5"/>
    <mergeCell ref="D4:AF4"/>
    <mergeCell ref="Q5:R5"/>
    <mergeCell ref="S5:T5"/>
    <mergeCell ref="U5:V5"/>
    <mergeCell ref="W5:X5"/>
    <mergeCell ref="Y5:Z5"/>
    <mergeCell ref="AA5:AB5"/>
    <mergeCell ref="E5:F5"/>
    <mergeCell ref="G5:H5"/>
    <mergeCell ref="I5:J5"/>
    <mergeCell ref="K5:L5"/>
    <mergeCell ref="M5:N5"/>
    <mergeCell ref="O5:P5"/>
    <mergeCell ref="CO4:DC4"/>
    <mergeCell ref="DD4:DR4"/>
    <mergeCell ref="DS4:DS5"/>
    <mergeCell ref="B4:B5"/>
    <mergeCell ref="C4:C5"/>
    <mergeCell ref="AG4:AU4"/>
    <mergeCell ref="AV4:BJ4"/>
    <mergeCell ref="BK4:BY4"/>
    <mergeCell ref="BZ4:C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E14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7109375" style="0" customWidth="1"/>
    <col min="2" max="2" width="16.8515625" style="0" customWidth="1"/>
    <col min="3" max="4" width="9.28125" style="0" bestFit="1" customWidth="1"/>
    <col min="5" max="18" width="9.140625" style="0" bestFit="1" customWidth="1"/>
    <col min="19" max="19" width="9.28125" style="0" bestFit="1" customWidth="1"/>
    <col min="20" max="33" width="9.140625" style="0" bestFit="1" customWidth="1"/>
    <col min="34" max="34" width="9.28125" style="0" bestFit="1" customWidth="1"/>
    <col min="35" max="62" width="9.140625" style="0" bestFit="1" customWidth="1"/>
    <col min="64" max="64" width="9.28125" style="0" bestFit="1" customWidth="1"/>
    <col min="65" max="109" width="9.140625" style="0" bestFit="1" customWidth="1"/>
  </cols>
  <sheetData>
    <row r="1" ht="13.5">
      <c r="C1" t="s">
        <v>245</v>
      </c>
    </row>
    <row r="4" spans="2:109" s="3" customFormat="1" ht="23.25" customHeight="1">
      <c r="B4" s="8"/>
      <c r="C4" s="8" t="s">
        <v>30</v>
      </c>
      <c r="D4" s="8" t="s">
        <v>31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32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 t="s">
        <v>33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 t="s">
        <v>34</v>
      </c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 t="s">
        <v>35</v>
      </c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 t="s">
        <v>36</v>
      </c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 t="s">
        <v>37</v>
      </c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 t="s">
        <v>38</v>
      </c>
    </row>
    <row r="5" spans="2:109" s="2" customFormat="1" ht="49.5" customHeight="1">
      <c r="B5" s="8"/>
      <c r="C5" s="8"/>
      <c r="D5" s="4" t="s">
        <v>44</v>
      </c>
      <c r="E5" s="4" t="s">
        <v>45</v>
      </c>
      <c r="F5" s="4" t="s">
        <v>46</v>
      </c>
      <c r="G5" s="4" t="s">
        <v>47</v>
      </c>
      <c r="H5" s="4" t="s">
        <v>48</v>
      </c>
      <c r="I5" s="4" t="s">
        <v>49</v>
      </c>
      <c r="J5" s="4" t="s">
        <v>50</v>
      </c>
      <c r="K5" s="4" t="s">
        <v>51</v>
      </c>
      <c r="L5" s="4" t="s">
        <v>52</v>
      </c>
      <c r="M5" s="4" t="s">
        <v>53</v>
      </c>
      <c r="N5" s="4" t="s">
        <v>54</v>
      </c>
      <c r="O5" s="4" t="s">
        <v>55</v>
      </c>
      <c r="P5" s="4" t="s">
        <v>56</v>
      </c>
      <c r="Q5" s="4" t="s">
        <v>57</v>
      </c>
      <c r="R5" s="4" t="s">
        <v>58</v>
      </c>
      <c r="S5" s="4" t="s">
        <v>44</v>
      </c>
      <c r="T5" s="4" t="s">
        <v>45</v>
      </c>
      <c r="U5" s="4" t="s">
        <v>46</v>
      </c>
      <c r="V5" s="4" t="s">
        <v>47</v>
      </c>
      <c r="W5" s="4" t="s">
        <v>48</v>
      </c>
      <c r="X5" s="4" t="s">
        <v>49</v>
      </c>
      <c r="Y5" s="4" t="s">
        <v>50</v>
      </c>
      <c r="Z5" s="4" t="s">
        <v>51</v>
      </c>
      <c r="AA5" s="4" t="s">
        <v>52</v>
      </c>
      <c r="AB5" s="4" t="s">
        <v>53</v>
      </c>
      <c r="AC5" s="4" t="s">
        <v>54</v>
      </c>
      <c r="AD5" s="4" t="s">
        <v>55</v>
      </c>
      <c r="AE5" s="4" t="s">
        <v>56</v>
      </c>
      <c r="AF5" s="4" t="s">
        <v>57</v>
      </c>
      <c r="AG5" s="4" t="s">
        <v>58</v>
      </c>
      <c r="AH5" s="4" t="s">
        <v>44</v>
      </c>
      <c r="AI5" s="4" t="s">
        <v>45</v>
      </c>
      <c r="AJ5" s="4" t="s">
        <v>46</v>
      </c>
      <c r="AK5" s="4" t="s">
        <v>47</v>
      </c>
      <c r="AL5" s="4" t="s">
        <v>48</v>
      </c>
      <c r="AM5" s="4" t="s">
        <v>49</v>
      </c>
      <c r="AN5" s="4" t="s">
        <v>50</v>
      </c>
      <c r="AO5" s="4" t="s">
        <v>51</v>
      </c>
      <c r="AP5" s="4" t="s">
        <v>52</v>
      </c>
      <c r="AQ5" s="4" t="s">
        <v>53</v>
      </c>
      <c r="AR5" s="4" t="s">
        <v>54</v>
      </c>
      <c r="AS5" s="4" t="s">
        <v>55</v>
      </c>
      <c r="AT5" s="4" t="s">
        <v>56</v>
      </c>
      <c r="AU5" s="4" t="s">
        <v>57</v>
      </c>
      <c r="AV5" s="4" t="s">
        <v>58</v>
      </c>
      <c r="AW5" s="4" t="s">
        <v>44</v>
      </c>
      <c r="AX5" s="4" t="s">
        <v>45</v>
      </c>
      <c r="AY5" s="4" t="s">
        <v>46</v>
      </c>
      <c r="AZ5" s="4" t="s">
        <v>47</v>
      </c>
      <c r="BA5" s="4" t="s">
        <v>48</v>
      </c>
      <c r="BB5" s="4" t="s">
        <v>49</v>
      </c>
      <c r="BC5" s="4" t="s">
        <v>50</v>
      </c>
      <c r="BD5" s="4" t="s">
        <v>51</v>
      </c>
      <c r="BE5" s="4" t="s">
        <v>52</v>
      </c>
      <c r="BF5" s="4" t="s">
        <v>53</v>
      </c>
      <c r="BG5" s="4" t="s">
        <v>54</v>
      </c>
      <c r="BH5" s="4" t="s">
        <v>55</v>
      </c>
      <c r="BI5" s="4" t="s">
        <v>56</v>
      </c>
      <c r="BJ5" s="4" t="s">
        <v>57</v>
      </c>
      <c r="BK5" s="4" t="s">
        <v>58</v>
      </c>
      <c r="BL5" s="4" t="s">
        <v>44</v>
      </c>
      <c r="BM5" s="4" t="s">
        <v>45</v>
      </c>
      <c r="BN5" s="4" t="s">
        <v>46</v>
      </c>
      <c r="BO5" s="4" t="s">
        <v>47</v>
      </c>
      <c r="BP5" s="4" t="s">
        <v>48</v>
      </c>
      <c r="BQ5" s="4" t="s">
        <v>49</v>
      </c>
      <c r="BR5" s="4" t="s">
        <v>50</v>
      </c>
      <c r="BS5" s="4" t="s">
        <v>51</v>
      </c>
      <c r="BT5" s="4" t="s">
        <v>52</v>
      </c>
      <c r="BU5" s="4" t="s">
        <v>53</v>
      </c>
      <c r="BV5" s="4" t="s">
        <v>54</v>
      </c>
      <c r="BW5" s="4" t="s">
        <v>55</v>
      </c>
      <c r="BX5" s="4" t="s">
        <v>56</v>
      </c>
      <c r="BY5" s="4" t="s">
        <v>57</v>
      </c>
      <c r="BZ5" s="4" t="s">
        <v>58</v>
      </c>
      <c r="CA5" s="4" t="s">
        <v>44</v>
      </c>
      <c r="CB5" s="4" t="s">
        <v>45</v>
      </c>
      <c r="CC5" s="4" t="s">
        <v>46</v>
      </c>
      <c r="CD5" s="4" t="s">
        <v>47</v>
      </c>
      <c r="CE5" s="4" t="s">
        <v>48</v>
      </c>
      <c r="CF5" s="4" t="s">
        <v>49</v>
      </c>
      <c r="CG5" s="4" t="s">
        <v>50</v>
      </c>
      <c r="CH5" s="4" t="s">
        <v>51</v>
      </c>
      <c r="CI5" s="4" t="s">
        <v>52</v>
      </c>
      <c r="CJ5" s="4" t="s">
        <v>53</v>
      </c>
      <c r="CK5" s="4" t="s">
        <v>54</v>
      </c>
      <c r="CL5" s="4" t="s">
        <v>55</v>
      </c>
      <c r="CM5" s="4" t="s">
        <v>56</v>
      </c>
      <c r="CN5" s="4" t="s">
        <v>57</v>
      </c>
      <c r="CO5" s="4" t="s">
        <v>58</v>
      </c>
      <c r="CP5" s="4" t="s">
        <v>44</v>
      </c>
      <c r="CQ5" s="4" t="s">
        <v>45</v>
      </c>
      <c r="CR5" s="4" t="s">
        <v>46</v>
      </c>
      <c r="CS5" s="4" t="s">
        <v>47</v>
      </c>
      <c r="CT5" s="4" t="s">
        <v>48</v>
      </c>
      <c r="CU5" s="4" t="s">
        <v>49</v>
      </c>
      <c r="CV5" s="4" t="s">
        <v>50</v>
      </c>
      <c r="CW5" s="4" t="s">
        <v>51</v>
      </c>
      <c r="CX5" s="4" t="s">
        <v>52</v>
      </c>
      <c r="CY5" s="4" t="s">
        <v>53</v>
      </c>
      <c r="CZ5" s="4" t="s">
        <v>54</v>
      </c>
      <c r="DA5" s="4" t="s">
        <v>55</v>
      </c>
      <c r="DB5" s="4" t="s">
        <v>56</v>
      </c>
      <c r="DC5" s="4" t="s">
        <v>57</v>
      </c>
      <c r="DD5" s="4" t="s">
        <v>58</v>
      </c>
      <c r="DE5" s="8"/>
    </row>
    <row r="6" spans="2:109" ht="13.5">
      <c r="B6" s="5" t="s">
        <v>60</v>
      </c>
      <c r="C6" s="5">
        <v>7093644</v>
      </c>
      <c r="D6" s="5">
        <v>7051973</v>
      </c>
      <c r="E6" s="5">
        <v>96731</v>
      </c>
      <c r="F6" s="5">
        <v>221243</v>
      </c>
      <c r="G6" s="5">
        <v>291111</v>
      </c>
      <c r="H6" s="5">
        <v>431381</v>
      </c>
      <c r="I6" s="5">
        <v>555110</v>
      </c>
      <c r="J6" s="5">
        <v>689998</v>
      </c>
      <c r="K6" s="5">
        <v>773958</v>
      </c>
      <c r="L6" s="5">
        <v>601695</v>
      </c>
      <c r="M6" s="5">
        <v>822894</v>
      </c>
      <c r="N6" s="5">
        <v>949449</v>
      </c>
      <c r="O6" s="5">
        <v>835995</v>
      </c>
      <c r="P6" s="5">
        <v>558738</v>
      </c>
      <c r="Q6" s="5">
        <v>141742</v>
      </c>
      <c r="R6" s="5">
        <v>81681</v>
      </c>
      <c r="S6" s="5">
        <v>6985793</v>
      </c>
      <c r="T6" s="5">
        <v>91148</v>
      </c>
      <c r="U6" s="5">
        <v>213772</v>
      </c>
      <c r="V6" s="5">
        <v>282156</v>
      </c>
      <c r="W6" s="5">
        <v>423355</v>
      </c>
      <c r="X6" s="5">
        <v>544941</v>
      </c>
      <c r="Y6" s="5">
        <v>681616</v>
      </c>
      <c r="Z6" s="5">
        <v>767335</v>
      </c>
      <c r="AA6" s="5">
        <v>597449</v>
      </c>
      <c r="AB6" s="5">
        <v>817760</v>
      </c>
      <c r="AC6" s="5">
        <v>948312</v>
      </c>
      <c r="AD6" s="5">
        <v>835720</v>
      </c>
      <c r="AE6" s="5">
        <v>558619</v>
      </c>
      <c r="AF6" s="5">
        <v>141701</v>
      </c>
      <c r="AG6" s="5">
        <v>81662</v>
      </c>
      <c r="AH6" s="5">
        <v>5295264</v>
      </c>
      <c r="AI6" s="5">
        <v>1970</v>
      </c>
      <c r="AJ6" s="5">
        <v>15280</v>
      </c>
      <c r="AK6" s="5">
        <v>27654</v>
      </c>
      <c r="AL6" s="5">
        <v>85728</v>
      </c>
      <c r="AM6" s="5">
        <v>213355</v>
      </c>
      <c r="AN6" s="5">
        <v>454486</v>
      </c>
      <c r="AO6" s="5">
        <v>637429</v>
      </c>
      <c r="AP6" s="5">
        <v>551908</v>
      </c>
      <c r="AQ6" s="5">
        <v>785911</v>
      </c>
      <c r="AR6" s="5">
        <v>924952</v>
      </c>
      <c r="AS6" s="5">
        <v>822772</v>
      </c>
      <c r="AT6" s="5">
        <v>552620</v>
      </c>
      <c r="AU6" s="5">
        <v>140272</v>
      </c>
      <c r="AV6" s="5">
        <v>80837</v>
      </c>
      <c r="AW6" s="5">
        <v>261283</v>
      </c>
      <c r="AX6" s="5">
        <v>803</v>
      </c>
      <c r="AY6" s="5">
        <v>5306</v>
      </c>
      <c r="AZ6" s="5">
        <v>24824</v>
      </c>
      <c r="BA6" s="5">
        <v>82664</v>
      </c>
      <c r="BB6" s="5">
        <v>60727</v>
      </c>
      <c r="BC6" s="5">
        <v>53723</v>
      </c>
      <c r="BD6" s="5">
        <v>25152</v>
      </c>
      <c r="BE6" s="5">
        <v>4680</v>
      </c>
      <c r="BF6" s="5">
        <v>2615</v>
      </c>
      <c r="BG6" s="5">
        <v>658</v>
      </c>
      <c r="BH6" s="5">
        <v>75</v>
      </c>
      <c r="BI6" s="5">
        <v>42</v>
      </c>
      <c r="BJ6" s="5">
        <v>11</v>
      </c>
      <c r="BK6" s="5" t="s">
        <v>61</v>
      </c>
      <c r="BL6" s="5">
        <v>1284761</v>
      </c>
      <c r="BM6" s="5">
        <v>82517</v>
      </c>
      <c r="BN6" s="5">
        <v>181796</v>
      </c>
      <c r="BO6" s="5">
        <v>217948</v>
      </c>
      <c r="BP6" s="5">
        <v>238819</v>
      </c>
      <c r="BQ6" s="5">
        <v>247512</v>
      </c>
      <c r="BR6" s="5">
        <v>142341</v>
      </c>
      <c r="BS6" s="5">
        <v>80662</v>
      </c>
      <c r="BT6" s="5">
        <v>32636</v>
      </c>
      <c r="BU6" s="5">
        <v>24304</v>
      </c>
      <c r="BV6" s="5">
        <v>19096</v>
      </c>
      <c r="BW6" s="5">
        <v>10839</v>
      </c>
      <c r="BX6" s="5">
        <v>4834</v>
      </c>
      <c r="BY6" s="5">
        <v>984</v>
      </c>
      <c r="BZ6" s="5">
        <v>376</v>
      </c>
      <c r="CA6" s="5">
        <v>144485</v>
      </c>
      <c r="CB6" s="5">
        <v>5858</v>
      </c>
      <c r="CC6" s="5">
        <v>11390</v>
      </c>
      <c r="CD6" s="5">
        <v>11730</v>
      </c>
      <c r="CE6" s="5">
        <v>16144</v>
      </c>
      <c r="CF6" s="5">
        <v>23347</v>
      </c>
      <c r="CG6" s="5">
        <v>31066</v>
      </c>
      <c r="CH6" s="5">
        <v>24092</v>
      </c>
      <c r="CI6" s="5">
        <v>8225</v>
      </c>
      <c r="CJ6" s="5">
        <v>4930</v>
      </c>
      <c r="CK6" s="5">
        <v>3606</v>
      </c>
      <c r="CL6" s="5">
        <v>2034</v>
      </c>
      <c r="CM6" s="5">
        <v>1123</v>
      </c>
      <c r="CN6" s="5">
        <v>434</v>
      </c>
      <c r="CO6" s="5">
        <v>449</v>
      </c>
      <c r="CP6" s="5">
        <v>66180</v>
      </c>
      <c r="CQ6" s="5">
        <v>5583</v>
      </c>
      <c r="CR6" s="5">
        <v>7471</v>
      </c>
      <c r="CS6" s="5">
        <v>8955</v>
      </c>
      <c r="CT6" s="5">
        <v>8026</v>
      </c>
      <c r="CU6" s="5">
        <v>10169</v>
      </c>
      <c r="CV6" s="5">
        <v>8382</v>
      </c>
      <c r="CW6" s="5">
        <v>6623</v>
      </c>
      <c r="CX6" s="5">
        <v>4246</v>
      </c>
      <c r="CY6" s="5">
        <v>5134</v>
      </c>
      <c r="CZ6" s="5">
        <v>1137</v>
      </c>
      <c r="DA6" s="5">
        <v>275</v>
      </c>
      <c r="DB6" s="5">
        <v>119</v>
      </c>
      <c r="DC6" s="5">
        <v>41</v>
      </c>
      <c r="DD6" s="5">
        <v>19</v>
      </c>
      <c r="DE6" s="5">
        <v>41671</v>
      </c>
    </row>
    <row r="7" spans="2:109" ht="13.5">
      <c r="B7" s="5" t="s">
        <v>63</v>
      </c>
      <c r="C7" s="5">
        <v>6534029</v>
      </c>
      <c r="D7" s="5">
        <v>6495539</v>
      </c>
      <c r="E7" s="5">
        <v>93276</v>
      </c>
      <c r="F7" s="5">
        <v>211813</v>
      </c>
      <c r="G7" s="5">
        <v>276599</v>
      </c>
      <c r="H7" s="5">
        <v>412058</v>
      </c>
      <c r="I7" s="5">
        <v>530317</v>
      </c>
      <c r="J7" s="5">
        <v>658814</v>
      </c>
      <c r="K7" s="5">
        <v>730718</v>
      </c>
      <c r="L7" s="5">
        <v>556249</v>
      </c>
      <c r="M7" s="5">
        <v>751690</v>
      </c>
      <c r="N7" s="5">
        <v>854879</v>
      </c>
      <c r="O7" s="5">
        <v>738566</v>
      </c>
      <c r="P7" s="5">
        <v>487006</v>
      </c>
      <c r="Q7" s="5">
        <v>122855</v>
      </c>
      <c r="R7" s="5">
        <v>70467</v>
      </c>
      <c r="S7" s="5">
        <v>6433623</v>
      </c>
      <c r="T7" s="5">
        <v>88021</v>
      </c>
      <c r="U7" s="5">
        <v>204758</v>
      </c>
      <c r="V7" s="5">
        <v>268342</v>
      </c>
      <c r="W7" s="5">
        <v>404546</v>
      </c>
      <c r="X7" s="5">
        <v>520759</v>
      </c>
      <c r="Y7" s="5">
        <v>650918</v>
      </c>
      <c r="Z7" s="5">
        <v>724461</v>
      </c>
      <c r="AA7" s="5">
        <v>552250</v>
      </c>
      <c r="AB7" s="5">
        <v>746986</v>
      </c>
      <c r="AC7" s="5">
        <v>853893</v>
      </c>
      <c r="AD7" s="5">
        <v>738295</v>
      </c>
      <c r="AE7" s="5">
        <v>486893</v>
      </c>
      <c r="AF7" s="5">
        <v>122821</v>
      </c>
      <c r="AG7" s="5">
        <v>70448</v>
      </c>
      <c r="AH7" s="5">
        <v>4810883</v>
      </c>
      <c r="AI7" s="5">
        <v>1757</v>
      </c>
      <c r="AJ7" s="5">
        <v>14176</v>
      </c>
      <c r="AK7" s="5">
        <v>25462</v>
      </c>
      <c r="AL7" s="5">
        <v>79854</v>
      </c>
      <c r="AM7" s="5">
        <v>201258</v>
      </c>
      <c r="AN7" s="5">
        <v>431067</v>
      </c>
      <c r="AO7" s="5">
        <v>599534</v>
      </c>
      <c r="AP7" s="5">
        <v>508929</v>
      </c>
      <c r="AQ7" s="5">
        <v>717168</v>
      </c>
      <c r="AR7" s="5">
        <v>832458</v>
      </c>
      <c r="AS7" s="5">
        <v>726467</v>
      </c>
      <c r="AT7" s="5">
        <v>481438</v>
      </c>
      <c r="AU7" s="5">
        <v>121513</v>
      </c>
      <c r="AV7" s="5">
        <v>69712</v>
      </c>
      <c r="AW7" s="5">
        <v>254849</v>
      </c>
      <c r="AX7" s="5">
        <v>797</v>
      </c>
      <c r="AY7" s="5">
        <v>5244</v>
      </c>
      <c r="AZ7" s="5">
        <v>24088</v>
      </c>
      <c r="BA7" s="5">
        <v>81912</v>
      </c>
      <c r="BB7" s="5">
        <v>59077</v>
      </c>
      <c r="BC7" s="5">
        <v>51763</v>
      </c>
      <c r="BD7" s="5">
        <v>23994</v>
      </c>
      <c r="BE7" s="5">
        <v>4616</v>
      </c>
      <c r="BF7" s="5">
        <v>2579</v>
      </c>
      <c r="BG7" s="5">
        <v>648</v>
      </c>
      <c r="BH7" s="5">
        <v>75</v>
      </c>
      <c r="BI7" s="5">
        <v>42</v>
      </c>
      <c r="BJ7" s="5">
        <v>11</v>
      </c>
      <c r="BK7" s="5" t="s">
        <v>61</v>
      </c>
      <c r="BL7" s="5">
        <v>1228217</v>
      </c>
      <c r="BM7" s="5">
        <v>79890</v>
      </c>
      <c r="BN7" s="5">
        <v>174404</v>
      </c>
      <c r="BO7" s="5">
        <v>207628</v>
      </c>
      <c r="BP7" s="5">
        <v>227274</v>
      </c>
      <c r="BQ7" s="5">
        <v>237722</v>
      </c>
      <c r="BR7" s="5">
        <v>137686</v>
      </c>
      <c r="BS7" s="5">
        <v>77449</v>
      </c>
      <c r="BT7" s="5">
        <v>30727</v>
      </c>
      <c r="BU7" s="5">
        <v>22515</v>
      </c>
      <c r="BV7" s="5">
        <v>17402</v>
      </c>
      <c r="BW7" s="5">
        <v>9817</v>
      </c>
      <c r="BX7" s="5">
        <v>4383</v>
      </c>
      <c r="BY7" s="5">
        <v>898</v>
      </c>
      <c r="BZ7" s="5">
        <v>337</v>
      </c>
      <c r="CA7" s="5">
        <v>139674</v>
      </c>
      <c r="CB7" s="5">
        <v>5577</v>
      </c>
      <c r="CC7" s="5">
        <v>10934</v>
      </c>
      <c r="CD7" s="5">
        <v>11164</v>
      </c>
      <c r="CE7" s="5">
        <v>15506</v>
      </c>
      <c r="CF7" s="5">
        <v>22702</v>
      </c>
      <c r="CG7" s="5">
        <v>30402</v>
      </c>
      <c r="CH7" s="5">
        <v>23484</v>
      </c>
      <c r="CI7" s="5">
        <v>7978</v>
      </c>
      <c r="CJ7" s="5">
        <v>4724</v>
      </c>
      <c r="CK7" s="5">
        <v>3385</v>
      </c>
      <c r="CL7" s="5">
        <v>1936</v>
      </c>
      <c r="CM7" s="5">
        <v>1030</v>
      </c>
      <c r="CN7" s="5">
        <v>399</v>
      </c>
      <c r="CO7" s="5">
        <v>399</v>
      </c>
      <c r="CP7" s="5">
        <v>61916</v>
      </c>
      <c r="CQ7" s="5">
        <v>5255</v>
      </c>
      <c r="CR7" s="5">
        <v>7055</v>
      </c>
      <c r="CS7" s="5">
        <v>8257</v>
      </c>
      <c r="CT7" s="5">
        <v>7512</v>
      </c>
      <c r="CU7" s="5">
        <v>9558</v>
      </c>
      <c r="CV7" s="5">
        <v>7896</v>
      </c>
      <c r="CW7" s="5">
        <v>6257</v>
      </c>
      <c r="CX7" s="5">
        <v>3999</v>
      </c>
      <c r="CY7" s="5">
        <v>4704</v>
      </c>
      <c r="CZ7" s="5">
        <v>986</v>
      </c>
      <c r="DA7" s="5">
        <v>271</v>
      </c>
      <c r="DB7" s="5">
        <v>113</v>
      </c>
      <c r="DC7" s="5">
        <v>34</v>
      </c>
      <c r="DD7" s="5">
        <v>19</v>
      </c>
      <c r="DE7" s="5">
        <v>38490</v>
      </c>
    </row>
    <row r="8" spans="2:109" ht="13.5">
      <c r="B8" s="5" t="s">
        <v>64</v>
      </c>
      <c r="C8" s="5">
        <v>559615</v>
      </c>
      <c r="D8" s="5">
        <v>556434</v>
      </c>
      <c r="E8" s="5">
        <v>3455</v>
      </c>
      <c r="F8" s="5">
        <v>9430</v>
      </c>
      <c r="G8" s="5">
        <v>14512</v>
      </c>
      <c r="H8" s="5">
        <v>19323</v>
      </c>
      <c r="I8" s="5">
        <v>24793</v>
      </c>
      <c r="J8" s="5">
        <v>31184</v>
      </c>
      <c r="K8" s="5">
        <v>43240</v>
      </c>
      <c r="L8" s="5">
        <v>45446</v>
      </c>
      <c r="M8" s="5">
        <v>71204</v>
      </c>
      <c r="N8" s="5">
        <v>94570</v>
      </c>
      <c r="O8" s="5">
        <v>97429</v>
      </c>
      <c r="P8" s="5">
        <v>71732</v>
      </c>
      <c r="Q8" s="5">
        <v>18887</v>
      </c>
      <c r="R8" s="5">
        <v>11214</v>
      </c>
      <c r="S8" s="5">
        <v>552170</v>
      </c>
      <c r="T8" s="5">
        <v>3127</v>
      </c>
      <c r="U8" s="5">
        <v>9014</v>
      </c>
      <c r="V8" s="5">
        <v>13814</v>
      </c>
      <c r="W8" s="5">
        <v>18809</v>
      </c>
      <c r="X8" s="5">
        <v>24182</v>
      </c>
      <c r="Y8" s="5">
        <v>30698</v>
      </c>
      <c r="Z8" s="5">
        <v>42874</v>
      </c>
      <c r="AA8" s="5">
        <v>45199</v>
      </c>
      <c r="AB8" s="5">
        <v>70774</v>
      </c>
      <c r="AC8" s="5">
        <v>94419</v>
      </c>
      <c r="AD8" s="5">
        <v>97425</v>
      </c>
      <c r="AE8" s="5">
        <v>71726</v>
      </c>
      <c r="AF8" s="5">
        <v>18880</v>
      </c>
      <c r="AG8" s="5">
        <v>11214</v>
      </c>
      <c r="AH8" s="5">
        <v>484381</v>
      </c>
      <c r="AI8" s="5">
        <v>213</v>
      </c>
      <c r="AJ8" s="5">
        <v>1104</v>
      </c>
      <c r="AK8" s="5">
        <v>2192</v>
      </c>
      <c r="AL8" s="5">
        <v>5874</v>
      </c>
      <c r="AM8" s="5">
        <v>12097</v>
      </c>
      <c r="AN8" s="5">
        <v>23419</v>
      </c>
      <c r="AO8" s="5">
        <v>37895</v>
      </c>
      <c r="AP8" s="5">
        <v>42979</v>
      </c>
      <c r="AQ8" s="5">
        <v>68743</v>
      </c>
      <c r="AR8" s="5">
        <v>92494</v>
      </c>
      <c r="AS8" s="5">
        <v>96305</v>
      </c>
      <c r="AT8" s="5">
        <v>71182</v>
      </c>
      <c r="AU8" s="5">
        <v>18759</v>
      </c>
      <c r="AV8" s="5">
        <v>11125</v>
      </c>
      <c r="AW8" s="5">
        <v>6434</v>
      </c>
      <c r="AX8" s="5">
        <v>6</v>
      </c>
      <c r="AY8" s="5">
        <v>62</v>
      </c>
      <c r="AZ8" s="5">
        <v>736</v>
      </c>
      <c r="BA8" s="5">
        <v>752</v>
      </c>
      <c r="BB8" s="5">
        <v>1650</v>
      </c>
      <c r="BC8" s="5">
        <v>1960</v>
      </c>
      <c r="BD8" s="5">
        <v>1158</v>
      </c>
      <c r="BE8" s="5">
        <v>64</v>
      </c>
      <c r="BF8" s="5">
        <v>36</v>
      </c>
      <c r="BG8" s="5">
        <v>10</v>
      </c>
      <c r="BH8" s="5" t="s">
        <v>61</v>
      </c>
      <c r="BI8" s="5" t="s">
        <v>61</v>
      </c>
      <c r="BJ8" s="5" t="s">
        <v>61</v>
      </c>
      <c r="BK8" s="5" t="s">
        <v>61</v>
      </c>
      <c r="BL8" s="5">
        <v>56544</v>
      </c>
      <c r="BM8" s="5">
        <v>2627</v>
      </c>
      <c r="BN8" s="5">
        <v>7392</v>
      </c>
      <c r="BO8" s="5">
        <v>10320</v>
      </c>
      <c r="BP8" s="5">
        <v>11545</v>
      </c>
      <c r="BQ8" s="5">
        <v>9790</v>
      </c>
      <c r="BR8" s="5">
        <v>4655</v>
      </c>
      <c r="BS8" s="5">
        <v>3213</v>
      </c>
      <c r="BT8" s="5">
        <v>1909</v>
      </c>
      <c r="BU8" s="5">
        <v>1789</v>
      </c>
      <c r="BV8" s="5">
        <v>1694</v>
      </c>
      <c r="BW8" s="5">
        <v>1022</v>
      </c>
      <c r="BX8" s="5">
        <v>451</v>
      </c>
      <c r="BY8" s="5">
        <v>86</v>
      </c>
      <c r="BZ8" s="5">
        <v>39</v>
      </c>
      <c r="CA8" s="5">
        <v>4811</v>
      </c>
      <c r="CB8" s="5">
        <v>281</v>
      </c>
      <c r="CC8" s="5">
        <v>456</v>
      </c>
      <c r="CD8" s="5">
        <v>566</v>
      </c>
      <c r="CE8" s="5">
        <v>638</v>
      </c>
      <c r="CF8" s="5">
        <v>645</v>
      </c>
      <c r="CG8" s="5">
        <v>664</v>
      </c>
      <c r="CH8" s="5">
        <v>608</v>
      </c>
      <c r="CI8" s="5">
        <v>247</v>
      </c>
      <c r="CJ8" s="5">
        <v>206</v>
      </c>
      <c r="CK8" s="5">
        <v>221</v>
      </c>
      <c r="CL8" s="5">
        <v>98</v>
      </c>
      <c r="CM8" s="5">
        <v>93</v>
      </c>
      <c r="CN8" s="5">
        <v>35</v>
      </c>
      <c r="CO8" s="5">
        <v>50</v>
      </c>
      <c r="CP8" s="5">
        <v>4264</v>
      </c>
      <c r="CQ8" s="5">
        <v>328</v>
      </c>
      <c r="CR8" s="5">
        <v>416</v>
      </c>
      <c r="CS8" s="5">
        <v>698</v>
      </c>
      <c r="CT8" s="5">
        <v>514</v>
      </c>
      <c r="CU8" s="5">
        <v>611</v>
      </c>
      <c r="CV8" s="5">
        <v>486</v>
      </c>
      <c r="CW8" s="5">
        <v>366</v>
      </c>
      <c r="CX8" s="5">
        <v>247</v>
      </c>
      <c r="CY8" s="5">
        <v>430</v>
      </c>
      <c r="CZ8" s="5">
        <v>151</v>
      </c>
      <c r="DA8" s="5">
        <v>4</v>
      </c>
      <c r="DB8" s="5">
        <v>6</v>
      </c>
      <c r="DC8" s="5">
        <v>7</v>
      </c>
      <c r="DD8" s="5" t="s">
        <v>61</v>
      </c>
      <c r="DE8" s="5">
        <v>3181</v>
      </c>
    </row>
    <row r="9" spans="2:109" ht="13.5">
      <c r="B9" s="5" t="s">
        <v>65</v>
      </c>
      <c r="C9" s="5">
        <v>1207703</v>
      </c>
      <c r="D9" s="5">
        <v>1198775</v>
      </c>
      <c r="E9" s="5">
        <v>19780</v>
      </c>
      <c r="F9" s="5">
        <v>43467</v>
      </c>
      <c r="G9" s="5">
        <v>50514</v>
      </c>
      <c r="H9" s="5">
        <v>72764</v>
      </c>
      <c r="I9" s="5">
        <v>103713</v>
      </c>
      <c r="J9" s="5">
        <v>139793</v>
      </c>
      <c r="K9" s="5">
        <v>156631</v>
      </c>
      <c r="L9" s="5">
        <v>103420</v>
      </c>
      <c r="M9" s="5">
        <v>130507</v>
      </c>
      <c r="N9" s="5">
        <v>148206</v>
      </c>
      <c r="O9" s="5">
        <v>123129</v>
      </c>
      <c r="P9" s="5">
        <v>77181</v>
      </c>
      <c r="Q9" s="5">
        <v>19064</v>
      </c>
      <c r="R9" s="5">
        <v>10577</v>
      </c>
      <c r="S9" s="5">
        <v>1187908</v>
      </c>
      <c r="T9" s="5">
        <v>18922</v>
      </c>
      <c r="U9" s="5">
        <v>42224</v>
      </c>
      <c r="V9" s="5">
        <v>49188</v>
      </c>
      <c r="W9" s="5">
        <v>71642</v>
      </c>
      <c r="X9" s="5">
        <v>102020</v>
      </c>
      <c r="Y9" s="5">
        <v>138445</v>
      </c>
      <c r="Z9" s="5">
        <v>155438</v>
      </c>
      <c r="AA9" s="5">
        <v>102582</v>
      </c>
      <c r="AB9" s="5">
        <v>129569</v>
      </c>
      <c r="AC9" s="5">
        <v>148010</v>
      </c>
      <c r="AD9" s="5">
        <v>123059</v>
      </c>
      <c r="AE9" s="5">
        <v>77148</v>
      </c>
      <c r="AF9" s="5">
        <v>19057</v>
      </c>
      <c r="AG9" s="5">
        <v>10575</v>
      </c>
      <c r="AH9" s="5">
        <v>841816</v>
      </c>
      <c r="AI9" s="5">
        <v>283</v>
      </c>
      <c r="AJ9" s="5">
        <v>2291</v>
      </c>
      <c r="AK9" s="5">
        <v>4276</v>
      </c>
      <c r="AL9" s="5">
        <v>12973</v>
      </c>
      <c r="AM9" s="5">
        <v>34208</v>
      </c>
      <c r="AN9" s="5">
        <v>82815</v>
      </c>
      <c r="AO9" s="5">
        <v>121299</v>
      </c>
      <c r="AP9" s="5">
        <v>91431</v>
      </c>
      <c r="AQ9" s="5">
        <v>122882</v>
      </c>
      <c r="AR9" s="5">
        <v>143492</v>
      </c>
      <c r="AS9" s="5">
        <v>120643</v>
      </c>
      <c r="AT9" s="5">
        <v>75964</v>
      </c>
      <c r="AU9" s="5">
        <v>18819</v>
      </c>
      <c r="AV9" s="5">
        <v>10437</v>
      </c>
      <c r="AW9" s="5">
        <v>42309</v>
      </c>
      <c r="AX9" s="5">
        <v>49</v>
      </c>
      <c r="AY9" s="5">
        <v>339</v>
      </c>
      <c r="AZ9" s="5">
        <v>3722</v>
      </c>
      <c r="BA9" s="5">
        <v>10542</v>
      </c>
      <c r="BB9" s="5">
        <v>9557</v>
      </c>
      <c r="BC9" s="5">
        <v>10843</v>
      </c>
      <c r="BD9" s="5">
        <v>5351</v>
      </c>
      <c r="BE9" s="5">
        <v>1105</v>
      </c>
      <c r="BF9" s="5">
        <v>628</v>
      </c>
      <c r="BG9" s="5">
        <v>123</v>
      </c>
      <c r="BH9" s="5">
        <v>19</v>
      </c>
      <c r="BI9" s="5">
        <v>25</v>
      </c>
      <c r="BJ9" s="5">
        <v>6</v>
      </c>
      <c r="BK9" s="5" t="s">
        <v>61</v>
      </c>
      <c r="BL9" s="5">
        <v>257183</v>
      </c>
      <c r="BM9" s="5">
        <v>16799</v>
      </c>
      <c r="BN9" s="5">
        <v>36507</v>
      </c>
      <c r="BO9" s="5">
        <v>37960</v>
      </c>
      <c r="BP9" s="5">
        <v>44318</v>
      </c>
      <c r="BQ9" s="5">
        <v>50816</v>
      </c>
      <c r="BR9" s="5">
        <v>33990</v>
      </c>
      <c r="BS9" s="5">
        <v>18949</v>
      </c>
      <c r="BT9" s="5">
        <v>6833</v>
      </c>
      <c r="BU9" s="5">
        <v>4561</v>
      </c>
      <c r="BV9" s="5">
        <v>3423</v>
      </c>
      <c r="BW9" s="5">
        <v>1920</v>
      </c>
      <c r="BX9" s="5">
        <v>898</v>
      </c>
      <c r="BY9" s="5">
        <v>149</v>
      </c>
      <c r="BZ9" s="5">
        <v>49</v>
      </c>
      <c r="CA9" s="5">
        <v>46600</v>
      </c>
      <c r="CB9" s="5">
        <v>1791</v>
      </c>
      <c r="CC9" s="5">
        <v>3087</v>
      </c>
      <c r="CD9" s="5">
        <v>3230</v>
      </c>
      <c r="CE9" s="5">
        <v>3809</v>
      </c>
      <c r="CF9" s="5">
        <v>7439</v>
      </c>
      <c r="CG9" s="5">
        <v>10797</v>
      </c>
      <c r="CH9" s="5">
        <v>9839</v>
      </c>
      <c r="CI9" s="5">
        <v>3213</v>
      </c>
      <c r="CJ9" s="5">
        <v>1498</v>
      </c>
      <c r="CK9" s="5">
        <v>972</v>
      </c>
      <c r="CL9" s="5">
        <v>477</v>
      </c>
      <c r="CM9" s="5">
        <v>261</v>
      </c>
      <c r="CN9" s="5">
        <v>83</v>
      </c>
      <c r="CO9" s="5">
        <v>89</v>
      </c>
      <c r="CP9" s="5">
        <v>10867</v>
      </c>
      <c r="CQ9" s="5">
        <v>858</v>
      </c>
      <c r="CR9" s="5">
        <v>1243</v>
      </c>
      <c r="CS9" s="5">
        <v>1326</v>
      </c>
      <c r="CT9" s="5">
        <v>1122</v>
      </c>
      <c r="CU9" s="5">
        <v>1693</v>
      </c>
      <c r="CV9" s="5">
        <v>1348</v>
      </c>
      <c r="CW9" s="5">
        <v>1193</v>
      </c>
      <c r="CX9" s="5">
        <v>838</v>
      </c>
      <c r="CY9" s="5">
        <v>938</v>
      </c>
      <c r="CZ9" s="5">
        <v>196</v>
      </c>
      <c r="DA9" s="5">
        <v>70</v>
      </c>
      <c r="DB9" s="5">
        <v>33</v>
      </c>
      <c r="DC9" s="5">
        <v>7</v>
      </c>
      <c r="DD9" s="5">
        <v>2</v>
      </c>
      <c r="DE9" s="5">
        <v>8928</v>
      </c>
    </row>
    <row r="10" spans="2:109" ht="13.5">
      <c r="B10" s="5" t="s">
        <v>69</v>
      </c>
      <c r="C10" s="5">
        <v>81958</v>
      </c>
      <c r="D10" s="5">
        <v>81573</v>
      </c>
      <c r="E10" s="5">
        <v>733</v>
      </c>
      <c r="F10" s="5">
        <v>1526</v>
      </c>
      <c r="G10" s="5">
        <v>2631</v>
      </c>
      <c r="H10" s="5">
        <v>5236</v>
      </c>
      <c r="I10" s="5">
        <v>6075</v>
      </c>
      <c r="J10" s="5">
        <v>5487</v>
      </c>
      <c r="K10" s="5">
        <v>7236</v>
      </c>
      <c r="L10" s="5">
        <v>6499</v>
      </c>
      <c r="M10" s="5">
        <v>12119</v>
      </c>
      <c r="N10" s="5">
        <v>13099</v>
      </c>
      <c r="O10" s="5">
        <v>11578</v>
      </c>
      <c r="P10" s="5">
        <v>6995</v>
      </c>
      <c r="Q10" s="5">
        <v>1537</v>
      </c>
      <c r="R10" s="5">
        <v>822</v>
      </c>
      <c r="S10" s="5">
        <v>80867</v>
      </c>
      <c r="T10" s="5">
        <v>680</v>
      </c>
      <c r="U10" s="5">
        <v>1461</v>
      </c>
      <c r="V10" s="5">
        <v>2544</v>
      </c>
      <c r="W10" s="5">
        <v>5158</v>
      </c>
      <c r="X10" s="5">
        <v>5947</v>
      </c>
      <c r="Y10" s="5">
        <v>5382</v>
      </c>
      <c r="Z10" s="5">
        <v>7166</v>
      </c>
      <c r="AA10" s="5">
        <v>6457</v>
      </c>
      <c r="AB10" s="5">
        <v>12050</v>
      </c>
      <c r="AC10" s="5">
        <v>13090</v>
      </c>
      <c r="AD10" s="5">
        <v>11578</v>
      </c>
      <c r="AE10" s="5">
        <v>6995</v>
      </c>
      <c r="AF10" s="5">
        <v>1537</v>
      </c>
      <c r="AG10" s="5">
        <v>822</v>
      </c>
      <c r="AH10" s="5">
        <v>65385</v>
      </c>
      <c r="AI10" s="5">
        <v>15</v>
      </c>
      <c r="AJ10" s="5">
        <v>118</v>
      </c>
      <c r="AK10" s="5">
        <v>271</v>
      </c>
      <c r="AL10" s="5">
        <v>2017</v>
      </c>
      <c r="AM10" s="5">
        <v>2285</v>
      </c>
      <c r="AN10" s="5">
        <v>3260</v>
      </c>
      <c r="AO10" s="5">
        <v>6221</v>
      </c>
      <c r="AP10" s="5">
        <v>6001</v>
      </c>
      <c r="AQ10" s="5">
        <v>11691</v>
      </c>
      <c r="AR10" s="5">
        <v>12818</v>
      </c>
      <c r="AS10" s="5">
        <v>11415</v>
      </c>
      <c r="AT10" s="5">
        <v>6930</v>
      </c>
      <c r="AU10" s="5">
        <v>1533</v>
      </c>
      <c r="AV10" s="5">
        <v>810</v>
      </c>
      <c r="AW10" s="5">
        <v>1862</v>
      </c>
      <c r="AX10" s="5" t="s">
        <v>61</v>
      </c>
      <c r="AY10" s="5">
        <v>1</v>
      </c>
      <c r="AZ10" s="5">
        <v>356</v>
      </c>
      <c r="BA10" s="5">
        <v>230</v>
      </c>
      <c r="BB10" s="5">
        <v>498</v>
      </c>
      <c r="BC10" s="5">
        <v>640</v>
      </c>
      <c r="BD10" s="5">
        <v>124</v>
      </c>
      <c r="BE10" s="5">
        <v>11</v>
      </c>
      <c r="BF10" s="5">
        <v>2</v>
      </c>
      <c r="BG10" s="5" t="s">
        <v>61</v>
      </c>
      <c r="BH10" s="5" t="s">
        <v>61</v>
      </c>
      <c r="BI10" s="5" t="s">
        <v>61</v>
      </c>
      <c r="BJ10" s="5" t="s">
        <v>61</v>
      </c>
      <c r="BK10" s="5" t="s">
        <v>61</v>
      </c>
      <c r="BL10" s="5">
        <v>12883</v>
      </c>
      <c r="BM10" s="5">
        <v>639</v>
      </c>
      <c r="BN10" s="5">
        <v>1261</v>
      </c>
      <c r="BO10" s="5">
        <v>1870</v>
      </c>
      <c r="BP10" s="5">
        <v>2775</v>
      </c>
      <c r="BQ10" s="5">
        <v>3065</v>
      </c>
      <c r="BR10" s="5">
        <v>1378</v>
      </c>
      <c r="BS10" s="5">
        <v>745</v>
      </c>
      <c r="BT10" s="5">
        <v>393</v>
      </c>
      <c r="BU10" s="5">
        <v>319</v>
      </c>
      <c r="BV10" s="5">
        <v>232</v>
      </c>
      <c r="BW10" s="5">
        <v>145</v>
      </c>
      <c r="BX10" s="5">
        <v>52</v>
      </c>
      <c r="BY10" s="5">
        <v>2</v>
      </c>
      <c r="BZ10" s="5">
        <v>7</v>
      </c>
      <c r="CA10" s="5">
        <v>737</v>
      </c>
      <c r="CB10" s="5">
        <v>26</v>
      </c>
      <c r="CC10" s="5">
        <v>81</v>
      </c>
      <c r="CD10" s="5">
        <v>47</v>
      </c>
      <c r="CE10" s="5">
        <v>136</v>
      </c>
      <c r="CF10" s="5">
        <v>99</v>
      </c>
      <c r="CG10" s="5">
        <v>104</v>
      </c>
      <c r="CH10" s="5">
        <v>76</v>
      </c>
      <c r="CI10" s="5">
        <v>52</v>
      </c>
      <c r="CJ10" s="5">
        <v>38</v>
      </c>
      <c r="CK10" s="5">
        <v>40</v>
      </c>
      <c r="CL10" s="5">
        <v>18</v>
      </c>
      <c r="CM10" s="5">
        <v>13</v>
      </c>
      <c r="CN10" s="5">
        <v>2</v>
      </c>
      <c r="CO10" s="5">
        <v>5</v>
      </c>
      <c r="CP10" s="5">
        <v>706</v>
      </c>
      <c r="CQ10" s="5">
        <v>53</v>
      </c>
      <c r="CR10" s="5">
        <v>65</v>
      </c>
      <c r="CS10" s="5">
        <v>87</v>
      </c>
      <c r="CT10" s="5">
        <v>78</v>
      </c>
      <c r="CU10" s="5">
        <v>128</v>
      </c>
      <c r="CV10" s="5">
        <v>105</v>
      </c>
      <c r="CW10" s="5">
        <v>70</v>
      </c>
      <c r="CX10" s="5">
        <v>42</v>
      </c>
      <c r="CY10" s="5">
        <v>69</v>
      </c>
      <c r="CZ10" s="5">
        <v>9</v>
      </c>
      <c r="DA10" s="5" t="s">
        <v>61</v>
      </c>
      <c r="DB10" s="5" t="s">
        <v>61</v>
      </c>
      <c r="DC10" s="5" t="s">
        <v>61</v>
      </c>
      <c r="DD10" s="5" t="s">
        <v>61</v>
      </c>
      <c r="DE10" s="5">
        <v>385</v>
      </c>
    </row>
    <row r="11" spans="2:109" ht="13.5">
      <c r="B11" s="5" t="s">
        <v>70</v>
      </c>
      <c r="C11" s="5">
        <v>136983</v>
      </c>
      <c r="D11" s="5">
        <v>135797</v>
      </c>
      <c r="E11" s="5">
        <v>2096</v>
      </c>
      <c r="F11" s="5">
        <v>5122</v>
      </c>
      <c r="G11" s="5">
        <v>6311</v>
      </c>
      <c r="H11" s="5">
        <v>7870</v>
      </c>
      <c r="I11" s="5">
        <v>13213</v>
      </c>
      <c r="J11" s="5">
        <v>19811</v>
      </c>
      <c r="K11" s="5">
        <v>19301</v>
      </c>
      <c r="L11" s="5">
        <v>11006</v>
      </c>
      <c r="M11" s="5">
        <v>12560</v>
      </c>
      <c r="N11" s="5">
        <v>15119</v>
      </c>
      <c r="O11" s="5">
        <v>12250</v>
      </c>
      <c r="P11" s="5">
        <v>8065</v>
      </c>
      <c r="Q11" s="5">
        <v>1963</v>
      </c>
      <c r="R11" s="5">
        <v>1110</v>
      </c>
      <c r="S11" s="5">
        <v>134776</v>
      </c>
      <c r="T11" s="5">
        <v>2026</v>
      </c>
      <c r="U11" s="5">
        <v>5020</v>
      </c>
      <c r="V11" s="5">
        <v>6192</v>
      </c>
      <c r="W11" s="5">
        <v>7774</v>
      </c>
      <c r="X11" s="5">
        <v>13091</v>
      </c>
      <c r="Y11" s="5">
        <v>19626</v>
      </c>
      <c r="Z11" s="5">
        <v>19201</v>
      </c>
      <c r="AA11" s="5">
        <v>10912</v>
      </c>
      <c r="AB11" s="5">
        <v>12460</v>
      </c>
      <c r="AC11" s="5">
        <v>15101</v>
      </c>
      <c r="AD11" s="5">
        <v>12240</v>
      </c>
      <c r="AE11" s="5">
        <v>8060</v>
      </c>
      <c r="AF11" s="5">
        <v>1963</v>
      </c>
      <c r="AG11" s="5">
        <v>1110</v>
      </c>
      <c r="AH11" s="5">
        <v>89491</v>
      </c>
      <c r="AI11" s="5">
        <v>37</v>
      </c>
      <c r="AJ11" s="5">
        <v>253</v>
      </c>
      <c r="AK11" s="5">
        <v>468</v>
      </c>
      <c r="AL11" s="5">
        <v>1061</v>
      </c>
      <c r="AM11" s="5">
        <v>3900</v>
      </c>
      <c r="AN11" s="5">
        <v>10756</v>
      </c>
      <c r="AO11" s="5">
        <v>14066</v>
      </c>
      <c r="AP11" s="5">
        <v>9569</v>
      </c>
      <c r="AQ11" s="5">
        <v>11701</v>
      </c>
      <c r="AR11" s="5">
        <v>14640</v>
      </c>
      <c r="AS11" s="5">
        <v>12068</v>
      </c>
      <c r="AT11" s="5">
        <v>7952</v>
      </c>
      <c r="AU11" s="5">
        <v>1923</v>
      </c>
      <c r="AV11" s="5">
        <v>1097</v>
      </c>
      <c r="AW11" s="5">
        <v>6520</v>
      </c>
      <c r="AX11" s="5">
        <v>2</v>
      </c>
      <c r="AY11" s="5">
        <v>10</v>
      </c>
      <c r="AZ11" s="5">
        <v>174</v>
      </c>
      <c r="BA11" s="5">
        <v>842</v>
      </c>
      <c r="BB11" s="5">
        <v>2028</v>
      </c>
      <c r="BC11" s="5">
        <v>1605</v>
      </c>
      <c r="BD11" s="5">
        <v>1439</v>
      </c>
      <c r="BE11" s="5">
        <v>206</v>
      </c>
      <c r="BF11" s="5">
        <v>195</v>
      </c>
      <c r="BG11" s="5">
        <v>15</v>
      </c>
      <c r="BH11" s="5">
        <v>4</v>
      </c>
      <c r="BI11" s="5" t="s">
        <v>61</v>
      </c>
      <c r="BJ11" s="5" t="s">
        <v>61</v>
      </c>
      <c r="BK11" s="5" t="s">
        <v>61</v>
      </c>
      <c r="BL11" s="5">
        <v>30514</v>
      </c>
      <c r="BM11" s="5">
        <v>1816</v>
      </c>
      <c r="BN11" s="5">
        <v>4279</v>
      </c>
      <c r="BO11" s="5">
        <v>4629</v>
      </c>
      <c r="BP11" s="5">
        <v>5084</v>
      </c>
      <c r="BQ11" s="5">
        <v>5901</v>
      </c>
      <c r="BR11" s="5">
        <v>4801</v>
      </c>
      <c r="BS11" s="5">
        <v>2316</v>
      </c>
      <c r="BT11" s="5">
        <v>740</v>
      </c>
      <c r="BU11" s="5">
        <v>392</v>
      </c>
      <c r="BV11" s="5">
        <v>324</v>
      </c>
      <c r="BW11" s="5">
        <v>116</v>
      </c>
      <c r="BX11" s="5">
        <v>79</v>
      </c>
      <c r="BY11" s="5">
        <v>28</v>
      </c>
      <c r="BZ11" s="5">
        <v>9</v>
      </c>
      <c r="CA11" s="5">
        <v>8251</v>
      </c>
      <c r="CB11" s="5">
        <v>171</v>
      </c>
      <c r="CC11" s="5">
        <v>478</v>
      </c>
      <c r="CD11" s="5">
        <v>921</v>
      </c>
      <c r="CE11" s="5">
        <v>787</v>
      </c>
      <c r="CF11" s="5">
        <v>1262</v>
      </c>
      <c r="CG11" s="5">
        <v>2464</v>
      </c>
      <c r="CH11" s="5">
        <v>1380</v>
      </c>
      <c r="CI11" s="5">
        <v>397</v>
      </c>
      <c r="CJ11" s="5">
        <v>172</v>
      </c>
      <c r="CK11" s="5">
        <v>122</v>
      </c>
      <c r="CL11" s="5">
        <v>52</v>
      </c>
      <c r="CM11" s="5">
        <v>29</v>
      </c>
      <c r="CN11" s="5">
        <v>12</v>
      </c>
      <c r="CO11" s="5">
        <v>4</v>
      </c>
      <c r="CP11" s="5">
        <v>1021</v>
      </c>
      <c r="CQ11" s="5">
        <v>70</v>
      </c>
      <c r="CR11" s="5">
        <v>102</v>
      </c>
      <c r="CS11" s="5">
        <v>119</v>
      </c>
      <c r="CT11" s="5">
        <v>96</v>
      </c>
      <c r="CU11" s="5">
        <v>122</v>
      </c>
      <c r="CV11" s="5">
        <v>185</v>
      </c>
      <c r="CW11" s="5">
        <v>100</v>
      </c>
      <c r="CX11" s="5">
        <v>94</v>
      </c>
      <c r="CY11" s="5">
        <v>100</v>
      </c>
      <c r="CZ11" s="5">
        <v>18</v>
      </c>
      <c r="DA11" s="5">
        <v>10</v>
      </c>
      <c r="DB11" s="5">
        <v>5</v>
      </c>
      <c r="DC11" s="5" t="s">
        <v>61</v>
      </c>
      <c r="DD11" s="5" t="s">
        <v>61</v>
      </c>
      <c r="DE11" s="5">
        <v>1186</v>
      </c>
    </row>
    <row r="12" spans="2:109" ht="13.5">
      <c r="B12" s="5" t="s">
        <v>71</v>
      </c>
      <c r="C12" s="5">
        <v>107637</v>
      </c>
      <c r="D12" s="5">
        <v>106651</v>
      </c>
      <c r="E12" s="5">
        <v>1839</v>
      </c>
      <c r="F12" s="5">
        <v>4546</v>
      </c>
      <c r="G12" s="5">
        <v>4830</v>
      </c>
      <c r="H12" s="5">
        <v>5910</v>
      </c>
      <c r="I12" s="5">
        <v>9819</v>
      </c>
      <c r="J12" s="5">
        <v>14266</v>
      </c>
      <c r="K12" s="5">
        <v>14095</v>
      </c>
      <c r="L12" s="5">
        <v>8011</v>
      </c>
      <c r="M12" s="5">
        <v>9163</v>
      </c>
      <c r="N12" s="5">
        <v>11717</v>
      </c>
      <c r="O12" s="5">
        <v>11278</v>
      </c>
      <c r="P12" s="5">
        <v>7798</v>
      </c>
      <c r="Q12" s="5">
        <v>2120</v>
      </c>
      <c r="R12" s="5">
        <v>1256</v>
      </c>
      <c r="S12" s="5">
        <v>105236</v>
      </c>
      <c r="T12" s="5">
        <v>1759</v>
      </c>
      <c r="U12" s="5">
        <v>4390</v>
      </c>
      <c r="V12" s="5">
        <v>4684</v>
      </c>
      <c r="W12" s="5">
        <v>5751</v>
      </c>
      <c r="X12" s="5">
        <v>9600</v>
      </c>
      <c r="Y12" s="5">
        <v>14072</v>
      </c>
      <c r="Z12" s="5">
        <v>13903</v>
      </c>
      <c r="AA12" s="5">
        <v>7899</v>
      </c>
      <c r="AB12" s="5">
        <v>9048</v>
      </c>
      <c r="AC12" s="5">
        <v>11685</v>
      </c>
      <c r="AD12" s="5">
        <v>11270</v>
      </c>
      <c r="AE12" s="5">
        <v>7798</v>
      </c>
      <c r="AF12" s="5">
        <v>2118</v>
      </c>
      <c r="AG12" s="5">
        <v>1256</v>
      </c>
      <c r="AH12" s="5">
        <v>70272</v>
      </c>
      <c r="AI12" s="5">
        <v>53</v>
      </c>
      <c r="AJ12" s="5">
        <v>267</v>
      </c>
      <c r="AK12" s="5">
        <v>449</v>
      </c>
      <c r="AL12" s="5">
        <v>1164</v>
      </c>
      <c r="AM12" s="5">
        <v>3184</v>
      </c>
      <c r="AN12" s="5">
        <v>7385</v>
      </c>
      <c r="AO12" s="5">
        <v>9412</v>
      </c>
      <c r="AP12" s="5">
        <v>6763</v>
      </c>
      <c r="AQ12" s="5">
        <v>8405</v>
      </c>
      <c r="AR12" s="5">
        <v>11198</v>
      </c>
      <c r="AS12" s="5">
        <v>10998</v>
      </c>
      <c r="AT12" s="5">
        <v>7666</v>
      </c>
      <c r="AU12" s="5">
        <v>2101</v>
      </c>
      <c r="AV12" s="5">
        <v>1227</v>
      </c>
      <c r="AW12" s="5">
        <v>1974</v>
      </c>
      <c r="AX12" s="5">
        <v>3</v>
      </c>
      <c r="AY12" s="5">
        <v>16</v>
      </c>
      <c r="AZ12" s="5">
        <v>80</v>
      </c>
      <c r="BA12" s="5">
        <v>206</v>
      </c>
      <c r="BB12" s="5">
        <v>308</v>
      </c>
      <c r="BC12" s="5">
        <v>1220</v>
      </c>
      <c r="BD12" s="5">
        <v>112</v>
      </c>
      <c r="BE12" s="5">
        <v>15</v>
      </c>
      <c r="BF12" s="5">
        <v>8</v>
      </c>
      <c r="BG12" s="5">
        <v>6</v>
      </c>
      <c r="BH12" s="5" t="s">
        <v>61</v>
      </c>
      <c r="BI12" s="5" t="s">
        <v>61</v>
      </c>
      <c r="BJ12" s="5" t="s">
        <v>61</v>
      </c>
      <c r="BK12" s="5" t="s">
        <v>61</v>
      </c>
      <c r="BL12" s="5">
        <v>26985</v>
      </c>
      <c r="BM12" s="5">
        <v>1559</v>
      </c>
      <c r="BN12" s="5">
        <v>3705</v>
      </c>
      <c r="BO12" s="5">
        <v>3836</v>
      </c>
      <c r="BP12" s="5">
        <v>3939</v>
      </c>
      <c r="BQ12" s="5">
        <v>5126</v>
      </c>
      <c r="BR12" s="5">
        <v>4260</v>
      </c>
      <c r="BS12" s="5">
        <v>2565</v>
      </c>
      <c r="BT12" s="5">
        <v>764</v>
      </c>
      <c r="BU12" s="5">
        <v>498</v>
      </c>
      <c r="BV12" s="5">
        <v>379</v>
      </c>
      <c r="BW12" s="5">
        <v>213</v>
      </c>
      <c r="BX12" s="5">
        <v>114</v>
      </c>
      <c r="BY12" s="5">
        <v>17</v>
      </c>
      <c r="BZ12" s="5">
        <v>9</v>
      </c>
      <c r="CA12" s="5">
        <v>6005</v>
      </c>
      <c r="CB12" s="5">
        <v>144</v>
      </c>
      <c r="CC12" s="5">
        <v>402</v>
      </c>
      <c r="CD12" s="5">
        <v>319</v>
      </c>
      <c r="CE12" s="5">
        <v>442</v>
      </c>
      <c r="CF12" s="5">
        <v>982</v>
      </c>
      <c r="CG12" s="5">
        <v>1207</v>
      </c>
      <c r="CH12" s="5">
        <v>1814</v>
      </c>
      <c r="CI12" s="5">
        <v>357</v>
      </c>
      <c r="CJ12" s="5">
        <v>137</v>
      </c>
      <c r="CK12" s="5">
        <v>102</v>
      </c>
      <c r="CL12" s="5">
        <v>59</v>
      </c>
      <c r="CM12" s="5">
        <v>18</v>
      </c>
      <c r="CN12" s="5" t="s">
        <v>61</v>
      </c>
      <c r="CO12" s="5">
        <v>20</v>
      </c>
      <c r="CP12" s="5">
        <v>1415</v>
      </c>
      <c r="CQ12" s="5">
        <v>80</v>
      </c>
      <c r="CR12" s="5">
        <v>156</v>
      </c>
      <c r="CS12" s="5">
        <v>146</v>
      </c>
      <c r="CT12" s="5">
        <v>159</v>
      </c>
      <c r="CU12" s="5">
        <v>219</v>
      </c>
      <c r="CV12" s="5">
        <v>194</v>
      </c>
      <c r="CW12" s="5">
        <v>192</v>
      </c>
      <c r="CX12" s="5">
        <v>112</v>
      </c>
      <c r="CY12" s="5">
        <v>115</v>
      </c>
      <c r="CZ12" s="5">
        <v>32</v>
      </c>
      <c r="DA12" s="5">
        <v>8</v>
      </c>
      <c r="DB12" s="5" t="s">
        <v>61</v>
      </c>
      <c r="DC12" s="5">
        <v>2</v>
      </c>
      <c r="DD12" s="5" t="s">
        <v>61</v>
      </c>
      <c r="DE12" s="5">
        <v>986</v>
      </c>
    </row>
    <row r="13" spans="2:109" ht="13.5">
      <c r="B13" s="5" t="s">
        <v>72</v>
      </c>
      <c r="C13" s="5">
        <v>154607</v>
      </c>
      <c r="D13" s="5">
        <v>154066</v>
      </c>
      <c r="E13" s="5">
        <v>2086</v>
      </c>
      <c r="F13" s="5">
        <v>4316</v>
      </c>
      <c r="G13" s="5">
        <v>6149</v>
      </c>
      <c r="H13" s="5">
        <v>7531</v>
      </c>
      <c r="I13" s="5">
        <v>11390</v>
      </c>
      <c r="J13" s="5">
        <v>12951</v>
      </c>
      <c r="K13" s="5">
        <v>15160</v>
      </c>
      <c r="L13" s="5">
        <v>15288</v>
      </c>
      <c r="M13" s="5">
        <v>21905</v>
      </c>
      <c r="N13" s="5">
        <v>23613</v>
      </c>
      <c r="O13" s="5">
        <v>19036</v>
      </c>
      <c r="P13" s="5">
        <v>10763</v>
      </c>
      <c r="Q13" s="5">
        <v>2533</v>
      </c>
      <c r="R13" s="5">
        <v>1345</v>
      </c>
      <c r="S13" s="5">
        <v>152943</v>
      </c>
      <c r="T13" s="5">
        <v>1980</v>
      </c>
      <c r="U13" s="5">
        <v>4193</v>
      </c>
      <c r="V13" s="5">
        <v>6021</v>
      </c>
      <c r="W13" s="5">
        <v>7410</v>
      </c>
      <c r="X13" s="5">
        <v>11247</v>
      </c>
      <c r="Y13" s="5">
        <v>12842</v>
      </c>
      <c r="Z13" s="5">
        <v>15030</v>
      </c>
      <c r="AA13" s="5">
        <v>15161</v>
      </c>
      <c r="AB13" s="5">
        <v>21791</v>
      </c>
      <c r="AC13" s="5">
        <v>23608</v>
      </c>
      <c r="AD13" s="5">
        <v>19029</v>
      </c>
      <c r="AE13" s="5">
        <v>10753</v>
      </c>
      <c r="AF13" s="5">
        <v>2533</v>
      </c>
      <c r="AG13" s="5">
        <v>1345</v>
      </c>
      <c r="AH13" s="5">
        <v>114744</v>
      </c>
      <c r="AI13" s="5">
        <v>24</v>
      </c>
      <c r="AJ13" s="5">
        <v>280</v>
      </c>
      <c r="AK13" s="5">
        <v>479</v>
      </c>
      <c r="AL13" s="5">
        <v>1359</v>
      </c>
      <c r="AM13" s="5">
        <v>3151</v>
      </c>
      <c r="AN13" s="5">
        <v>7227</v>
      </c>
      <c r="AO13" s="5">
        <v>11390</v>
      </c>
      <c r="AP13" s="5">
        <v>13705</v>
      </c>
      <c r="AQ13" s="5">
        <v>20893</v>
      </c>
      <c r="AR13" s="5">
        <v>23052</v>
      </c>
      <c r="AS13" s="5">
        <v>18728</v>
      </c>
      <c r="AT13" s="5">
        <v>10628</v>
      </c>
      <c r="AU13" s="5">
        <v>2494</v>
      </c>
      <c r="AV13" s="5">
        <v>1334</v>
      </c>
      <c r="AW13" s="5">
        <v>7905</v>
      </c>
      <c r="AX13" s="5">
        <v>11</v>
      </c>
      <c r="AY13" s="5">
        <v>47</v>
      </c>
      <c r="AZ13" s="5">
        <v>1281</v>
      </c>
      <c r="BA13" s="5">
        <v>1080</v>
      </c>
      <c r="BB13" s="5">
        <v>2134</v>
      </c>
      <c r="BC13" s="5">
        <v>1847</v>
      </c>
      <c r="BD13" s="5">
        <v>962</v>
      </c>
      <c r="BE13" s="5">
        <v>369</v>
      </c>
      <c r="BF13" s="5">
        <v>139</v>
      </c>
      <c r="BG13" s="5">
        <v>35</v>
      </c>
      <c r="BH13" s="5" t="s">
        <v>61</v>
      </c>
      <c r="BI13" s="5" t="s">
        <v>61</v>
      </c>
      <c r="BJ13" s="5" t="s">
        <v>61</v>
      </c>
      <c r="BK13" s="5" t="s">
        <v>61</v>
      </c>
      <c r="BL13" s="5">
        <v>27118</v>
      </c>
      <c r="BM13" s="5">
        <v>1597</v>
      </c>
      <c r="BN13" s="5">
        <v>3630</v>
      </c>
      <c r="BO13" s="5">
        <v>4043</v>
      </c>
      <c r="BP13" s="5">
        <v>4707</v>
      </c>
      <c r="BQ13" s="5">
        <v>5508</v>
      </c>
      <c r="BR13" s="5">
        <v>3169</v>
      </c>
      <c r="BS13" s="5">
        <v>2135</v>
      </c>
      <c r="BT13" s="5">
        <v>922</v>
      </c>
      <c r="BU13" s="5">
        <v>611</v>
      </c>
      <c r="BV13" s="5">
        <v>437</v>
      </c>
      <c r="BW13" s="5">
        <v>251</v>
      </c>
      <c r="BX13" s="5">
        <v>84</v>
      </c>
      <c r="BY13" s="5">
        <v>22</v>
      </c>
      <c r="BZ13" s="5">
        <v>2</v>
      </c>
      <c r="CA13" s="5">
        <v>3176</v>
      </c>
      <c r="CB13" s="5">
        <v>348</v>
      </c>
      <c r="CC13" s="5">
        <v>236</v>
      </c>
      <c r="CD13" s="5">
        <v>218</v>
      </c>
      <c r="CE13" s="5">
        <v>264</v>
      </c>
      <c r="CF13" s="5">
        <v>454</v>
      </c>
      <c r="CG13" s="5">
        <v>599</v>
      </c>
      <c r="CH13" s="5">
        <v>543</v>
      </c>
      <c r="CI13" s="5">
        <v>165</v>
      </c>
      <c r="CJ13" s="5">
        <v>148</v>
      </c>
      <c r="CK13" s="5">
        <v>84</v>
      </c>
      <c r="CL13" s="5">
        <v>50</v>
      </c>
      <c r="CM13" s="5">
        <v>41</v>
      </c>
      <c r="CN13" s="5">
        <v>17</v>
      </c>
      <c r="CO13" s="5">
        <v>9</v>
      </c>
      <c r="CP13" s="5">
        <v>1123</v>
      </c>
      <c r="CQ13" s="5">
        <v>106</v>
      </c>
      <c r="CR13" s="5">
        <v>123</v>
      </c>
      <c r="CS13" s="5">
        <v>128</v>
      </c>
      <c r="CT13" s="5">
        <v>121</v>
      </c>
      <c r="CU13" s="5">
        <v>143</v>
      </c>
      <c r="CV13" s="5">
        <v>109</v>
      </c>
      <c r="CW13" s="5">
        <v>130</v>
      </c>
      <c r="CX13" s="5">
        <v>127</v>
      </c>
      <c r="CY13" s="5">
        <v>114</v>
      </c>
      <c r="CZ13" s="5">
        <v>5</v>
      </c>
      <c r="DA13" s="5">
        <v>7</v>
      </c>
      <c r="DB13" s="5">
        <v>10</v>
      </c>
      <c r="DC13" s="5" t="s">
        <v>61</v>
      </c>
      <c r="DD13" s="5" t="s">
        <v>61</v>
      </c>
      <c r="DE13" s="5">
        <v>541</v>
      </c>
    </row>
    <row r="14" spans="2:109" ht="13.5">
      <c r="B14" s="5" t="s">
        <v>73</v>
      </c>
      <c r="C14" s="5">
        <v>94896</v>
      </c>
      <c r="D14" s="5">
        <v>93942</v>
      </c>
      <c r="E14" s="5">
        <v>1738</v>
      </c>
      <c r="F14" s="5">
        <v>4203</v>
      </c>
      <c r="G14" s="5">
        <v>4409</v>
      </c>
      <c r="H14" s="5">
        <v>5433</v>
      </c>
      <c r="I14" s="5">
        <v>8528</v>
      </c>
      <c r="J14" s="5">
        <v>11484</v>
      </c>
      <c r="K14" s="5">
        <v>16851</v>
      </c>
      <c r="L14" s="5">
        <v>9667</v>
      </c>
      <c r="M14" s="5">
        <v>8607</v>
      </c>
      <c r="N14" s="5">
        <v>8936</v>
      </c>
      <c r="O14" s="5">
        <v>7504</v>
      </c>
      <c r="P14" s="5">
        <v>4843</v>
      </c>
      <c r="Q14" s="5">
        <v>1193</v>
      </c>
      <c r="R14" s="5">
        <v>544</v>
      </c>
      <c r="S14" s="5">
        <v>92995</v>
      </c>
      <c r="T14" s="5">
        <v>1657</v>
      </c>
      <c r="U14" s="5">
        <v>4082</v>
      </c>
      <c r="V14" s="5">
        <v>4288</v>
      </c>
      <c r="W14" s="5">
        <v>5363</v>
      </c>
      <c r="X14" s="5">
        <v>8391</v>
      </c>
      <c r="Y14" s="5">
        <v>11357</v>
      </c>
      <c r="Z14" s="5">
        <v>16695</v>
      </c>
      <c r="AA14" s="5">
        <v>9605</v>
      </c>
      <c r="AB14" s="5">
        <v>8553</v>
      </c>
      <c r="AC14" s="5">
        <v>8926</v>
      </c>
      <c r="AD14" s="5">
        <v>7499</v>
      </c>
      <c r="AE14" s="5">
        <v>4843</v>
      </c>
      <c r="AF14" s="5">
        <v>1190</v>
      </c>
      <c r="AG14" s="5">
        <v>544</v>
      </c>
      <c r="AH14" s="5">
        <v>63146</v>
      </c>
      <c r="AI14" s="5">
        <v>25</v>
      </c>
      <c r="AJ14" s="5">
        <v>178</v>
      </c>
      <c r="AK14" s="5">
        <v>396</v>
      </c>
      <c r="AL14" s="5">
        <v>954</v>
      </c>
      <c r="AM14" s="5">
        <v>2623</v>
      </c>
      <c r="AN14" s="5">
        <v>6588</v>
      </c>
      <c r="AO14" s="5">
        <v>13693</v>
      </c>
      <c r="AP14" s="5">
        <v>8369</v>
      </c>
      <c r="AQ14" s="5">
        <v>8040</v>
      </c>
      <c r="AR14" s="5">
        <v>8561</v>
      </c>
      <c r="AS14" s="5">
        <v>7277</v>
      </c>
      <c r="AT14" s="5">
        <v>4732</v>
      </c>
      <c r="AU14" s="5">
        <v>1170</v>
      </c>
      <c r="AV14" s="5">
        <v>540</v>
      </c>
      <c r="AW14" s="5">
        <v>2273</v>
      </c>
      <c r="AX14" s="5">
        <v>1</v>
      </c>
      <c r="AY14" s="5">
        <v>12</v>
      </c>
      <c r="AZ14" s="5">
        <v>242</v>
      </c>
      <c r="BA14" s="5">
        <v>331</v>
      </c>
      <c r="BB14" s="5">
        <v>322</v>
      </c>
      <c r="BC14" s="5">
        <v>786</v>
      </c>
      <c r="BD14" s="5">
        <v>426</v>
      </c>
      <c r="BE14" s="5">
        <v>143</v>
      </c>
      <c r="BF14" s="5">
        <v>6</v>
      </c>
      <c r="BG14" s="5">
        <v>4</v>
      </c>
      <c r="BH14" s="5" t="s">
        <v>61</v>
      </c>
      <c r="BI14" s="5" t="s">
        <v>61</v>
      </c>
      <c r="BJ14" s="5" t="s">
        <v>61</v>
      </c>
      <c r="BK14" s="5" t="s">
        <v>61</v>
      </c>
      <c r="BL14" s="5">
        <v>22339</v>
      </c>
      <c r="BM14" s="5">
        <v>1488</v>
      </c>
      <c r="BN14" s="5">
        <v>3557</v>
      </c>
      <c r="BO14" s="5">
        <v>3223</v>
      </c>
      <c r="BP14" s="5">
        <v>3595</v>
      </c>
      <c r="BQ14" s="5">
        <v>4499</v>
      </c>
      <c r="BR14" s="5">
        <v>2916</v>
      </c>
      <c r="BS14" s="5">
        <v>1576</v>
      </c>
      <c r="BT14" s="5">
        <v>621</v>
      </c>
      <c r="BU14" s="5">
        <v>356</v>
      </c>
      <c r="BV14" s="5">
        <v>220</v>
      </c>
      <c r="BW14" s="5">
        <v>183</v>
      </c>
      <c r="BX14" s="5">
        <v>86</v>
      </c>
      <c r="BY14" s="5">
        <v>16</v>
      </c>
      <c r="BZ14" s="5">
        <v>3</v>
      </c>
      <c r="CA14" s="5">
        <v>5237</v>
      </c>
      <c r="CB14" s="5">
        <v>143</v>
      </c>
      <c r="CC14" s="5">
        <v>335</v>
      </c>
      <c r="CD14" s="5">
        <v>427</v>
      </c>
      <c r="CE14" s="5">
        <v>483</v>
      </c>
      <c r="CF14" s="5">
        <v>947</v>
      </c>
      <c r="CG14" s="5">
        <v>1067</v>
      </c>
      <c r="CH14" s="5">
        <v>1000</v>
      </c>
      <c r="CI14" s="5">
        <v>472</v>
      </c>
      <c r="CJ14" s="5">
        <v>151</v>
      </c>
      <c r="CK14" s="5">
        <v>141</v>
      </c>
      <c r="CL14" s="5">
        <v>39</v>
      </c>
      <c r="CM14" s="5">
        <v>25</v>
      </c>
      <c r="CN14" s="5">
        <v>4</v>
      </c>
      <c r="CO14" s="5">
        <v>1</v>
      </c>
      <c r="CP14" s="5">
        <v>947</v>
      </c>
      <c r="CQ14" s="5">
        <v>81</v>
      </c>
      <c r="CR14" s="5">
        <v>121</v>
      </c>
      <c r="CS14" s="5">
        <v>121</v>
      </c>
      <c r="CT14" s="5">
        <v>70</v>
      </c>
      <c r="CU14" s="5">
        <v>137</v>
      </c>
      <c r="CV14" s="5">
        <v>127</v>
      </c>
      <c r="CW14" s="5">
        <v>156</v>
      </c>
      <c r="CX14" s="5">
        <v>62</v>
      </c>
      <c r="CY14" s="5">
        <v>54</v>
      </c>
      <c r="CZ14" s="5">
        <v>10</v>
      </c>
      <c r="DA14" s="5">
        <v>5</v>
      </c>
      <c r="DB14" s="5" t="s">
        <v>61</v>
      </c>
      <c r="DC14" s="5">
        <v>3</v>
      </c>
      <c r="DD14" s="5" t="s">
        <v>61</v>
      </c>
      <c r="DE14" s="5">
        <v>954</v>
      </c>
    </row>
    <row r="15" spans="2:109" ht="13.5">
      <c r="B15" s="5" t="s">
        <v>74</v>
      </c>
      <c r="C15" s="5">
        <v>95982</v>
      </c>
      <c r="D15" s="5">
        <v>95464</v>
      </c>
      <c r="E15" s="5">
        <v>3499</v>
      </c>
      <c r="F15" s="5">
        <v>5504</v>
      </c>
      <c r="G15" s="5">
        <v>4472</v>
      </c>
      <c r="H15" s="5">
        <v>9016</v>
      </c>
      <c r="I15" s="5">
        <v>8990</v>
      </c>
      <c r="J15" s="5">
        <v>12900</v>
      </c>
      <c r="K15" s="5">
        <v>11619</v>
      </c>
      <c r="L15" s="5">
        <v>7772</v>
      </c>
      <c r="M15" s="5">
        <v>8884</v>
      </c>
      <c r="N15" s="5">
        <v>9574</v>
      </c>
      <c r="O15" s="5">
        <v>7048</v>
      </c>
      <c r="P15" s="5">
        <v>4366</v>
      </c>
      <c r="Q15" s="5">
        <v>1134</v>
      </c>
      <c r="R15" s="5">
        <v>682</v>
      </c>
      <c r="S15" s="5">
        <v>94611</v>
      </c>
      <c r="T15" s="5">
        <v>3393</v>
      </c>
      <c r="U15" s="5">
        <v>5371</v>
      </c>
      <c r="V15" s="5">
        <v>4377</v>
      </c>
      <c r="W15" s="5">
        <v>8941</v>
      </c>
      <c r="X15" s="5">
        <v>8825</v>
      </c>
      <c r="Y15" s="5">
        <v>12807</v>
      </c>
      <c r="Z15" s="5">
        <v>11538</v>
      </c>
      <c r="AA15" s="5">
        <v>7725</v>
      </c>
      <c r="AB15" s="5">
        <v>8838</v>
      </c>
      <c r="AC15" s="5">
        <v>9565</v>
      </c>
      <c r="AD15" s="5">
        <v>7045</v>
      </c>
      <c r="AE15" s="5">
        <v>4366</v>
      </c>
      <c r="AF15" s="5">
        <v>1134</v>
      </c>
      <c r="AG15" s="5">
        <v>682</v>
      </c>
      <c r="AH15" s="5">
        <v>62244</v>
      </c>
      <c r="AI15" s="5">
        <v>7</v>
      </c>
      <c r="AJ15" s="5">
        <v>237</v>
      </c>
      <c r="AK15" s="5">
        <v>355</v>
      </c>
      <c r="AL15" s="5">
        <v>1085</v>
      </c>
      <c r="AM15" s="5">
        <v>3620</v>
      </c>
      <c r="AN15" s="5">
        <v>9035</v>
      </c>
      <c r="AO15" s="5">
        <v>9946</v>
      </c>
      <c r="AP15" s="5">
        <v>7222</v>
      </c>
      <c r="AQ15" s="5">
        <v>8481</v>
      </c>
      <c r="AR15" s="5">
        <v>9304</v>
      </c>
      <c r="AS15" s="5">
        <v>6900</v>
      </c>
      <c r="AT15" s="5">
        <v>4261</v>
      </c>
      <c r="AU15" s="5">
        <v>1112</v>
      </c>
      <c r="AV15" s="5">
        <v>676</v>
      </c>
      <c r="AW15" s="5">
        <v>5480</v>
      </c>
      <c r="AX15" s="5">
        <v>20</v>
      </c>
      <c r="AY15" s="5">
        <v>131</v>
      </c>
      <c r="AZ15" s="5">
        <v>344</v>
      </c>
      <c r="BA15" s="5">
        <v>3621</v>
      </c>
      <c r="BB15" s="5">
        <v>611</v>
      </c>
      <c r="BC15" s="5">
        <v>607</v>
      </c>
      <c r="BD15" s="5">
        <v>130</v>
      </c>
      <c r="BE15" s="5" t="s">
        <v>61</v>
      </c>
      <c r="BF15" s="5">
        <v>11</v>
      </c>
      <c r="BG15" s="5">
        <v>5</v>
      </c>
      <c r="BH15" s="5" t="s">
        <v>61</v>
      </c>
      <c r="BI15" s="5" t="s">
        <v>61</v>
      </c>
      <c r="BJ15" s="5" t="s">
        <v>61</v>
      </c>
      <c r="BK15" s="5" t="s">
        <v>61</v>
      </c>
      <c r="BL15" s="5">
        <v>24798</v>
      </c>
      <c r="BM15" s="5">
        <v>3198</v>
      </c>
      <c r="BN15" s="5">
        <v>4858</v>
      </c>
      <c r="BO15" s="5">
        <v>3505</v>
      </c>
      <c r="BP15" s="5">
        <v>4009</v>
      </c>
      <c r="BQ15" s="5">
        <v>4309</v>
      </c>
      <c r="BR15" s="5">
        <v>2664</v>
      </c>
      <c r="BS15" s="5">
        <v>1151</v>
      </c>
      <c r="BT15" s="5">
        <v>387</v>
      </c>
      <c r="BU15" s="5">
        <v>267</v>
      </c>
      <c r="BV15" s="5">
        <v>225</v>
      </c>
      <c r="BW15" s="5">
        <v>123</v>
      </c>
      <c r="BX15" s="5">
        <v>83</v>
      </c>
      <c r="BY15" s="5">
        <v>15</v>
      </c>
      <c r="BZ15" s="5">
        <v>3</v>
      </c>
      <c r="CA15" s="5">
        <v>2089</v>
      </c>
      <c r="CB15" s="5">
        <v>168</v>
      </c>
      <c r="CC15" s="5">
        <v>145</v>
      </c>
      <c r="CD15" s="5">
        <v>173</v>
      </c>
      <c r="CE15" s="5">
        <v>226</v>
      </c>
      <c r="CF15" s="5">
        <v>285</v>
      </c>
      <c r="CG15" s="5">
        <v>501</v>
      </c>
      <c r="CH15" s="5">
        <v>311</v>
      </c>
      <c r="CI15" s="5">
        <v>116</v>
      </c>
      <c r="CJ15" s="5">
        <v>79</v>
      </c>
      <c r="CK15" s="5">
        <v>31</v>
      </c>
      <c r="CL15" s="5">
        <v>22</v>
      </c>
      <c r="CM15" s="5">
        <v>22</v>
      </c>
      <c r="CN15" s="5">
        <v>7</v>
      </c>
      <c r="CO15" s="5">
        <v>3</v>
      </c>
      <c r="CP15" s="5">
        <v>853</v>
      </c>
      <c r="CQ15" s="5">
        <v>106</v>
      </c>
      <c r="CR15" s="5">
        <v>133</v>
      </c>
      <c r="CS15" s="5">
        <v>95</v>
      </c>
      <c r="CT15" s="5">
        <v>75</v>
      </c>
      <c r="CU15" s="5">
        <v>165</v>
      </c>
      <c r="CV15" s="5">
        <v>93</v>
      </c>
      <c r="CW15" s="5">
        <v>81</v>
      </c>
      <c r="CX15" s="5">
        <v>47</v>
      </c>
      <c r="CY15" s="5">
        <v>46</v>
      </c>
      <c r="CZ15" s="5">
        <v>9</v>
      </c>
      <c r="DA15" s="5">
        <v>3</v>
      </c>
      <c r="DB15" s="5" t="s">
        <v>61</v>
      </c>
      <c r="DC15" s="5" t="s">
        <v>61</v>
      </c>
      <c r="DD15" s="5" t="s">
        <v>61</v>
      </c>
      <c r="DE15" s="5">
        <v>518</v>
      </c>
    </row>
    <row r="16" spans="2:109" ht="13.5">
      <c r="B16" s="5" t="s">
        <v>75</v>
      </c>
      <c r="C16" s="5">
        <v>144106</v>
      </c>
      <c r="D16" s="5">
        <v>143208</v>
      </c>
      <c r="E16" s="5">
        <v>2594</v>
      </c>
      <c r="F16" s="5">
        <v>5603</v>
      </c>
      <c r="G16" s="5">
        <v>5269</v>
      </c>
      <c r="H16" s="5">
        <v>7930</v>
      </c>
      <c r="I16" s="5">
        <v>12179</v>
      </c>
      <c r="J16" s="5">
        <v>18632</v>
      </c>
      <c r="K16" s="5">
        <v>23350</v>
      </c>
      <c r="L16" s="5">
        <v>12825</v>
      </c>
      <c r="M16" s="5">
        <v>12511</v>
      </c>
      <c r="N16" s="5">
        <v>15913</v>
      </c>
      <c r="O16" s="5">
        <v>13925</v>
      </c>
      <c r="P16" s="5">
        <v>8898</v>
      </c>
      <c r="Q16" s="5">
        <v>2278</v>
      </c>
      <c r="R16" s="5">
        <v>1298</v>
      </c>
      <c r="S16" s="5">
        <v>141857</v>
      </c>
      <c r="T16" s="5">
        <v>2511</v>
      </c>
      <c r="U16" s="5">
        <v>5441</v>
      </c>
      <c r="V16" s="5">
        <v>5103</v>
      </c>
      <c r="W16" s="5">
        <v>7767</v>
      </c>
      <c r="X16" s="5">
        <v>11967</v>
      </c>
      <c r="Y16" s="5">
        <v>18437</v>
      </c>
      <c r="Z16" s="5">
        <v>23206</v>
      </c>
      <c r="AA16" s="5">
        <v>12744</v>
      </c>
      <c r="AB16" s="5">
        <v>12382</v>
      </c>
      <c r="AC16" s="5">
        <v>15906</v>
      </c>
      <c r="AD16" s="5">
        <v>13917</v>
      </c>
      <c r="AE16" s="5">
        <v>8897</v>
      </c>
      <c r="AF16" s="5">
        <v>2278</v>
      </c>
      <c r="AG16" s="5">
        <v>1298</v>
      </c>
      <c r="AH16" s="5">
        <v>97985</v>
      </c>
      <c r="AI16" s="5">
        <v>50</v>
      </c>
      <c r="AJ16" s="5">
        <v>286</v>
      </c>
      <c r="AK16" s="5">
        <v>564</v>
      </c>
      <c r="AL16" s="5">
        <v>1331</v>
      </c>
      <c r="AM16" s="5">
        <v>4521</v>
      </c>
      <c r="AN16" s="5">
        <v>11038</v>
      </c>
      <c r="AO16" s="5">
        <v>17405</v>
      </c>
      <c r="AP16" s="5">
        <v>10644</v>
      </c>
      <c r="AQ16" s="5">
        <v>11350</v>
      </c>
      <c r="AR16" s="5">
        <v>15081</v>
      </c>
      <c r="AS16" s="5">
        <v>13495</v>
      </c>
      <c r="AT16" s="5">
        <v>8692</v>
      </c>
      <c r="AU16" s="5">
        <v>2260</v>
      </c>
      <c r="AV16" s="5">
        <v>1268</v>
      </c>
      <c r="AW16" s="5">
        <v>2542</v>
      </c>
      <c r="AX16" s="5">
        <v>2</v>
      </c>
      <c r="AY16" s="5">
        <v>3</v>
      </c>
      <c r="AZ16" s="5">
        <v>22</v>
      </c>
      <c r="BA16" s="5">
        <v>1027</v>
      </c>
      <c r="BB16" s="5">
        <v>558</v>
      </c>
      <c r="BC16" s="5">
        <v>661</v>
      </c>
      <c r="BD16" s="5">
        <v>214</v>
      </c>
      <c r="BE16" s="5">
        <v>31</v>
      </c>
      <c r="BF16" s="5">
        <v>10</v>
      </c>
      <c r="BG16" s="5">
        <v>14</v>
      </c>
      <c r="BH16" s="5" t="s">
        <v>61</v>
      </c>
      <c r="BI16" s="5" t="s">
        <v>61</v>
      </c>
      <c r="BJ16" s="5" t="s">
        <v>61</v>
      </c>
      <c r="BK16" s="5" t="s">
        <v>61</v>
      </c>
      <c r="BL16" s="5">
        <v>31263</v>
      </c>
      <c r="BM16" s="5">
        <v>2101</v>
      </c>
      <c r="BN16" s="5">
        <v>4581</v>
      </c>
      <c r="BO16" s="5">
        <v>4069</v>
      </c>
      <c r="BP16" s="5">
        <v>4762</v>
      </c>
      <c r="BQ16" s="5">
        <v>5393</v>
      </c>
      <c r="BR16" s="5">
        <v>4586</v>
      </c>
      <c r="BS16" s="5">
        <v>2847</v>
      </c>
      <c r="BT16" s="5">
        <v>1167</v>
      </c>
      <c r="BU16" s="5">
        <v>668</v>
      </c>
      <c r="BV16" s="5">
        <v>594</v>
      </c>
      <c r="BW16" s="5">
        <v>312</v>
      </c>
      <c r="BX16" s="5">
        <v>158</v>
      </c>
      <c r="BY16" s="5">
        <v>13</v>
      </c>
      <c r="BZ16" s="5">
        <v>9</v>
      </c>
      <c r="CA16" s="5">
        <v>10067</v>
      </c>
      <c r="CB16" s="5">
        <v>358</v>
      </c>
      <c r="CC16" s="5">
        <v>571</v>
      </c>
      <c r="CD16" s="5">
        <v>448</v>
      </c>
      <c r="CE16" s="5">
        <v>647</v>
      </c>
      <c r="CF16" s="5">
        <v>1495</v>
      </c>
      <c r="CG16" s="5">
        <v>2152</v>
      </c>
      <c r="CH16" s="5">
        <v>2740</v>
      </c>
      <c r="CI16" s="5">
        <v>902</v>
      </c>
      <c r="CJ16" s="5">
        <v>354</v>
      </c>
      <c r="CK16" s="5">
        <v>217</v>
      </c>
      <c r="CL16" s="5">
        <v>110</v>
      </c>
      <c r="CM16" s="5">
        <v>47</v>
      </c>
      <c r="CN16" s="5">
        <v>5</v>
      </c>
      <c r="CO16" s="5">
        <v>21</v>
      </c>
      <c r="CP16" s="5">
        <v>1351</v>
      </c>
      <c r="CQ16" s="5">
        <v>83</v>
      </c>
      <c r="CR16" s="5">
        <v>162</v>
      </c>
      <c r="CS16" s="5">
        <v>166</v>
      </c>
      <c r="CT16" s="5">
        <v>163</v>
      </c>
      <c r="CU16" s="5">
        <v>212</v>
      </c>
      <c r="CV16" s="5">
        <v>195</v>
      </c>
      <c r="CW16" s="5">
        <v>144</v>
      </c>
      <c r="CX16" s="5">
        <v>81</v>
      </c>
      <c r="CY16" s="5">
        <v>129</v>
      </c>
      <c r="CZ16" s="5">
        <v>7</v>
      </c>
      <c r="DA16" s="5">
        <v>8</v>
      </c>
      <c r="DB16" s="5">
        <v>1</v>
      </c>
      <c r="DC16" s="5" t="s">
        <v>61</v>
      </c>
      <c r="DD16" s="5" t="s">
        <v>61</v>
      </c>
      <c r="DE16" s="5">
        <v>898</v>
      </c>
    </row>
    <row r="17" spans="2:109" ht="13.5">
      <c r="B17" s="5" t="s">
        <v>76</v>
      </c>
      <c r="C17" s="5">
        <v>173958</v>
      </c>
      <c r="D17" s="5">
        <v>171782</v>
      </c>
      <c r="E17" s="5">
        <v>3529</v>
      </c>
      <c r="F17" s="5">
        <v>8126</v>
      </c>
      <c r="G17" s="5">
        <v>8913</v>
      </c>
      <c r="H17" s="5">
        <v>12231</v>
      </c>
      <c r="I17" s="5">
        <v>19226</v>
      </c>
      <c r="J17" s="5">
        <v>27074</v>
      </c>
      <c r="K17" s="5">
        <v>26831</v>
      </c>
      <c r="L17" s="5">
        <v>13410</v>
      </c>
      <c r="M17" s="5">
        <v>14094</v>
      </c>
      <c r="N17" s="5">
        <v>15934</v>
      </c>
      <c r="O17" s="5">
        <v>12055</v>
      </c>
      <c r="P17" s="5">
        <v>7371</v>
      </c>
      <c r="Q17" s="5">
        <v>1866</v>
      </c>
      <c r="R17" s="5">
        <v>1111</v>
      </c>
      <c r="S17" s="5">
        <v>170355</v>
      </c>
      <c r="T17" s="5">
        <v>3373</v>
      </c>
      <c r="U17" s="5">
        <v>7920</v>
      </c>
      <c r="V17" s="5">
        <v>8693</v>
      </c>
      <c r="W17" s="5">
        <v>12070</v>
      </c>
      <c r="X17" s="5">
        <v>18996</v>
      </c>
      <c r="Y17" s="5">
        <v>26935</v>
      </c>
      <c r="Z17" s="5">
        <v>26704</v>
      </c>
      <c r="AA17" s="5">
        <v>13312</v>
      </c>
      <c r="AB17" s="5">
        <v>14028</v>
      </c>
      <c r="AC17" s="5">
        <v>15910</v>
      </c>
      <c r="AD17" s="5">
        <v>12055</v>
      </c>
      <c r="AE17" s="5">
        <v>7371</v>
      </c>
      <c r="AF17" s="5">
        <v>1866</v>
      </c>
      <c r="AG17" s="5">
        <v>1111</v>
      </c>
      <c r="AH17" s="5">
        <v>108806</v>
      </c>
      <c r="AI17" s="5">
        <v>34</v>
      </c>
      <c r="AJ17" s="5">
        <v>312</v>
      </c>
      <c r="AK17" s="5">
        <v>614</v>
      </c>
      <c r="AL17" s="5">
        <v>1842</v>
      </c>
      <c r="AM17" s="5">
        <v>6450</v>
      </c>
      <c r="AN17" s="5">
        <v>16493</v>
      </c>
      <c r="AO17" s="5">
        <v>20773</v>
      </c>
      <c r="AP17" s="5">
        <v>11720</v>
      </c>
      <c r="AQ17" s="5">
        <v>13189</v>
      </c>
      <c r="AR17" s="5">
        <v>15440</v>
      </c>
      <c r="AS17" s="5">
        <v>11775</v>
      </c>
      <c r="AT17" s="5">
        <v>7230</v>
      </c>
      <c r="AU17" s="5">
        <v>1848</v>
      </c>
      <c r="AV17" s="5">
        <v>1086</v>
      </c>
      <c r="AW17" s="5">
        <v>7380</v>
      </c>
      <c r="AX17" s="5">
        <v>10</v>
      </c>
      <c r="AY17" s="5">
        <v>73</v>
      </c>
      <c r="AZ17" s="5">
        <v>610</v>
      </c>
      <c r="BA17" s="5">
        <v>1032</v>
      </c>
      <c r="BB17" s="5">
        <v>1772</v>
      </c>
      <c r="BC17" s="5">
        <v>2171</v>
      </c>
      <c r="BD17" s="5">
        <v>1474</v>
      </c>
      <c r="BE17" s="5">
        <v>203</v>
      </c>
      <c r="BF17" s="5">
        <v>30</v>
      </c>
      <c r="BG17" s="5">
        <v>5</v>
      </c>
      <c r="BH17" s="5" t="s">
        <v>61</v>
      </c>
      <c r="BI17" s="5" t="s">
        <v>61</v>
      </c>
      <c r="BJ17" s="5" t="s">
        <v>61</v>
      </c>
      <c r="BK17" s="5" t="s">
        <v>61</v>
      </c>
      <c r="BL17" s="5">
        <v>46703</v>
      </c>
      <c r="BM17" s="5">
        <v>3033</v>
      </c>
      <c r="BN17" s="5">
        <v>7019</v>
      </c>
      <c r="BO17" s="5">
        <v>7105</v>
      </c>
      <c r="BP17" s="5">
        <v>8699</v>
      </c>
      <c r="BQ17" s="5">
        <v>9527</v>
      </c>
      <c r="BR17" s="5">
        <v>6104</v>
      </c>
      <c r="BS17" s="5">
        <v>3065</v>
      </c>
      <c r="BT17" s="5">
        <v>837</v>
      </c>
      <c r="BU17" s="5">
        <v>599</v>
      </c>
      <c r="BV17" s="5">
        <v>351</v>
      </c>
      <c r="BW17" s="5">
        <v>224</v>
      </c>
      <c r="BX17" s="5">
        <v>119</v>
      </c>
      <c r="BY17" s="5">
        <v>15</v>
      </c>
      <c r="BZ17" s="5">
        <v>6</v>
      </c>
      <c r="CA17" s="5">
        <v>7466</v>
      </c>
      <c r="CB17" s="5">
        <v>296</v>
      </c>
      <c r="CC17" s="5">
        <v>516</v>
      </c>
      <c r="CD17" s="5">
        <v>364</v>
      </c>
      <c r="CE17" s="5">
        <v>497</v>
      </c>
      <c r="CF17" s="5">
        <v>1247</v>
      </c>
      <c r="CG17" s="5">
        <v>2167</v>
      </c>
      <c r="CH17" s="5">
        <v>1392</v>
      </c>
      <c r="CI17" s="5">
        <v>552</v>
      </c>
      <c r="CJ17" s="5">
        <v>210</v>
      </c>
      <c r="CK17" s="5">
        <v>114</v>
      </c>
      <c r="CL17" s="5">
        <v>56</v>
      </c>
      <c r="CM17" s="5">
        <v>22</v>
      </c>
      <c r="CN17" s="5">
        <v>3</v>
      </c>
      <c r="CO17" s="5">
        <v>19</v>
      </c>
      <c r="CP17" s="5">
        <v>1427</v>
      </c>
      <c r="CQ17" s="5">
        <v>156</v>
      </c>
      <c r="CR17" s="5">
        <v>206</v>
      </c>
      <c r="CS17" s="5">
        <v>220</v>
      </c>
      <c r="CT17" s="5">
        <v>161</v>
      </c>
      <c r="CU17" s="5">
        <v>230</v>
      </c>
      <c r="CV17" s="5">
        <v>139</v>
      </c>
      <c r="CW17" s="5">
        <v>127</v>
      </c>
      <c r="CX17" s="5">
        <v>98</v>
      </c>
      <c r="CY17" s="5">
        <v>66</v>
      </c>
      <c r="CZ17" s="5">
        <v>24</v>
      </c>
      <c r="DA17" s="5" t="s">
        <v>61</v>
      </c>
      <c r="DB17" s="5" t="s">
        <v>61</v>
      </c>
      <c r="DC17" s="5" t="s">
        <v>61</v>
      </c>
      <c r="DD17" s="5" t="s">
        <v>61</v>
      </c>
      <c r="DE17" s="5">
        <v>2176</v>
      </c>
    </row>
    <row r="18" spans="2:109" ht="13.5">
      <c r="B18" s="5" t="s">
        <v>77</v>
      </c>
      <c r="C18" s="5">
        <v>107994</v>
      </c>
      <c r="D18" s="5">
        <v>107275</v>
      </c>
      <c r="E18" s="5">
        <v>874</v>
      </c>
      <c r="F18" s="5">
        <v>2250</v>
      </c>
      <c r="G18" s="5">
        <v>3636</v>
      </c>
      <c r="H18" s="5">
        <v>4955</v>
      </c>
      <c r="I18" s="5">
        <v>8156</v>
      </c>
      <c r="J18" s="5">
        <v>10133</v>
      </c>
      <c r="K18" s="5">
        <v>12573</v>
      </c>
      <c r="L18" s="5">
        <v>9030</v>
      </c>
      <c r="M18" s="5">
        <v>15338</v>
      </c>
      <c r="N18" s="5">
        <v>17025</v>
      </c>
      <c r="O18" s="5">
        <v>12758</v>
      </c>
      <c r="P18" s="5">
        <v>7725</v>
      </c>
      <c r="Q18" s="5">
        <v>1818</v>
      </c>
      <c r="R18" s="5">
        <v>1003</v>
      </c>
      <c r="S18" s="5">
        <v>106256</v>
      </c>
      <c r="T18" s="5">
        <v>809</v>
      </c>
      <c r="U18" s="5">
        <v>2162</v>
      </c>
      <c r="V18" s="5">
        <v>3517</v>
      </c>
      <c r="W18" s="5">
        <v>4834</v>
      </c>
      <c r="X18" s="5">
        <v>7963</v>
      </c>
      <c r="Y18" s="5">
        <v>10023</v>
      </c>
      <c r="Z18" s="5">
        <v>12494</v>
      </c>
      <c r="AA18" s="5">
        <v>8943</v>
      </c>
      <c r="AB18" s="5">
        <v>15218</v>
      </c>
      <c r="AC18" s="5">
        <v>16988</v>
      </c>
      <c r="AD18" s="5">
        <v>12758</v>
      </c>
      <c r="AE18" s="5">
        <v>7725</v>
      </c>
      <c r="AF18" s="5">
        <v>1818</v>
      </c>
      <c r="AG18" s="5">
        <v>1003</v>
      </c>
      <c r="AH18" s="5">
        <v>81356</v>
      </c>
      <c r="AI18" s="5">
        <v>20</v>
      </c>
      <c r="AJ18" s="5">
        <v>154</v>
      </c>
      <c r="AK18" s="5">
        <v>264</v>
      </c>
      <c r="AL18" s="5">
        <v>832</v>
      </c>
      <c r="AM18" s="5">
        <v>2378</v>
      </c>
      <c r="AN18" s="5">
        <v>6043</v>
      </c>
      <c r="AO18" s="5">
        <v>10005</v>
      </c>
      <c r="AP18" s="5">
        <v>7955</v>
      </c>
      <c r="AQ18" s="5">
        <v>14383</v>
      </c>
      <c r="AR18" s="5">
        <v>16447</v>
      </c>
      <c r="AS18" s="5">
        <v>12496</v>
      </c>
      <c r="AT18" s="5">
        <v>7601</v>
      </c>
      <c r="AU18" s="5">
        <v>1775</v>
      </c>
      <c r="AV18" s="5">
        <v>1003</v>
      </c>
      <c r="AW18" s="5">
        <v>1990</v>
      </c>
      <c r="AX18" s="5" t="s">
        <v>61</v>
      </c>
      <c r="AY18" s="5">
        <v>4</v>
      </c>
      <c r="AZ18" s="5">
        <v>83</v>
      </c>
      <c r="BA18" s="5">
        <v>59</v>
      </c>
      <c r="BB18" s="5">
        <v>319</v>
      </c>
      <c r="BC18" s="5">
        <v>822</v>
      </c>
      <c r="BD18" s="5">
        <v>300</v>
      </c>
      <c r="BE18" s="5">
        <v>114</v>
      </c>
      <c r="BF18" s="5">
        <v>207</v>
      </c>
      <c r="BG18" s="5">
        <v>36</v>
      </c>
      <c r="BH18" s="5">
        <v>15</v>
      </c>
      <c r="BI18" s="5">
        <v>25</v>
      </c>
      <c r="BJ18" s="5">
        <v>6</v>
      </c>
      <c r="BK18" s="5" t="s">
        <v>61</v>
      </c>
      <c r="BL18" s="5">
        <v>20204</v>
      </c>
      <c r="BM18" s="5">
        <v>687</v>
      </c>
      <c r="BN18" s="5">
        <v>1748</v>
      </c>
      <c r="BO18" s="5">
        <v>2954</v>
      </c>
      <c r="BP18" s="5">
        <v>3708</v>
      </c>
      <c r="BQ18" s="5">
        <v>4785</v>
      </c>
      <c r="BR18" s="5">
        <v>2710</v>
      </c>
      <c r="BS18" s="5">
        <v>1699</v>
      </c>
      <c r="BT18" s="5">
        <v>712</v>
      </c>
      <c r="BU18" s="5">
        <v>495</v>
      </c>
      <c r="BV18" s="5">
        <v>433</v>
      </c>
      <c r="BW18" s="5">
        <v>197</v>
      </c>
      <c r="BX18" s="5">
        <v>66</v>
      </c>
      <c r="BY18" s="5">
        <v>9</v>
      </c>
      <c r="BZ18" s="5" t="s">
        <v>61</v>
      </c>
      <c r="CA18" s="5">
        <v>2706</v>
      </c>
      <c r="CB18" s="5">
        <v>102</v>
      </c>
      <c r="CC18" s="5">
        <v>256</v>
      </c>
      <c r="CD18" s="5">
        <v>216</v>
      </c>
      <c r="CE18" s="5">
        <v>235</v>
      </c>
      <c r="CF18" s="5">
        <v>481</v>
      </c>
      <c r="CG18" s="5">
        <v>448</v>
      </c>
      <c r="CH18" s="5">
        <v>490</v>
      </c>
      <c r="CI18" s="5">
        <v>162</v>
      </c>
      <c r="CJ18" s="5">
        <v>133</v>
      </c>
      <c r="CK18" s="5">
        <v>72</v>
      </c>
      <c r="CL18" s="5">
        <v>50</v>
      </c>
      <c r="CM18" s="5">
        <v>33</v>
      </c>
      <c r="CN18" s="5">
        <v>28</v>
      </c>
      <c r="CO18" s="5" t="s">
        <v>61</v>
      </c>
      <c r="CP18" s="5">
        <v>1019</v>
      </c>
      <c r="CQ18" s="5">
        <v>65</v>
      </c>
      <c r="CR18" s="5">
        <v>88</v>
      </c>
      <c r="CS18" s="5">
        <v>119</v>
      </c>
      <c r="CT18" s="5">
        <v>121</v>
      </c>
      <c r="CU18" s="5">
        <v>193</v>
      </c>
      <c r="CV18" s="5">
        <v>110</v>
      </c>
      <c r="CW18" s="5">
        <v>79</v>
      </c>
      <c r="CX18" s="5">
        <v>87</v>
      </c>
      <c r="CY18" s="5">
        <v>120</v>
      </c>
      <c r="CZ18" s="5">
        <v>37</v>
      </c>
      <c r="DA18" s="5" t="s">
        <v>61</v>
      </c>
      <c r="DB18" s="5" t="s">
        <v>61</v>
      </c>
      <c r="DC18" s="5" t="s">
        <v>61</v>
      </c>
      <c r="DD18" s="5" t="s">
        <v>61</v>
      </c>
      <c r="DE18" s="5">
        <v>719</v>
      </c>
    </row>
    <row r="19" spans="2:109" ht="13.5">
      <c r="B19" s="5" t="s">
        <v>78</v>
      </c>
      <c r="C19" s="5">
        <v>109582</v>
      </c>
      <c r="D19" s="5">
        <v>109017</v>
      </c>
      <c r="E19" s="5">
        <v>792</v>
      </c>
      <c r="F19" s="5">
        <v>2271</v>
      </c>
      <c r="G19" s="5">
        <v>3894</v>
      </c>
      <c r="H19" s="5">
        <v>6652</v>
      </c>
      <c r="I19" s="5">
        <v>6137</v>
      </c>
      <c r="J19" s="5">
        <v>7055</v>
      </c>
      <c r="K19" s="5">
        <v>9615</v>
      </c>
      <c r="L19" s="5">
        <v>9912</v>
      </c>
      <c r="M19" s="5">
        <v>15326</v>
      </c>
      <c r="N19" s="5">
        <v>17276</v>
      </c>
      <c r="O19" s="5">
        <v>15697</v>
      </c>
      <c r="P19" s="5">
        <v>10357</v>
      </c>
      <c r="Q19" s="5">
        <v>2622</v>
      </c>
      <c r="R19" s="5">
        <v>1406</v>
      </c>
      <c r="S19" s="5">
        <v>108012</v>
      </c>
      <c r="T19" s="5">
        <v>734</v>
      </c>
      <c r="U19" s="5">
        <v>2184</v>
      </c>
      <c r="V19" s="5">
        <v>3769</v>
      </c>
      <c r="W19" s="5">
        <v>6574</v>
      </c>
      <c r="X19" s="5">
        <v>5993</v>
      </c>
      <c r="Y19" s="5">
        <v>6964</v>
      </c>
      <c r="Z19" s="5">
        <v>9501</v>
      </c>
      <c r="AA19" s="5">
        <v>9824</v>
      </c>
      <c r="AB19" s="5">
        <v>15201</v>
      </c>
      <c r="AC19" s="5">
        <v>17231</v>
      </c>
      <c r="AD19" s="5">
        <v>15668</v>
      </c>
      <c r="AE19" s="5">
        <v>10340</v>
      </c>
      <c r="AF19" s="5">
        <v>2620</v>
      </c>
      <c r="AG19" s="5">
        <v>1404</v>
      </c>
      <c r="AH19" s="5">
        <v>88387</v>
      </c>
      <c r="AI19" s="5">
        <v>18</v>
      </c>
      <c r="AJ19" s="5">
        <v>206</v>
      </c>
      <c r="AK19" s="5">
        <v>416</v>
      </c>
      <c r="AL19" s="5">
        <v>1328</v>
      </c>
      <c r="AM19" s="5">
        <v>2096</v>
      </c>
      <c r="AN19" s="5">
        <v>4990</v>
      </c>
      <c r="AO19" s="5">
        <v>8388</v>
      </c>
      <c r="AP19" s="5">
        <v>9483</v>
      </c>
      <c r="AQ19" s="5">
        <v>14749</v>
      </c>
      <c r="AR19" s="5">
        <v>16951</v>
      </c>
      <c r="AS19" s="5">
        <v>15491</v>
      </c>
      <c r="AT19" s="5">
        <v>10272</v>
      </c>
      <c r="AU19" s="5">
        <v>2603</v>
      </c>
      <c r="AV19" s="5">
        <v>1396</v>
      </c>
      <c r="AW19" s="5">
        <v>4383</v>
      </c>
      <c r="AX19" s="5" t="s">
        <v>61</v>
      </c>
      <c r="AY19" s="5">
        <v>42</v>
      </c>
      <c r="AZ19" s="5">
        <v>530</v>
      </c>
      <c r="BA19" s="5">
        <v>2114</v>
      </c>
      <c r="BB19" s="5">
        <v>1007</v>
      </c>
      <c r="BC19" s="5">
        <v>484</v>
      </c>
      <c r="BD19" s="5">
        <v>170</v>
      </c>
      <c r="BE19" s="5">
        <v>13</v>
      </c>
      <c r="BF19" s="5">
        <v>20</v>
      </c>
      <c r="BG19" s="5">
        <v>3</v>
      </c>
      <c r="BH19" s="5" t="s">
        <v>61</v>
      </c>
      <c r="BI19" s="5" t="s">
        <v>61</v>
      </c>
      <c r="BJ19" s="5" t="s">
        <v>61</v>
      </c>
      <c r="BK19" s="5" t="s">
        <v>61</v>
      </c>
      <c r="BL19" s="5">
        <v>14376</v>
      </c>
      <c r="BM19" s="5">
        <v>681</v>
      </c>
      <c r="BN19" s="5">
        <v>1869</v>
      </c>
      <c r="BO19" s="5">
        <v>2726</v>
      </c>
      <c r="BP19" s="5">
        <v>3040</v>
      </c>
      <c r="BQ19" s="5">
        <v>2703</v>
      </c>
      <c r="BR19" s="5">
        <v>1402</v>
      </c>
      <c r="BS19" s="5">
        <v>850</v>
      </c>
      <c r="BT19" s="5">
        <v>290</v>
      </c>
      <c r="BU19" s="5">
        <v>356</v>
      </c>
      <c r="BV19" s="5">
        <v>228</v>
      </c>
      <c r="BW19" s="5">
        <v>156</v>
      </c>
      <c r="BX19" s="5">
        <v>57</v>
      </c>
      <c r="BY19" s="5">
        <v>12</v>
      </c>
      <c r="BZ19" s="5">
        <v>1</v>
      </c>
      <c r="CA19" s="5">
        <v>866</v>
      </c>
      <c r="CB19" s="5">
        <v>35</v>
      </c>
      <c r="CC19" s="5">
        <v>67</v>
      </c>
      <c r="CD19" s="5">
        <v>97</v>
      </c>
      <c r="CE19" s="5">
        <v>92</v>
      </c>
      <c r="CF19" s="5">
        <v>187</v>
      </c>
      <c r="CG19" s="5">
        <v>88</v>
      </c>
      <c r="CH19" s="5">
        <v>93</v>
      </c>
      <c r="CI19" s="5">
        <v>38</v>
      </c>
      <c r="CJ19" s="5">
        <v>76</v>
      </c>
      <c r="CK19" s="5">
        <v>49</v>
      </c>
      <c r="CL19" s="5">
        <v>21</v>
      </c>
      <c r="CM19" s="5">
        <v>11</v>
      </c>
      <c r="CN19" s="5">
        <v>5</v>
      </c>
      <c r="CO19" s="5">
        <v>7</v>
      </c>
      <c r="CP19" s="5">
        <v>1005</v>
      </c>
      <c r="CQ19" s="5">
        <v>58</v>
      </c>
      <c r="CR19" s="5">
        <v>87</v>
      </c>
      <c r="CS19" s="5">
        <v>125</v>
      </c>
      <c r="CT19" s="5">
        <v>78</v>
      </c>
      <c r="CU19" s="5">
        <v>144</v>
      </c>
      <c r="CV19" s="5">
        <v>91</v>
      </c>
      <c r="CW19" s="5">
        <v>114</v>
      </c>
      <c r="CX19" s="5">
        <v>88</v>
      </c>
      <c r="CY19" s="5">
        <v>125</v>
      </c>
      <c r="CZ19" s="5">
        <v>45</v>
      </c>
      <c r="DA19" s="5">
        <v>29</v>
      </c>
      <c r="DB19" s="5">
        <v>17</v>
      </c>
      <c r="DC19" s="5">
        <v>2</v>
      </c>
      <c r="DD19" s="5">
        <v>2</v>
      </c>
      <c r="DE19" s="5">
        <v>565</v>
      </c>
    </row>
    <row r="20" spans="2:109" ht="13.5">
      <c r="B20" s="5" t="s">
        <v>80</v>
      </c>
      <c r="C20" s="5">
        <v>335981</v>
      </c>
      <c r="D20" s="5">
        <v>334129</v>
      </c>
      <c r="E20" s="5">
        <v>4688</v>
      </c>
      <c r="F20" s="5">
        <v>9528</v>
      </c>
      <c r="G20" s="5">
        <v>11647</v>
      </c>
      <c r="H20" s="5">
        <v>16145</v>
      </c>
      <c r="I20" s="5">
        <v>24610</v>
      </c>
      <c r="J20" s="5">
        <v>33321</v>
      </c>
      <c r="K20" s="5">
        <v>37492</v>
      </c>
      <c r="L20" s="5">
        <v>29548</v>
      </c>
      <c r="M20" s="5">
        <v>41964</v>
      </c>
      <c r="N20" s="5">
        <v>46741</v>
      </c>
      <c r="O20" s="5">
        <v>40477</v>
      </c>
      <c r="P20" s="5">
        <v>27175</v>
      </c>
      <c r="Q20" s="5">
        <v>6929</v>
      </c>
      <c r="R20" s="5">
        <v>3845</v>
      </c>
      <c r="S20" s="5">
        <v>330811</v>
      </c>
      <c r="T20" s="5">
        <v>4440</v>
      </c>
      <c r="U20" s="5">
        <v>9146</v>
      </c>
      <c r="V20" s="5">
        <v>11283</v>
      </c>
      <c r="W20" s="5">
        <v>15771</v>
      </c>
      <c r="X20" s="5">
        <v>24056</v>
      </c>
      <c r="Y20" s="5">
        <v>32837</v>
      </c>
      <c r="Z20" s="5">
        <v>37173</v>
      </c>
      <c r="AA20" s="5">
        <v>29335</v>
      </c>
      <c r="AB20" s="5">
        <v>41662</v>
      </c>
      <c r="AC20" s="5">
        <v>46691</v>
      </c>
      <c r="AD20" s="5">
        <v>40460</v>
      </c>
      <c r="AE20" s="5">
        <v>27165</v>
      </c>
      <c r="AF20" s="5">
        <v>6928</v>
      </c>
      <c r="AG20" s="5">
        <v>3845</v>
      </c>
      <c r="AH20" s="5">
        <v>262154</v>
      </c>
      <c r="AI20" s="5">
        <v>134</v>
      </c>
      <c r="AJ20" s="5">
        <v>833</v>
      </c>
      <c r="AK20" s="5">
        <v>1446</v>
      </c>
      <c r="AL20" s="5">
        <v>4468</v>
      </c>
      <c r="AM20" s="5">
        <v>12015</v>
      </c>
      <c r="AN20" s="5">
        <v>22405</v>
      </c>
      <c r="AO20" s="5">
        <v>31036</v>
      </c>
      <c r="AP20" s="5">
        <v>26902</v>
      </c>
      <c r="AQ20" s="5">
        <v>40028</v>
      </c>
      <c r="AR20" s="5">
        <v>45528</v>
      </c>
      <c r="AS20" s="5">
        <v>39841</v>
      </c>
      <c r="AT20" s="5">
        <v>26861</v>
      </c>
      <c r="AU20" s="5">
        <v>6847</v>
      </c>
      <c r="AV20" s="5">
        <v>3806</v>
      </c>
      <c r="AW20" s="5">
        <v>6705</v>
      </c>
      <c r="AX20" s="5">
        <v>21</v>
      </c>
      <c r="AY20" s="5">
        <v>101</v>
      </c>
      <c r="AZ20" s="5">
        <v>215</v>
      </c>
      <c r="BA20" s="5">
        <v>642</v>
      </c>
      <c r="BB20" s="5">
        <v>1116</v>
      </c>
      <c r="BC20" s="5">
        <v>3402</v>
      </c>
      <c r="BD20" s="5">
        <v>914</v>
      </c>
      <c r="BE20" s="5">
        <v>176</v>
      </c>
      <c r="BF20" s="5">
        <v>75</v>
      </c>
      <c r="BG20" s="5">
        <v>38</v>
      </c>
      <c r="BH20" s="5">
        <v>5</v>
      </c>
      <c r="BI20" s="5" t="s">
        <v>61</v>
      </c>
      <c r="BJ20" s="5" t="s">
        <v>61</v>
      </c>
      <c r="BK20" s="5" t="s">
        <v>61</v>
      </c>
      <c r="BL20" s="5">
        <v>57324</v>
      </c>
      <c r="BM20" s="5">
        <v>4112</v>
      </c>
      <c r="BN20" s="5">
        <v>7686</v>
      </c>
      <c r="BO20" s="5">
        <v>9201</v>
      </c>
      <c r="BP20" s="5">
        <v>10065</v>
      </c>
      <c r="BQ20" s="5">
        <v>10280</v>
      </c>
      <c r="BR20" s="5">
        <v>6332</v>
      </c>
      <c r="BS20" s="5">
        <v>4537</v>
      </c>
      <c r="BT20" s="5">
        <v>1944</v>
      </c>
      <c r="BU20" s="5">
        <v>1305</v>
      </c>
      <c r="BV20" s="5">
        <v>991</v>
      </c>
      <c r="BW20" s="5">
        <v>501</v>
      </c>
      <c r="BX20" s="5">
        <v>279</v>
      </c>
      <c r="BY20" s="5">
        <v>56</v>
      </c>
      <c r="BZ20" s="5">
        <v>20</v>
      </c>
      <c r="CA20" s="5">
        <v>4628</v>
      </c>
      <c r="CB20" s="5">
        <v>173</v>
      </c>
      <c r="CC20" s="5">
        <v>526</v>
      </c>
      <c r="CD20" s="5">
        <v>421</v>
      </c>
      <c r="CE20" s="5">
        <v>596</v>
      </c>
      <c r="CF20" s="5">
        <v>645</v>
      </c>
      <c r="CG20" s="5">
        <v>698</v>
      </c>
      <c r="CH20" s="5">
        <v>686</v>
      </c>
      <c r="CI20" s="5">
        <v>313</v>
      </c>
      <c r="CJ20" s="5">
        <v>254</v>
      </c>
      <c r="CK20" s="5">
        <v>134</v>
      </c>
      <c r="CL20" s="5">
        <v>113</v>
      </c>
      <c r="CM20" s="5">
        <v>25</v>
      </c>
      <c r="CN20" s="5">
        <v>25</v>
      </c>
      <c r="CO20" s="5">
        <v>19</v>
      </c>
      <c r="CP20" s="5">
        <v>3318</v>
      </c>
      <c r="CQ20" s="5">
        <v>248</v>
      </c>
      <c r="CR20" s="5">
        <v>382</v>
      </c>
      <c r="CS20" s="5">
        <v>364</v>
      </c>
      <c r="CT20" s="5">
        <v>374</v>
      </c>
      <c r="CU20" s="5">
        <v>554</v>
      </c>
      <c r="CV20" s="5">
        <v>484</v>
      </c>
      <c r="CW20" s="5">
        <v>319</v>
      </c>
      <c r="CX20" s="5">
        <v>213</v>
      </c>
      <c r="CY20" s="5">
        <v>302</v>
      </c>
      <c r="CZ20" s="5">
        <v>50</v>
      </c>
      <c r="DA20" s="5">
        <v>17</v>
      </c>
      <c r="DB20" s="5">
        <v>10</v>
      </c>
      <c r="DC20" s="5">
        <v>1</v>
      </c>
      <c r="DD20" s="5" t="s">
        <v>61</v>
      </c>
      <c r="DE20" s="5">
        <v>1852</v>
      </c>
    </row>
    <row r="21" spans="2:109" ht="13.5">
      <c r="B21" s="5" t="s">
        <v>81</v>
      </c>
      <c r="C21" s="5">
        <v>198015</v>
      </c>
      <c r="D21" s="5">
        <v>196964</v>
      </c>
      <c r="E21" s="5">
        <v>1904</v>
      </c>
      <c r="F21" s="5">
        <v>4069</v>
      </c>
      <c r="G21" s="5">
        <v>6773</v>
      </c>
      <c r="H21" s="5">
        <v>9642</v>
      </c>
      <c r="I21" s="5">
        <v>10895</v>
      </c>
      <c r="J21" s="5">
        <v>12934</v>
      </c>
      <c r="K21" s="5">
        <v>14545</v>
      </c>
      <c r="L21" s="5">
        <v>14063</v>
      </c>
      <c r="M21" s="5">
        <v>20313</v>
      </c>
      <c r="N21" s="5">
        <v>30269</v>
      </c>
      <c r="O21" s="5">
        <v>36087</v>
      </c>
      <c r="P21" s="5">
        <v>26033</v>
      </c>
      <c r="Q21" s="5">
        <v>5972</v>
      </c>
      <c r="R21" s="5">
        <v>3459</v>
      </c>
      <c r="S21" s="5">
        <v>195453</v>
      </c>
      <c r="T21" s="5">
        <v>1801</v>
      </c>
      <c r="U21" s="5">
        <v>3917</v>
      </c>
      <c r="V21" s="5">
        <v>6570</v>
      </c>
      <c r="W21" s="5">
        <v>9479</v>
      </c>
      <c r="X21" s="5">
        <v>10668</v>
      </c>
      <c r="Y21" s="5">
        <v>12729</v>
      </c>
      <c r="Z21" s="5">
        <v>14388</v>
      </c>
      <c r="AA21" s="5">
        <v>13971</v>
      </c>
      <c r="AB21" s="5">
        <v>20185</v>
      </c>
      <c r="AC21" s="5">
        <v>30193</v>
      </c>
      <c r="AD21" s="5">
        <v>36083</v>
      </c>
      <c r="AE21" s="5">
        <v>26032</v>
      </c>
      <c r="AF21" s="5">
        <v>5972</v>
      </c>
      <c r="AG21" s="5">
        <v>3459</v>
      </c>
      <c r="AH21" s="5">
        <v>160068</v>
      </c>
      <c r="AI21" s="5">
        <v>76</v>
      </c>
      <c r="AJ21" s="5">
        <v>484</v>
      </c>
      <c r="AK21" s="5">
        <v>868</v>
      </c>
      <c r="AL21" s="5">
        <v>2302</v>
      </c>
      <c r="AM21" s="5">
        <v>4450</v>
      </c>
      <c r="AN21" s="5">
        <v>7720</v>
      </c>
      <c r="AO21" s="5">
        <v>11479</v>
      </c>
      <c r="AP21" s="5">
        <v>12911</v>
      </c>
      <c r="AQ21" s="5">
        <v>19429</v>
      </c>
      <c r="AR21" s="5">
        <v>29565</v>
      </c>
      <c r="AS21" s="5">
        <v>35618</v>
      </c>
      <c r="AT21" s="5">
        <v>25826</v>
      </c>
      <c r="AU21" s="5">
        <v>5935</v>
      </c>
      <c r="AV21" s="5">
        <v>3405</v>
      </c>
      <c r="AW21" s="5">
        <v>4723</v>
      </c>
      <c r="AX21" s="5">
        <v>12</v>
      </c>
      <c r="AY21" s="5">
        <v>32</v>
      </c>
      <c r="AZ21" s="5">
        <v>440</v>
      </c>
      <c r="BA21" s="5">
        <v>1559</v>
      </c>
      <c r="BB21" s="5">
        <v>651</v>
      </c>
      <c r="BC21" s="5">
        <v>1419</v>
      </c>
      <c r="BD21" s="5">
        <v>540</v>
      </c>
      <c r="BE21" s="5">
        <v>35</v>
      </c>
      <c r="BF21" s="5">
        <v>22</v>
      </c>
      <c r="BG21" s="5">
        <v>8</v>
      </c>
      <c r="BH21" s="5">
        <v>5</v>
      </c>
      <c r="BI21" s="5" t="s">
        <v>61</v>
      </c>
      <c r="BJ21" s="5" t="s">
        <v>61</v>
      </c>
      <c r="BK21" s="5" t="s">
        <v>61</v>
      </c>
      <c r="BL21" s="5">
        <v>26564</v>
      </c>
      <c r="BM21" s="5">
        <v>1550</v>
      </c>
      <c r="BN21" s="5">
        <v>3119</v>
      </c>
      <c r="BO21" s="5">
        <v>4936</v>
      </c>
      <c r="BP21" s="5">
        <v>5089</v>
      </c>
      <c r="BQ21" s="5">
        <v>4831</v>
      </c>
      <c r="BR21" s="5">
        <v>2878</v>
      </c>
      <c r="BS21" s="5">
        <v>1714</v>
      </c>
      <c r="BT21" s="5">
        <v>787</v>
      </c>
      <c r="BU21" s="5">
        <v>601</v>
      </c>
      <c r="BV21" s="5">
        <v>507</v>
      </c>
      <c r="BW21" s="5">
        <v>341</v>
      </c>
      <c r="BX21" s="5">
        <v>155</v>
      </c>
      <c r="BY21" s="5">
        <v>24</v>
      </c>
      <c r="BZ21" s="5">
        <v>26</v>
      </c>
      <c r="CA21" s="5">
        <v>4098</v>
      </c>
      <c r="CB21" s="5">
        <v>163</v>
      </c>
      <c r="CC21" s="5">
        <v>282</v>
      </c>
      <c r="CD21" s="5">
        <v>326</v>
      </c>
      <c r="CE21" s="5">
        <v>529</v>
      </c>
      <c r="CF21" s="5">
        <v>736</v>
      </c>
      <c r="CG21" s="5">
        <v>712</v>
      </c>
      <c r="CH21" s="5">
        <v>655</v>
      </c>
      <c r="CI21" s="5">
        <v>238</v>
      </c>
      <c r="CJ21" s="5">
        <v>133</v>
      </c>
      <c r="CK21" s="5">
        <v>113</v>
      </c>
      <c r="CL21" s="5">
        <v>119</v>
      </c>
      <c r="CM21" s="5">
        <v>51</v>
      </c>
      <c r="CN21" s="5">
        <v>13</v>
      </c>
      <c r="CO21" s="5">
        <v>28</v>
      </c>
      <c r="CP21" s="5">
        <v>1511</v>
      </c>
      <c r="CQ21" s="5">
        <v>103</v>
      </c>
      <c r="CR21" s="5">
        <v>152</v>
      </c>
      <c r="CS21" s="5">
        <v>203</v>
      </c>
      <c r="CT21" s="5">
        <v>163</v>
      </c>
      <c r="CU21" s="5">
        <v>227</v>
      </c>
      <c r="CV21" s="5">
        <v>205</v>
      </c>
      <c r="CW21" s="5">
        <v>157</v>
      </c>
      <c r="CX21" s="5">
        <v>92</v>
      </c>
      <c r="CY21" s="5">
        <v>128</v>
      </c>
      <c r="CZ21" s="5">
        <v>76</v>
      </c>
      <c r="DA21" s="5">
        <v>4</v>
      </c>
      <c r="DB21" s="5">
        <v>1</v>
      </c>
      <c r="DC21" s="5" t="s">
        <v>61</v>
      </c>
      <c r="DD21" s="5" t="s">
        <v>61</v>
      </c>
      <c r="DE21" s="5">
        <v>1051</v>
      </c>
    </row>
    <row r="22" spans="2:109" ht="13.5">
      <c r="B22" s="5" t="s">
        <v>86</v>
      </c>
      <c r="C22" s="5">
        <v>495760</v>
      </c>
      <c r="D22" s="5">
        <v>493034</v>
      </c>
      <c r="E22" s="5">
        <v>9473</v>
      </c>
      <c r="F22" s="5">
        <v>25773</v>
      </c>
      <c r="G22" s="5">
        <v>30650</v>
      </c>
      <c r="H22" s="5">
        <v>40642</v>
      </c>
      <c r="I22" s="5">
        <v>53767</v>
      </c>
      <c r="J22" s="5">
        <v>61044</v>
      </c>
      <c r="K22" s="5">
        <v>62600</v>
      </c>
      <c r="L22" s="5">
        <v>40746</v>
      </c>
      <c r="M22" s="5">
        <v>49711</v>
      </c>
      <c r="N22" s="5">
        <v>48865</v>
      </c>
      <c r="O22" s="5">
        <v>35569</v>
      </c>
      <c r="P22" s="5">
        <v>23617</v>
      </c>
      <c r="Q22" s="5">
        <v>6553</v>
      </c>
      <c r="R22" s="5">
        <v>4014</v>
      </c>
      <c r="S22" s="5">
        <v>486406</v>
      </c>
      <c r="T22" s="5">
        <v>8923</v>
      </c>
      <c r="U22" s="5">
        <v>25041</v>
      </c>
      <c r="V22" s="5">
        <v>29750</v>
      </c>
      <c r="W22" s="5">
        <v>39650</v>
      </c>
      <c r="X22" s="5">
        <v>52677</v>
      </c>
      <c r="Y22" s="5">
        <v>60194</v>
      </c>
      <c r="Z22" s="5">
        <v>62003</v>
      </c>
      <c r="AA22" s="5">
        <v>40414</v>
      </c>
      <c r="AB22" s="5">
        <v>49305</v>
      </c>
      <c r="AC22" s="5">
        <v>48690</v>
      </c>
      <c r="AD22" s="5">
        <v>35565</v>
      </c>
      <c r="AE22" s="5">
        <v>23617</v>
      </c>
      <c r="AF22" s="5">
        <v>6553</v>
      </c>
      <c r="AG22" s="5">
        <v>4014</v>
      </c>
      <c r="AH22" s="5">
        <v>335946</v>
      </c>
      <c r="AI22" s="5">
        <v>208</v>
      </c>
      <c r="AJ22" s="5">
        <v>1224</v>
      </c>
      <c r="AK22" s="5">
        <v>2756</v>
      </c>
      <c r="AL22" s="5">
        <v>8418</v>
      </c>
      <c r="AM22" s="5">
        <v>23975</v>
      </c>
      <c r="AN22" s="5">
        <v>43399</v>
      </c>
      <c r="AO22" s="5">
        <v>54379</v>
      </c>
      <c r="AP22" s="5">
        <v>37811</v>
      </c>
      <c r="AQ22" s="5">
        <v>47708</v>
      </c>
      <c r="AR22" s="5">
        <v>47400</v>
      </c>
      <c r="AS22" s="5">
        <v>34945</v>
      </c>
      <c r="AT22" s="5">
        <v>23274</v>
      </c>
      <c r="AU22" s="5">
        <v>6480</v>
      </c>
      <c r="AV22" s="5">
        <v>3966</v>
      </c>
      <c r="AW22" s="5">
        <v>15446</v>
      </c>
      <c r="AX22" s="5">
        <v>65</v>
      </c>
      <c r="AY22" s="5">
        <v>685</v>
      </c>
      <c r="AZ22" s="5">
        <v>1361</v>
      </c>
      <c r="BA22" s="5">
        <v>6361</v>
      </c>
      <c r="BB22" s="5">
        <v>3351</v>
      </c>
      <c r="BC22" s="5">
        <v>2958</v>
      </c>
      <c r="BD22" s="5">
        <v>544</v>
      </c>
      <c r="BE22" s="5">
        <v>79</v>
      </c>
      <c r="BF22" s="5">
        <v>30</v>
      </c>
      <c r="BG22" s="5">
        <v>12</v>
      </c>
      <c r="BH22" s="5" t="s">
        <v>61</v>
      </c>
      <c r="BI22" s="5" t="s">
        <v>61</v>
      </c>
      <c r="BJ22" s="5" t="s">
        <v>61</v>
      </c>
      <c r="BK22" s="5" t="s">
        <v>61</v>
      </c>
      <c r="BL22" s="5">
        <v>125311</v>
      </c>
      <c r="BM22" s="5">
        <v>8297</v>
      </c>
      <c r="BN22" s="5">
        <v>22081</v>
      </c>
      <c r="BO22" s="5">
        <v>24699</v>
      </c>
      <c r="BP22" s="5">
        <v>23677</v>
      </c>
      <c r="BQ22" s="5">
        <v>23414</v>
      </c>
      <c r="BR22" s="5">
        <v>12082</v>
      </c>
      <c r="BS22" s="5">
        <v>5749</v>
      </c>
      <c r="BT22" s="5">
        <v>2090</v>
      </c>
      <c r="BU22" s="5">
        <v>1316</v>
      </c>
      <c r="BV22" s="5">
        <v>1053</v>
      </c>
      <c r="BW22" s="5">
        <v>509</v>
      </c>
      <c r="BX22" s="5">
        <v>263</v>
      </c>
      <c r="BY22" s="5">
        <v>47</v>
      </c>
      <c r="BZ22" s="5">
        <v>33</v>
      </c>
      <c r="CA22" s="5">
        <v>9703</v>
      </c>
      <c r="CB22" s="5">
        <v>353</v>
      </c>
      <c r="CC22" s="5">
        <v>1051</v>
      </c>
      <c r="CD22" s="5">
        <v>934</v>
      </c>
      <c r="CE22" s="5">
        <v>1194</v>
      </c>
      <c r="CF22" s="5">
        <v>1937</v>
      </c>
      <c r="CG22" s="5">
        <v>1755</v>
      </c>
      <c r="CH22" s="5">
        <v>1331</v>
      </c>
      <c r="CI22" s="5">
        <v>434</v>
      </c>
      <c r="CJ22" s="5">
        <v>251</v>
      </c>
      <c r="CK22" s="5">
        <v>225</v>
      </c>
      <c r="CL22" s="5">
        <v>111</v>
      </c>
      <c r="CM22" s="5">
        <v>80</v>
      </c>
      <c r="CN22" s="5">
        <v>26</v>
      </c>
      <c r="CO22" s="5">
        <v>15</v>
      </c>
      <c r="CP22" s="5">
        <v>6628</v>
      </c>
      <c r="CQ22" s="5">
        <v>550</v>
      </c>
      <c r="CR22" s="5">
        <v>732</v>
      </c>
      <c r="CS22" s="5">
        <v>900</v>
      </c>
      <c r="CT22" s="5">
        <v>992</v>
      </c>
      <c r="CU22" s="5">
        <v>1090</v>
      </c>
      <c r="CV22" s="5">
        <v>850</v>
      </c>
      <c r="CW22" s="5">
        <v>597</v>
      </c>
      <c r="CX22" s="5">
        <v>332</v>
      </c>
      <c r="CY22" s="5">
        <v>406</v>
      </c>
      <c r="CZ22" s="5">
        <v>175</v>
      </c>
      <c r="DA22" s="5">
        <v>4</v>
      </c>
      <c r="DB22" s="5" t="s">
        <v>61</v>
      </c>
      <c r="DC22" s="5" t="s">
        <v>61</v>
      </c>
      <c r="DD22" s="5" t="s">
        <v>61</v>
      </c>
      <c r="DE22" s="5">
        <v>2726</v>
      </c>
    </row>
    <row r="23" spans="2:109" ht="13.5">
      <c r="B23" s="5" t="s">
        <v>87</v>
      </c>
      <c r="C23" s="5">
        <v>84529</v>
      </c>
      <c r="D23" s="5">
        <v>84164</v>
      </c>
      <c r="E23" s="5">
        <v>578</v>
      </c>
      <c r="F23" s="5">
        <v>1309</v>
      </c>
      <c r="G23" s="5">
        <v>2593</v>
      </c>
      <c r="H23" s="5">
        <v>4066</v>
      </c>
      <c r="I23" s="5">
        <v>4102</v>
      </c>
      <c r="J23" s="5">
        <v>4480</v>
      </c>
      <c r="K23" s="5">
        <v>5672</v>
      </c>
      <c r="L23" s="5">
        <v>6631</v>
      </c>
      <c r="M23" s="5">
        <v>10034</v>
      </c>
      <c r="N23" s="5">
        <v>13741</v>
      </c>
      <c r="O23" s="5">
        <v>15133</v>
      </c>
      <c r="P23" s="5">
        <v>11309</v>
      </c>
      <c r="Q23" s="5">
        <v>2692</v>
      </c>
      <c r="R23" s="5">
        <v>1824</v>
      </c>
      <c r="S23" s="5">
        <v>83539</v>
      </c>
      <c r="T23" s="5">
        <v>538</v>
      </c>
      <c r="U23" s="5">
        <v>1225</v>
      </c>
      <c r="V23" s="5">
        <v>2492</v>
      </c>
      <c r="W23" s="5">
        <v>3988</v>
      </c>
      <c r="X23" s="5">
        <v>3987</v>
      </c>
      <c r="Y23" s="5">
        <v>4436</v>
      </c>
      <c r="Z23" s="5">
        <v>5601</v>
      </c>
      <c r="AA23" s="5">
        <v>6603</v>
      </c>
      <c r="AB23" s="5">
        <v>9976</v>
      </c>
      <c r="AC23" s="5">
        <v>13741</v>
      </c>
      <c r="AD23" s="5">
        <v>15127</v>
      </c>
      <c r="AE23" s="5">
        <v>11309</v>
      </c>
      <c r="AF23" s="5">
        <v>2692</v>
      </c>
      <c r="AG23" s="5">
        <v>1824</v>
      </c>
      <c r="AH23" s="5">
        <v>70708</v>
      </c>
      <c r="AI23" s="5">
        <v>21</v>
      </c>
      <c r="AJ23" s="5">
        <v>223</v>
      </c>
      <c r="AK23" s="5">
        <v>309</v>
      </c>
      <c r="AL23" s="5">
        <v>969</v>
      </c>
      <c r="AM23" s="5">
        <v>1583</v>
      </c>
      <c r="AN23" s="5">
        <v>2718</v>
      </c>
      <c r="AO23" s="5">
        <v>4883</v>
      </c>
      <c r="AP23" s="5">
        <v>6237</v>
      </c>
      <c r="AQ23" s="5">
        <v>9655</v>
      </c>
      <c r="AR23" s="5">
        <v>13439</v>
      </c>
      <c r="AS23" s="5">
        <v>14964</v>
      </c>
      <c r="AT23" s="5">
        <v>11234</v>
      </c>
      <c r="AU23" s="5">
        <v>2670</v>
      </c>
      <c r="AV23" s="5">
        <v>1803</v>
      </c>
      <c r="AW23" s="5">
        <v>1970</v>
      </c>
      <c r="AX23" s="5" t="s">
        <v>61</v>
      </c>
      <c r="AY23" s="5">
        <v>41</v>
      </c>
      <c r="AZ23" s="5">
        <v>142</v>
      </c>
      <c r="BA23" s="5">
        <v>374</v>
      </c>
      <c r="BB23" s="5">
        <v>446</v>
      </c>
      <c r="BC23" s="5">
        <v>782</v>
      </c>
      <c r="BD23" s="5">
        <v>154</v>
      </c>
      <c r="BE23" s="5">
        <v>19</v>
      </c>
      <c r="BF23" s="5">
        <v>8</v>
      </c>
      <c r="BG23" s="5">
        <v>4</v>
      </c>
      <c r="BH23" s="5" t="s">
        <v>61</v>
      </c>
      <c r="BI23" s="5" t="s">
        <v>61</v>
      </c>
      <c r="BJ23" s="5" t="s">
        <v>61</v>
      </c>
      <c r="BK23" s="5" t="s">
        <v>61</v>
      </c>
      <c r="BL23" s="5">
        <v>10096</v>
      </c>
      <c r="BM23" s="5">
        <v>490</v>
      </c>
      <c r="BN23" s="5">
        <v>903</v>
      </c>
      <c r="BO23" s="5">
        <v>1967</v>
      </c>
      <c r="BP23" s="5">
        <v>2516</v>
      </c>
      <c r="BQ23" s="5">
        <v>1780</v>
      </c>
      <c r="BR23" s="5">
        <v>838</v>
      </c>
      <c r="BS23" s="5">
        <v>503</v>
      </c>
      <c r="BT23" s="5">
        <v>314</v>
      </c>
      <c r="BU23" s="5">
        <v>291</v>
      </c>
      <c r="BV23" s="5">
        <v>274</v>
      </c>
      <c r="BW23" s="5">
        <v>149</v>
      </c>
      <c r="BX23" s="5">
        <v>59</v>
      </c>
      <c r="BY23" s="5">
        <v>10</v>
      </c>
      <c r="BZ23" s="5">
        <v>2</v>
      </c>
      <c r="CA23" s="5">
        <v>765</v>
      </c>
      <c r="CB23" s="5">
        <v>27</v>
      </c>
      <c r="CC23" s="5">
        <v>58</v>
      </c>
      <c r="CD23" s="5">
        <v>74</v>
      </c>
      <c r="CE23" s="5">
        <v>129</v>
      </c>
      <c r="CF23" s="5">
        <v>178</v>
      </c>
      <c r="CG23" s="5">
        <v>98</v>
      </c>
      <c r="CH23" s="5">
        <v>61</v>
      </c>
      <c r="CI23" s="5">
        <v>33</v>
      </c>
      <c r="CJ23" s="5">
        <v>22</v>
      </c>
      <c r="CK23" s="5">
        <v>24</v>
      </c>
      <c r="CL23" s="5">
        <v>14</v>
      </c>
      <c r="CM23" s="5">
        <v>16</v>
      </c>
      <c r="CN23" s="5">
        <v>12</v>
      </c>
      <c r="CO23" s="5">
        <v>19</v>
      </c>
      <c r="CP23" s="5">
        <v>625</v>
      </c>
      <c r="CQ23" s="5">
        <v>40</v>
      </c>
      <c r="CR23" s="5">
        <v>84</v>
      </c>
      <c r="CS23" s="5">
        <v>101</v>
      </c>
      <c r="CT23" s="5">
        <v>78</v>
      </c>
      <c r="CU23" s="5">
        <v>115</v>
      </c>
      <c r="CV23" s="5">
        <v>44</v>
      </c>
      <c r="CW23" s="5">
        <v>71</v>
      </c>
      <c r="CX23" s="5">
        <v>28</v>
      </c>
      <c r="CY23" s="5">
        <v>58</v>
      </c>
      <c r="CZ23" s="5" t="s">
        <v>61</v>
      </c>
      <c r="DA23" s="5">
        <v>6</v>
      </c>
      <c r="DB23" s="5" t="s">
        <v>61</v>
      </c>
      <c r="DC23" s="5" t="s">
        <v>61</v>
      </c>
      <c r="DD23" s="5" t="s">
        <v>61</v>
      </c>
      <c r="DE23" s="5">
        <v>365</v>
      </c>
    </row>
    <row r="24" spans="2:109" ht="13.5">
      <c r="B24" s="5" t="s">
        <v>90</v>
      </c>
      <c r="C24" s="5">
        <v>65806</v>
      </c>
      <c r="D24" s="5">
        <v>65653</v>
      </c>
      <c r="E24" s="5">
        <v>163</v>
      </c>
      <c r="F24" s="5">
        <v>852</v>
      </c>
      <c r="G24" s="5">
        <v>2222</v>
      </c>
      <c r="H24" s="5">
        <v>3399</v>
      </c>
      <c r="I24" s="5">
        <v>3205</v>
      </c>
      <c r="J24" s="5">
        <v>3465</v>
      </c>
      <c r="K24" s="5">
        <v>4203</v>
      </c>
      <c r="L24" s="5">
        <v>4088</v>
      </c>
      <c r="M24" s="5">
        <v>6657</v>
      </c>
      <c r="N24" s="5">
        <v>9889</v>
      </c>
      <c r="O24" s="5">
        <v>12505</v>
      </c>
      <c r="P24" s="5">
        <v>10246</v>
      </c>
      <c r="Q24" s="5">
        <v>2648</v>
      </c>
      <c r="R24" s="5">
        <v>2111</v>
      </c>
      <c r="S24" s="5">
        <v>64971</v>
      </c>
      <c r="T24" s="5">
        <v>123</v>
      </c>
      <c r="U24" s="5">
        <v>799</v>
      </c>
      <c r="V24" s="5">
        <v>2137</v>
      </c>
      <c r="W24" s="5">
        <v>3303</v>
      </c>
      <c r="X24" s="5">
        <v>3096</v>
      </c>
      <c r="Y24" s="5">
        <v>3372</v>
      </c>
      <c r="Z24" s="5">
        <v>4119</v>
      </c>
      <c r="AA24" s="5">
        <v>4039</v>
      </c>
      <c r="AB24" s="5">
        <v>6592</v>
      </c>
      <c r="AC24" s="5">
        <v>9884</v>
      </c>
      <c r="AD24" s="5">
        <v>12502</v>
      </c>
      <c r="AE24" s="5">
        <v>10246</v>
      </c>
      <c r="AF24" s="5">
        <v>2648</v>
      </c>
      <c r="AG24" s="5">
        <v>2111</v>
      </c>
      <c r="AH24" s="5">
        <v>54425</v>
      </c>
      <c r="AI24" s="5">
        <v>13</v>
      </c>
      <c r="AJ24" s="5">
        <v>109</v>
      </c>
      <c r="AK24" s="5">
        <v>247</v>
      </c>
      <c r="AL24" s="5">
        <v>664</v>
      </c>
      <c r="AM24" s="5">
        <v>1205</v>
      </c>
      <c r="AN24" s="5">
        <v>2121</v>
      </c>
      <c r="AO24" s="5">
        <v>3153</v>
      </c>
      <c r="AP24" s="5">
        <v>3726</v>
      </c>
      <c r="AQ24" s="5">
        <v>6312</v>
      </c>
      <c r="AR24" s="5">
        <v>9643</v>
      </c>
      <c r="AS24" s="5">
        <v>12339</v>
      </c>
      <c r="AT24" s="5">
        <v>10163</v>
      </c>
      <c r="AU24" s="5">
        <v>2636</v>
      </c>
      <c r="AV24" s="5">
        <v>2094</v>
      </c>
      <c r="AW24" s="5">
        <v>2683</v>
      </c>
      <c r="AX24" s="5">
        <v>5</v>
      </c>
      <c r="AY24" s="5">
        <v>133</v>
      </c>
      <c r="AZ24" s="5">
        <v>348</v>
      </c>
      <c r="BA24" s="5">
        <v>568</v>
      </c>
      <c r="BB24" s="5">
        <v>482</v>
      </c>
      <c r="BC24" s="5">
        <v>639</v>
      </c>
      <c r="BD24" s="5">
        <v>466</v>
      </c>
      <c r="BE24" s="5">
        <v>7</v>
      </c>
      <c r="BF24" s="5">
        <v>9</v>
      </c>
      <c r="BG24" s="5">
        <v>26</v>
      </c>
      <c r="BH24" s="5" t="s">
        <v>61</v>
      </c>
      <c r="BI24" s="5" t="s">
        <v>61</v>
      </c>
      <c r="BJ24" s="5" t="s">
        <v>61</v>
      </c>
      <c r="BK24" s="5" t="s">
        <v>61</v>
      </c>
      <c r="BL24" s="5">
        <v>7019</v>
      </c>
      <c r="BM24" s="5">
        <v>87</v>
      </c>
      <c r="BN24" s="5">
        <v>484</v>
      </c>
      <c r="BO24" s="5">
        <v>1487</v>
      </c>
      <c r="BP24" s="5">
        <v>1893</v>
      </c>
      <c r="BQ24" s="5">
        <v>1340</v>
      </c>
      <c r="BR24" s="5">
        <v>473</v>
      </c>
      <c r="BS24" s="5">
        <v>367</v>
      </c>
      <c r="BT24" s="5">
        <v>194</v>
      </c>
      <c r="BU24" s="5">
        <v>252</v>
      </c>
      <c r="BV24" s="5">
        <v>209</v>
      </c>
      <c r="BW24" s="5">
        <v>147</v>
      </c>
      <c r="BX24" s="5">
        <v>62</v>
      </c>
      <c r="BY24" s="5">
        <v>9</v>
      </c>
      <c r="BZ24" s="5">
        <v>15</v>
      </c>
      <c r="CA24" s="5">
        <v>844</v>
      </c>
      <c r="CB24" s="5">
        <v>18</v>
      </c>
      <c r="CC24" s="5">
        <v>73</v>
      </c>
      <c r="CD24" s="5">
        <v>55</v>
      </c>
      <c r="CE24" s="5">
        <v>178</v>
      </c>
      <c r="CF24" s="5">
        <v>69</v>
      </c>
      <c r="CG24" s="5">
        <v>139</v>
      </c>
      <c r="CH24" s="5">
        <v>133</v>
      </c>
      <c r="CI24" s="5">
        <v>112</v>
      </c>
      <c r="CJ24" s="5">
        <v>19</v>
      </c>
      <c r="CK24" s="5">
        <v>6</v>
      </c>
      <c r="CL24" s="5">
        <v>16</v>
      </c>
      <c r="CM24" s="5">
        <v>21</v>
      </c>
      <c r="CN24" s="5">
        <v>3</v>
      </c>
      <c r="CO24" s="5">
        <v>2</v>
      </c>
      <c r="CP24" s="5">
        <v>682</v>
      </c>
      <c r="CQ24" s="5">
        <v>40</v>
      </c>
      <c r="CR24" s="5">
        <v>53</v>
      </c>
      <c r="CS24" s="5">
        <v>85</v>
      </c>
      <c r="CT24" s="5">
        <v>96</v>
      </c>
      <c r="CU24" s="5">
        <v>109</v>
      </c>
      <c r="CV24" s="5">
        <v>93</v>
      </c>
      <c r="CW24" s="5">
        <v>84</v>
      </c>
      <c r="CX24" s="5">
        <v>49</v>
      </c>
      <c r="CY24" s="5">
        <v>65</v>
      </c>
      <c r="CZ24" s="5">
        <v>5</v>
      </c>
      <c r="DA24" s="5">
        <v>3</v>
      </c>
      <c r="DB24" s="5" t="s">
        <v>61</v>
      </c>
      <c r="DC24" s="5" t="s">
        <v>61</v>
      </c>
      <c r="DD24" s="5" t="s">
        <v>61</v>
      </c>
      <c r="DE24" s="5">
        <v>153</v>
      </c>
    </row>
    <row r="25" spans="2:109" ht="13.5">
      <c r="B25" s="5" t="s">
        <v>95</v>
      </c>
      <c r="C25" s="5">
        <v>337150</v>
      </c>
      <c r="D25" s="5">
        <v>335670</v>
      </c>
      <c r="E25" s="5">
        <v>6786</v>
      </c>
      <c r="F25" s="5">
        <v>11942</v>
      </c>
      <c r="G25" s="5">
        <v>14848</v>
      </c>
      <c r="H25" s="5">
        <v>19381</v>
      </c>
      <c r="I25" s="5">
        <v>30163</v>
      </c>
      <c r="J25" s="5">
        <v>36502</v>
      </c>
      <c r="K25" s="5">
        <v>41281</v>
      </c>
      <c r="L25" s="5">
        <v>35509</v>
      </c>
      <c r="M25" s="5">
        <v>38421</v>
      </c>
      <c r="N25" s="5">
        <v>38713</v>
      </c>
      <c r="O25" s="5">
        <v>33803</v>
      </c>
      <c r="P25" s="5">
        <v>20355</v>
      </c>
      <c r="Q25" s="5">
        <v>5035</v>
      </c>
      <c r="R25" s="5">
        <v>2922</v>
      </c>
      <c r="S25" s="5">
        <v>332557</v>
      </c>
      <c r="T25" s="5">
        <v>6493</v>
      </c>
      <c r="U25" s="5">
        <v>11647</v>
      </c>
      <c r="V25" s="5">
        <v>14467</v>
      </c>
      <c r="W25" s="5">
        <v>19037</v>
      </c>
      <c r="X25" s="5">
        <v>29747</v>
      </c>
      <c r="Y25" s="5">
        <v>36114</v>
      </c>
      <c r="Z25" s="5">
        <v>40930</v>
      </c>
      <c r="AA25" s="5">
        <v>35310</v>
      </c>
      <c r="AB25" s="5">
        <v>38123</v>
      </c>
      <c r="AC25" s="5">
        <v>38639</v>
      </c>
      <c r="AD25" s="5">
        <v>33767</v>
      </c>
      <c r="AE25" s="5">
        <v>20331</v>
      </c>
      <c r="AF25" s="5">
        <v>5032</v>
      </c>
      <c r="AG25" s="5">
        <v>2911</v>
      </c>
      <c r="AH25" s="5">
        <v>241068</v>
      </c>
      <c r="AI25" s="5">
        <v>102</v>
      </c>
      <c r="AJ25" s="5">
        <v>781</v>
      </c>
      <c r="AK25" s="5">
        <v>1221</v>
      </c>
      <c r="AL25" s="5">
        <v>3860</v>
      </c>
      <c r="AM25" s="5">
        <v>11129</v>
      </c>
      <c r="AN25" s="5">
        <v>22293</v>
      </c>
      <c r="AO25" s="5">
        <v>33420</v>
      </c>
      <c r="AP25" s="5">
        <v>33049</v>
      </c>
      <c r="AQ25" s="5">
        <v>36622</v>
      </c>
      <c r="AR25" s="5">
        <v>37543</v>
      </c>
      <c r="AS25" s="5">
        <v>33133</v>
      </c>
      <c r="AT25" s="5">
        <v>20073</v>
      </c>
      <c r="AU25" s="5">
        <v>4976</v>
      </c>
      <c r="AV25" s="5">
        <v>2860</v>
      </c>
      <c r="AW25" s="5">
        <v>13683</v>
      </c>
      <c r="AX25" s="5">
        <v>38</v>
      </c>
      <c r="AY25" s="5">
        <v>204</v>
      </c>
      <c r="AZ25" s="5">
        <v>805</v>
      </c>
      <c r="BA25" s="5">
        <v>2403</v>
      </c>
      <c r="BB25" s="5">
        <v>3910</v>
      </c>
      <c r="BC25" s="5">
        <v>4236</v>
      </c>
      <c r="BD25" s="5">
        <v>1626</v>
      </c>
      <c r="BE25" s="5">
        <v>359</v>
      </c>
      <c r="BF25" s="5">
        <v>58</v>
      </c>
      <c r="BG25" s="5">
        <v>36</v>
      </c>
      <c r="BH25" s="5">
        <v>8</v>
      </c>
      <c r="BI25" s="5" t="s">
        <v>61</v>
      </c>
      <c r="BJ25" s="5" t="s">
        <v>61</v>
      </c>
      <c r="BK25" s="5" t="s">
        <v>61</v>
      </c>
      <c r="BL25" s="5">
        <v>69635</v>
      </c>
      <c r="BM25" s="5">
        <v>6070</v>
      </c>
      <c r="BN25" s="5">
        <v>10043</v>
      </c>
      <c r="BO25" s="5">
        <v>11799</v>
      </c>
      <c r="BP25" s="5">
        <v>11890</v>
      </c>
      <c r="BQ25" s="5">
        <v>13466</v>
      </c>
      <c r="BR25" s="5">
        <v>7303</v>
      </c>
      <c r="BS25" s="5">
        <v>4480</v>
      </c>
      <c r="BT25" s="5">
        <v>1642</v>
      </c>
      <c r="BU25" s="5">
        <v>1209</v>
      </c>
      <c r="BV25" s="5">
        <v>899</v>
      </c>
      <c r="BW25" s="5">
        <v>539</v>
      </c>
      <c r="BX25" s="5">
        <v>212</v>
      </c>
      <c r="BY25" s="5">
        <v>45</v>
      </c>
      <c r="BZ25" s="5">
        <v>35</v>
      </c>
      <c r="CA25" s="5">
        <v>8171</v>
      </c>
      <c r="CB25" s="5">
        <v>283</v>
      </c>
      <c r="CC25" s="5">
        <v>619</v>
      </c>
      <c r="CD25" s="5">
        <v>642</v>
      </c>
      <c r="CE25" s="5">
        <v>884</v>
      </c>
      <c r="CF25" s="5">
        <v>1242</v>
      </c>
      <c r="CG25" s="5">
        <v>2282</v>
      </c>
      <c r="CH25" s="5">
        <v>1404</v>
      </c>
      <c r="CI25" s="5">
        <v>260</v>
      </c>
      <c r="CJ25" s="5">
        <v>234</v>
      </c>
      <c r="CK25" s="5">
        <v>161</v>
      </c>
      <c r="CL25" s="5">
        <v>87</v>
      </c>
      <c r="CM25" s="5">
        <v>46</v>
      </c>
      <c r="CN25" s="5">
        <v>11</v>
      </c>
      <c r="CO25" s="5">
        <v>16</v>
      </c>
      <c r="CP25" s="5">
        <v>3113</v>
      </c>
      <c r="CQ25" s="5">
        <v>293</v>
      </c>
      <c r="CR25" s="5">
        <v>295</v>
      </c>
      <c r="CS25" s="5">
        <v>381</v>
      </c>
      <c r="CT25" s="5">
        <v>344</v>
      </c>
      <c r="CU25" s="5">
        <v>416</v>
      </c>
      <c r="CV25" s="5">
        <v>388</v>
      </c>
      <c r="CW25" s="5">
        <v>351</v>
      </c>
      <c r="CX25" s="5">
        <v>199</v>
      </c>
      <c r="CY25" s="5">
        <v>298</v>
      </c>
      <c r="CZ25" s="5">
        <v>74</v>
      </c>
      <c r="DA25" s="5">
        <v>36</v>
      </c>
      <c r="DB25" s="5">
        <v>24</v>
      </c>
      <c r="DC25" s="5">
        <v>3</v>
      </c>
      <c r="DD25" s="5">
        <v>11</v>
      </c>
      <c r="DE25" s="5">
        <v>1480</v>
      </c>
    </row>
    <row r="26" spans="2:109" ht="13.5">
      <c r="B26" s="5" t="s">
        <v>96</v>
      </c>
      <c r="C26" s="5">
        <v>80947</v>
      </c>
      <c r="D26" s="5">
        <v>80600</v>
      </c>
      <c r="E26" s="5">
        <v>653</v>
      </c>
      <c r="F26" s="5">
        <v>1797</v>
      </c>
      <c r="G26" s="5">
        <v>2729</v>
      </c>
      <c r="H26" s="5">
        <v>3178</v>
      </c>
      <c r="I26" s="5">
        <v>5096</v>
      </c>
      <c r="J26" s="5">
        <v>4475</v>
      </c>
      <c r="K26" s="5">
        <v>7162</v>
      </c>
      <c r="L26" s="5">
        <v>7709</v>
      </c>
      <c r="M26" s="5">
        <v>11225</v>
      </c>
      <c r="N26" s="5">
        <v>12344</v>
      </c>
      <c r="O26" s="5">
        <v>12760</v>
      </c>
      <c r="P26" s="5">
        <v>7959</v>
      </c>
      <c r="Q26" s="5">
        <v>2135</v>
      </c>
      <c r="R26" s="5">
        <v>1373</v>
      </c>
      <c r="S26" s="5">
        <v>80019</v>
      </c>
      <c r="T26" s="5">
        <v>616</v>
      </c>
      <c r="U26" s="5">
        <v>1725</v>
      </c>
      <c r="V26" s="5">
        <v>2626</v>
      </c>
      <c r="W26" s="5">
        <v>3117</v>
      </c>
      <c r="X26" s="5">
        <v>5014</v>
      </c>
      <c r="Y26" s="5">
        <v>4408</v>
      </c>
      <c r="Z26" s="5">
        <v>7090</v>
      </c>
      <c r="AA26" s="5">
        <v>7665</v>
      </c>
      <c r="AB26" s="5">
        <v>11194</v>
      </c>
      <c r="AC26" s="5">
        <v>12339</v>
      </c>
      <c r="AD26" s="5">
        <v>12755</v>
      </c>
      <c r="AE26" s="5">
        <v>7957</v>
      </c>
      <c r="AF26" s="5">
        <v>2135</v>
      </c>
      <c r="AG26" s="5">
        <v>1373</v>
      </c>
      <c r="AH26" s="5">
        <v>67678</v>
      </c>
      <c r="AI26" s="5">
        <v>35</v>
      </c>
      <c r="AJ26" s="5">
        <v>171</v>
      </c>
      <c r="AK26" s="5">
        <v>329</v>
      </c>
      <c r="AL26" s="5">
        <v>878</v>
      </c>
      <c r="AM26" s="5">
        <v>1918</v>
      </c>
      <c r="AN26" s="5">
        <v>3489</v>
      </c>
      <c r="AO26" s="5">
        <v>6482</v>
      </c>
      <c r="AP26" s="5">
        <v>7321</v>
      </c>
      <c r="AQ26" s="5">
        <v>10954</v>
      </c>
      <c r="AR26" s="5">
        <v>12127</v>
      </c>
      <c r="AS26" s="5">
        <v>12602</v>
      </c>
      <c r="AT26" s="5">
        <v>7886</v>
      </c>
      <c r="AU26" s="5">
        <v>2118</v>
      </c>
      <c r="AV26" s="5">
        <v>1368</v>
      </c>
      <c r="AW26" s="5">
        <v>1524</v>
      </c>
      <c r="AX26" s="5" t="s">
        <v>61</v>
      </c>
      <c r="AY26" s="5">
        <v>4</v>
      </c>
      <c r="AZ26" s="5">
        <v>187</v>
      </c>
      <c r="BA26" s="5">
        <v>198</v>
      </c>
      <c r="BB26" s="5">
        <v>998</v>
      </c>
      <c r="BC26" s="5">
        <v>94</v>
      </c>
      <c r="BD26" s="5">
        <v>33</v>
      </c>
      <c r="BE26" s="5">
        <v>7</v>
      </c>
      <c r="BF26" s="5" t="s">
        <v>61</v>
      </c>
      <c r="BG26" s="5">
        <v>3</v>
      </c>
      <c r="BH26" s="5" t="s">
        <v>61</v>
      </c>
      <c r="BI26" s="5" t="s">
        <v>61</v>
      </c>
      <c r="BJ26" s="5" t="s">
        <v>61</v>
      </c>
      <c r="BK26" s="5" t="s">
        <v>61</v>
      </c>
      <c r="BL26" s="5">
        <v>10266</v>
      </c>
      <c r="BM26" s="5">
        <v>562</v>
      </c>
      <c r="BN26" s="5">
        <v>1484</v>
      </c>
      <c r="BO26" s="5">
        <v>2050</v>
      </c>
      <c r="BP26" s="5">
        <v>1975</v>
      </c>
      <c r="BQ26" s="5">
        <v>2034</v>
      </c>
      <c r="BR26" s="5">
        <v>705</v>
      </c>
      <c r="BS26" s="5">
        <v>554</v>
      </c>
      <c r="BT26" s="5">
        <v>283</v>
      </c>
      <c r="BU26" s="5">
        <v>216</v>
      </c>
      <c r="BV26" s="5">
        <v>183</v>
      </c>
      <c r="BW26" s="5">
        <v>144</v>
      </c>
      <c r="BX26" s="5">
        <v>56</v>
      </c>
      <c r="BY26" s="5">
        <v>15</v>
      </c>
      <c r="BZ26" s="5">
        <v>5</v>
      </c>
      <c r="CA26" s="5">
        <v>551</v>
      </c>
      <c r="CB26" s="5">
        <v>19</v>
      </c>
      <c r="CC26" s="5">
        <v>66</v>
      </c>
      <c r="CD26" s="5">
        <v>60</v>
      </c>
      <c r="CE26" s="5">
        <v>66</v>
      </c>
      <c r="CF26" s="5">
        <v>64</v>
      </c>
      <c r="CG26" s="5">
        <v>120</v>
      </c>
      <c r="CH26" s="5">
        <v>21</v>
      </c>
      <c r="CI26" s="5">
        <v>54</v>
      </c>
      <c r="CJ26" s="5">
        <v>24</v>
      </c>
      <c r="CK26" s="5">
        <v>26</v>
      </c>
      <c r="CL26" s="5">
        <v>9</v>
      </c>
      <c r="CM26" s="5">
        <v>15</v>
      </c>
      <c r="CN26" s="5">
        <v>2</v>
      </c>
      <c r="CO26" s="5" t="s">
        <v>61</v>
      </c>
      <c r="CP26" s="5">
        <v>581</v>
      </c>
      <c r="CQ26" s="5">
        <v>37</v>
      </c>
      <c r="CR26" s="5">
        <v>72</v>
      </c>
      <c r="CS26" s="5">
        <v>103</v>
      </c>
      <c r="CT26" s="5">
        <v>61</v>
      </c>
      <c r="CU26" s="5">
        <v>82</v>
      </c>
      <c r="CV26" s="5">
        <v>67</v>
      </c>
      <c r="CW26" s="5">
        <v>72</v>
      </c>
      <c r="CX26" s="5">
        <v>44</v>
      </c>
      <c r="CY26" s="5">
        <v>31</v>
      </c>
      <c r="CZ26" s="5">
        <v>5</v>
      </c>
      <c r="DA26" s="5">
        <v>5</v>
      </c>
      <c r="DB26" s="5">
        <v>2</v>
      </c>
      <c r="DC26" s="5" t="s">
        <v>61</v>
      </c>
      <c r="DD26" s="5" t="s">
        <v>61</v>
      </c>
      <c r="DE26" s="5">
        <v>347</v>
      </c>
    </row>
    <row r="27" spans="2:109" ht="13.5">
      <c r="B27" s="5" t="s">
        <v>99</v>
      </c>
      <c r="C27" s="5">
        <v>113372</v>
      </c>
      <c r="D27" s="5">
        <v>112966</v>
      </c>
      <c r="E27" s="5">
        <v>483</v>
      </c>
      <c r="F27" s="5">
        <v>1477</v>
      </c>
      <c r="G27" s="5">
        <v>2980</v>
      </c>
      <c r="H27" s="5">
        <v>4324</v>
      </c>
      <c r="I27" s="5">
        <v>5166</v>
      </c>
      <c r="J27" s="5">
        <v>5799</v>
      </c>
      <c r="K27" s="5">
        <v>7089</v>
      </c>
      <c r="L27" s="5">
        <v>8215</v>
      </c>
      <c r="M27" s="5">
        <v>13935</v>
      </c>
      <c r="N27" s="5">
        <v>19405</v>
      </c>
      <c r="O27" s="5">
        <v>19999</v>
      </c>
      <c r="P27" s="5">
        <v>16722</v>
      </c>
      <c r="Q27" s="5">
        <v>4639</v>
      </c>
      <c r="R27" s="5">
        <v>2733</v>
      </c>
      <c r="S27" s="5">
        <v>112217</v>
      </c>
      <c r="T27" s="5">
        <v>443</v>
      </c>
      <c r="U27" s="5">
        <v>1404</v>
      </c>
      <c r="V27" s="5">
        <v>2833</v>
      </c>
      <c r="W27" s="5">
        <v>4216</v>
      </c>
      <c r="X27" s="5">
        <v>5077</v>
      </c>
      <c r="Y27" s="5">
        <v>5726</v>
      </c>
      <c r="Z27" s="5">
        <v>7040</v>
      </c>
      <c r="AA27" s="5">
        <v>8173</v>
      </c>
      <c r="AB27" s="5">
        <v>13865</v>
      </c>
      <c r="AC27" s="5">
        <v>19375</v>
      </c>
      <c r="AD27" s="5">
        <v>19977</v>
      </c>
      <c r="AE27" s="5">
        <v>16721</v>
      </c>
      <c r="AF27" s="5">
        <v>4634</v>
      </c>
      <c r="AG27" s="5">
        <v>2733</v>
      </c>
      <c r="AH27" s="5">
        <v>98385</v>
      </c>
      <c r="AI27" s="5">
        <v>30</v>
      </c>
      <c r="AJ27" s="5">
        <v>224</v>
      </c>
      <c r="AK27" s="5">
        <v>403</v>
      </c>
      <c r="AL27" s="5">
        <v>1102</v>
      </c>
      <c r="AM27" s="5">
        <v>2176</v>
      </c>
      <c r="AN27" s="5">
        <v>4341</v>
      </c>
      <c r="AO27" s="5">
        <v>6165</v>
      </c>
      <c r="AP27" s="5">
        <v>7734</v>
      </c>
      <c r="AQ27" s="5">
        <v>13443</v>
      </c>
      <c r="AR27" s="5">
        <v>18982</v>
      </c>
      <c r="AS27" s="5">
        <v>19824</v>
      </c>
      <c r="AT27" s="5">
        <v>16615</v>
      </c>
      <c r="AU27" s="5">
        <v>4620</v>
      </c>
      <c r="AV27" s="5">
        <v>2726</v>
      </c>
      <c r="AW27" s="5">
        <v>1489</v>
      </c>
      <c r="AX27" s="5">
        <v>6</v>
      </c>
      <c r="AY27" s="5">
        <v>1</v>
      </c>
      <c r="AZ27" s="5">
        <v>24</v>
      </c>
      <c r="BA27" s="5">
        <v>335</v>
      </c>
      <c r="BB27" s="5">
        <v>405</v>
      </c>
      <c r="BC27" s="5">
        <v>499</v>
      </c>
      <c r="BD27" s="5">
        <v>156</v>
      </c>
      <c r="BE27" s="5">
        <v>41</v>
      </c>
      <c r="BF27" s="5">
        <v>11</v>
      </c>
      <c r="BG27" s="5">
        <v>11</v>
      </c>
      <c r="BH27" s="5" t="s">
        <v>61</v>
      </c>
      <c r="BI27" s="5" t="s">
        <v>61</v>
      </c>
      <c r="BJ27" s="5" t="s">
        <v>61</v>
      </c>
      <c r="BK27" s="5" t="s">
        <v>61</v>
      </c>
      <c r="BL27" s="5">
        <v>11340</v>
      </c>
      <c r="BM27" s="5">
        <v>365</v>
      </c>
      <c r="BN27" s="5">
        <v>1089</v>
      </c>
      <c r="BO27" s="5">
        <v>2257</v>
      </c>
      <c r="BP27" s="5">
        <v>2635</v>
      </c>
      <c r="BQ27" s="5">
        <v>2339</v>
      </c>
      <c r="BR27" s="5">
        <v>794</v>
      </c>
      <c r="BS27" s="5">
        <v>642</v>
      </c>
      <c r="BT27" s="5">
        <v>344</v>
      </c>
      <c r="BU27" s="5">
        <v>330</v>
      </c>
      <c r="BV27" s="5">
        <v>324</v>
      </c>
      <c r="BW27" s="5">
        <v>121</v>
      </c>
      <c r="BX27" s="5">
        <v>84</v>
      </c>
      <c r="BY27" s="5">
        <v>14</v>
      </c>
      <c r="BZ27" s="5">
        <v>2</v>
      </c>
      <c r="CA27" s="5">
        <v>1003</v>
      </c>
      <c r="CB27" s="5">
        <v>42</v>
      </c>
      <c r="CC27" s="5">
        <v>90</v>
      </c>
      <c r="CD27" s="5">
        <v>149</v>
      </c>
      <c r="CE27" s="5">
        <v>144</v>
      </c>
      <c r="CF27" s="5">
        <v>157</v>
      </c>
      <c r="CG27" s="5">
        <v>92</v>
      </c>
      <c r="CH27" s="5">
        <v>77</v>
      </c>
      <c r="CI27" s="5">
        <v>54</v>
      </c>
      <c r="CJ27" s="5">
        <v>81</v>
      </c>
      <c r="CK27" s="5">
        <v>58</v>
      </c>
      <c r="CL27" s="5">
        <v>32</v>
      </c>
      <c r="CM27" s="5">
        <v>22</v>
      </c>
      <c r="CN27" s="5" t="s">
        <v>61</v>
      </c>
      <c r="CO27" s="5">
        <v>5</v>
      </c>
      <c r="CP27" s="5">
        <v>749</v>
      </c>
      <c r="CQ27" s="5">
        <v>40</v>
      </c>
      <c r="CR27" s="5">
        <v>73</v>
      </c>
      <c r="CS27" s="5">
        <v>147</v>
      </c>
      <c r="CT27" s="5">
        <v>108</v>
      </c>
      <c r="CU27" s="5">
        <v>89</v>
      </c>
      <c r="CV27" s="5">
        <v>73</v>
      </c>
      <c r="CW27" s="5">
        <v>49</v>
      </c>
      <c r="CX27" s="5">
        <v>42</v>
      </c>
      <c r="CY27" s="5">
        <v>70</v>
      </c>
      <c r="CZ27" s="5">
        <v>30</v>
      </c>
      <c r="DA27" s="5">
        <v>22</v>
      </c>
      <c r="DB27" s="5">
        <v>1</v>
      </c>
      <c r="DC27" s="5">
        <v>5</v>
      </c>
      <c r="DD27" s="5" t="s">
        <v>61</v>
      </c>
      <c r="DE27" s="5">
        <v>406</v>
      </c>
    </row>
    <row r="28" spans="2:109" ht="13.5">
      <c r="B28" s="5" t="s">
        <v>104</v>
      </c>
      <c r="C28" s="5">
        <v>79875</v>
      </c>
      <c r="D28" s="5">
        <v>79481</v>
      </c>
      <c r="E28" s="5">
        <v>750</v>
      </c>
      <c r="F28" s="5">
        <v>1960</v>
      </c>
      <c r="G28" s="5">
        <v>3975</v>
      </c>
      <c r="H28" s="5">
        <v>4408</v>
      </c>
      <c r="I28" s="5">
        <v>4667</v>
      </c>
      <c r="J28" s="5">
        <v>5154</v>
      </c>
      <c r="K28" s="5">
        <v>5174</v>
      </c>
      <c r="L28" s="5">
        <v>4976</v>
      </c>
      <c r="M28" s="5">
        <v>7621</v>
      </c>
      <c r="N28" s="5">
        <v>11654</v>
      </c>
      <c r="O28" s="5">
        <v>14032</v>
      </c>
      <c r="P28" s="5">
        <v>10694</v>
      </c>
      <c r="Q28" s="5">
        <v>2888</v>
      </c>
      <c r="R28" s="5">
        <v>1520</v>
      </c>
      <c r="S28" s="5">
        <v>78970</v>
      </c>
      <c r="T28" s="5">
        <v>688</v>
      </c>
      <c r="U28" s="5">
        <v>1903</v>
      </c>
      <c r="V28" s="5">
        <v>3922</v>
      </c>
      <c r="W28" s="5">
        <v>4321</v>
      </c>
      <c r="X28" s="5">
        <v>4613</v>
      </c>
      <c r="Y28" s="5">
        <v>5085</v>
      </c>
      <c r="Z28" s="5">
        <v>5142</v>
      </c>
      <c r="AA28" s="5">
        <v>4921</v>
      </c>
      <c r="AB28" s="5">
        <v>7585</v>
      </c>
      <c r="AC28" s="5">
        <v>11648</v>
      </c>
      <c r="AD28" s="5">
        <v>14032</v>
      </c>
      <c r="AE28" s="5">
        <v>10694</v>
      </c>
      <c r="AF28" s="5">
        <v>2888</v>
      </c>
      <c r="AG28" s="5">
        <v>1520</v>
      </c>
      <c r="AH28" s="5">
        <v>62014</v>
      </c>
      <c r="AI28" s="5">
        <v>26</v>
      </c>
      <c r="AJ28" s="5">
        <v>199</v>
      </c>
      <c r="AK28" s="5">
        <v>405</v>
      </c>
      <c r="AL28" s="5">
        <v>877</v>
      </c>
      <c r="AM28" s="5">
        <v>1764</v>
      </c>
      <c r="AN28" s="5">
        <v>3020</v>
      </c>
      <c r="AO28" s="5">
        <v>4006</v>
      </c>
      <c r="AP28" s="5">
        <v>4465</v>
      </c>
      <c r="AQ28" s="5">
        <v>7170</v>
      </c>
      <c r="AR28" s="5">
        <v>11292</v>
      </c>
      <c r="AS28" s="5">
        <v>13810</v>
      </c>
      <c r="AT28" s="5">
        <v>10627</v>
      </c>
      <c r="AU28" s="5">
        <v>2838</v>
      </c>
      <c r="AV28" s="5">
        <v>1508</v>
      </c>
      <c r="AW28" s="5">
        <v>2161</v>
      </c>
      <c r="AX28" s="5">
        <v>4</v>
      </c>
      <c r="AY28" s="5">
        <v>65</v>
      </c>
      <c r="AZ28" s="5">
        <v>536</v>
      </c>
      <c r="BA28" s="5">
        <v>540</v>
      </c>
      <c r="BB28" s="5">
        <v>218</v>
      </c>
      <c r="BC28" s="5">
        <v>519</v>
      </c>
      <c r="BD28" s="5">
        <v>248</v>
      </c>
      <c r="BE28" s="5">
        <v>17</v>
      </c>
      <c r="BF28" s="5">
        <v>6</v>
      </c>
      <c r="BG28" s="5">
        <v>8</v>
      </c>
      <c r="BH28" s="5" t="s">
        <v>61</v>
      </c>
      <c r="BI28" s="5" t="s">
        <v>61</v>
      </c>
      <c r="BJ28" s="5" t="s">
        <v>61</v>
      </c>
      <c r="BK28" s="5" t="s">
        <v>61</v>
      </c>
      <c r="BL28" s="5">
        <v>13582</v>
      </c>
      <c r="BM28" s="5">
        <v>608</v>
      </c>
      <c r="BN28" s="5">
        <v>1469</v>
      </c>
      <c r="BO28" s="5">
        <v>2815</v>
      </c>
      <c r="BP28" s="5">
        <v>2711</v>
      </c>
      <c r="BQ28" s="5">
        <v>2445</v>
      </c>
      <c r="BR28" s="5">
        <v>1393</v>
      </c>
      <c r="BS28" s="5">
        <v>776</v>
      </c>
      <c r="BT28" s="5">
        <v>397</v>
      </c>
      <c r="BU28" s="5">
        <v>364</v>
      </c>
      <c r="BV28" s="5">
        <v>313</v>
      </c>
      <c r="BW28" s="5">
        <v>186</v>
      </c>
      <c r="BX28" s="5">
        <v>60</v>
      </c>
      <c r="BY28" s="5">
        <v>39</v>
      </c>
      <c r="BZ28" s="5">
        <v>5</v>
      </c>
      <c r="CA28" s="5">
        <v>1213</v>
      </c>
      <c r="CB28" s="5">
        <v>50</v>
      </c>
      <c r="CC28" s="5">
        <v>170</v>
      </c>
      <c r="CD28" s="5">
        <v>166</v>
      </c>
      <c r="CE28" s="5">
        <v>193</v>
      </c>
      <c r="CF28" s="5">
        <v>186</v>
      </c>
      <c r="CG28" s="5">
        <v>153</v>
      </c>
      <c r="CH28" s="5">
        <v>112</v>
      </c>
      <c r="CI28" s="5">
        <v>42</v>
      </c>
      <c r="CJ28" s="5">
        <v>45</v>
      </c>
      <c r="CK28" s="5">
        <v>35</v>
      </c>
      <c r="CL28" s="5">
        <v>36</v>
      </c>
      <c r="CM28" s="5">
        <v>7</v>
      </c>
      <c r="CN28" s="5">
        <v>11</v>
      </c>
      <c r="CO28" s="5">
        <v>7</v>
      </c>
      <c r="CP28" s="5">
        <v>511</v>
      </c>
      <c r="CQ28" s="5">
        <v>62</v>
      </c>
      <c r="CR28" s="5">
        <v>57</v>
      </c>
      <c r="CS28" s="5">
        <v>53</v>
      </c>
      <c r="CT28" s="5">
        <v>87</v>
      </c>
      <c r="CU28" s="5">
        <v>54</v>
      </c>
      <c r="CV28" s="5">
        <v>69</v>
      </c>
      <c r="CW28" s="5">
        <v>32</v>
      </c>
      <c r="CX28" s="5">
        <v>55</v>
      </c>
      <c r="CY28" s="5">
        <v>36</v>
      </c>
      <c r="CZ28" s="5">
        <v>6</v>
      </c>
      <c r="DA28" s="5" t="s">
        <v>61</v>
      </c>
      <c r="DB28" s="5" t="s">
        <v>61</v>
      </c>
      <c r="DC28" s="5" t="s">
        <v>61</v>
      </c>
      <c r="DD28" s="5" t="s">
        <v>61</v>
      </c>
      <c r="DE28" s="5">
        <v>394</v>
      </c>
    </row>
    <row r="29" spans="2:109" ht="13.5">
      <c r="B29" s="5" t="s">
        <v>107</v>
      </c>
      <c r="C29" s="5">
        <v>88658</v>
      </c>
      <c r="D29" s="5">
        <v>88258</v>
      </c>
      <c r="E29" s="5">
        <v>2215</v>
      </c>
      <c r="F29" s="5">
        <v>2836</v>
      </c>
      <c r="G29" s="5">
        <v>2813</v>
      </c>
      <c r="H29" s="5">
        <v>3724</v>
      </c>
      <c r="I29" s="5">
        <v>4462</v>
      </c>
      <c r="J29" s="5">
        <v>5564</v>
      </c>
      <c r="K29" s="5">
        <v>6051</v>
      </c>
      <c r="L29" s="5">
        <v>5914</v>
      </c>
      <c r="M29" s="5">
        <v>10631</v>
      </c>
      <c r="N29" s="5">
        <v>14788</v>
      </c>
      <c r="O29" s="5">
        <v>14849</v>
      </c>
      <c r="P29" s="5">
        <v>10419</v>
      </c>
      <c r="Q29" s="5">
        <v>2693</v>
      </c>
      <c r="R29" s="5">
        <v>1299</v>
      </c>
      <c r="S29" s="5">
        <v>87706</v>
      </c>
      <c r="T29" s="5">
        <v>2180</v>
      </c>
      <c r="U29" s="5">
        <v>2805</v>
      </c>
      <c r="V29" s="5">
        <v>2726</v>
      </c>
      <c r="W29" s="5">
        <v>3650</v>
      </c>
      <c r="X29" s="5">
        <v>4382</v>
      </c>
      <c r="Y29" s="5">
        <v>5492</v>
      </c>
      <c r="Z29" s="5">
        <v>5965</v>
      </c>
      <c r="AA29" s="5">
        <v>5872</v>
      </c>
      <c r="AB29" s="5">
        <v>10595</v>
      </c>
      <c r="AC29" s="5">
        <v>14779</v>
      </c>
      <c r="AD29" s="5">
        <v>14849</v>
      </c>
      <c r="AE29" s="5">
        <v>10419</v>
      </c>
      <c r="AF29" s="5">
        <v>2693</v>
      </c>
      <c r="AG29" s="5">
        <v>1299</v>
      </c>
      <c r="AH29" s="5">
        <v>70945</v>
      </c>
      <c r="AI29" s="5">
        <v>24</v>
      </c>
      <c r="AJ29" s="5">
        <v>165</v>
      </c>
      <c r="AK29" s="5">
        <v>288</v>
      </c>
      <c r="AL29" s="5">
        <v>922</v>
      </c>
      <c r="AM29" s="5">
        <v>1785</v>
      </c>
      <c r="AN29" s="5">
        <v>3487</v>
      </c>
      <c r="AO29" s="5">
        <v>5115</v>
      </c>
      <c r="AP29" s="5">
        <v>5499</v>
      </c>
      <c r="AQ29" s="5">
        <v>10270</v>
      </c>
      <c r="AR29" s="5">
        <v>14430</v>
      </c>
      <c r="AS29" s="5">
        <v>14674</v>
      </c>
      <c r="AT29" s="5">
        <v>10338</v>
      </c>
      <c r="AU29" s="5">
        <v>2657</v>
      </c>
      <c r="AV29" s="5">
        <v>1291</v>
      </c>
      <c r="AW29" s="5">
        <v>1830</v>
      </c>
      <c r="AX29" s="5" t="s">
        <v>61</v>
      </c>
      <c r="AY29" s="5" t="s">
        <v>61</v>
      </c>
      <c r="AZ29" s="5" t="s">
        <v>61</v>
      </c>
      <c r="BA29" s="5">
        <v>217</v>
      </c>
      <c r="BB29" s="5">
        <v>349</v>
      </c>
      <c r="BC29" s="5">
        <v>963</v>
      </c>
      <c r="BD29" s="5">
        <v>275</v>
      </c>
      <c r="BE29" s="5">
        <v>22</v>
      </c>
      <c r="BF29" s="5">
        <v>4</v>
      </c>
      <c r="BG29" s="5" t="s">
        <v>61</v>
      </c>
      <c r="BH29" s="5" t="s">
        <v>61</v>
      </c>
      <c r="BI29" s="5" t="s">
        <v>61</v>
      </c>
      <c r="BJ29" s="5" t="s">
        <v>61</v>
      </c>
      <c r="BK29" s="5" t="s">
        <v>61</v>
      </c>
      <c r="BL29" s="5">
        <v>14043</v>
      </c>
      <c r="BM29" s="5">
        <v>2102</v>
      </c>
      <c r="BN29" s="5">
        <v>2537</v>
      </c>
      <c r="BO29" s="5">
        <v>2335</v>
      </c>
      <c r="BP29" s="5">
        <v>2340</v>
      </c>
      <c r="BQ29" s="5">
        <v>2114</v>
      </c>
      <c r="BR29" s="5">
        <v>939</v>
      </c>
      <c r="BS29" s="5">
        <v>518</v>
      </c>
      <c r="BT29" s="5">
        <v>306</v>
      </c>
      <c r="BU29" s="5">
        <v>294</v>
      </c>
      <c r="BV29" s="5">
        <v>313</v>
      </c>
      <c r="BW29" s="5">
        <v>141</v>
      </c>
      <c r="BX29" s="5">
        <v>70</v>
      </c>
      <c r="BY29" s="5">
        <v>28</v>
      </c>
      <c r="BZ29" s="5">
        <v>6</v>
      </c>
      <c r="CA29" s="5">
        <v>888</v>
      </c>
      <c r="CB29" s="5">
        <v>54</v>
      </c>
      <c r="CC29" s="5">
        <v>103</v>
      </c>
      <c r="CD29" s="5">
        <v>103</v>
      </c>
      <c r="CE29" s="5">
        <v>171</v>
      </c>
      <c r="CF29" s="5">
        <v>134</v>
      </c>
      <c r="CG29" s="5">
        <v>103</v>
      </c>
      <c r="CH29" s="5">
        <v>57</v>
      </c>
      <c r="CI29" s="5">
        <v>45</v>
      </c>
      <c r="CJ29" s="5">
        <v>27</v>
      </c>
      <c r="CK29" s="5">
        <v>36</v>
      </c>
      <c r="CL29" s="5">
        <v>34</v>
      </c>
      <c r="CM29" s="5">
        <v>11</v>
      </c>
      <c r="CN29" s="5">
        <v>8</v>
      </c>
      <c r="CO29" s="5">
        <v>2</v>
      </c>
      <c r="CP29" s="5">
        <v>552</v>
      </c>
      <c r="CQ29" s="5">
        <v>35</v>
      </c>
      <c r="CR29" s="5">
        <v>31</v>
      </c>
      <c r="CS29" s="5">
        <v>87</v>
      </c>
      <c r="CT29" s="5">
        <v>74</v>
      </c>
      <c r="CU29" s="5">
        <v>80</v>
      </c>
      <c r="CV29" s="5">
        <v>72</v>
      </c>
      <c r="CW29" s="5">
        <v>86</v>
      </c>
      <c r="CX29" s="5">
        <v>42</v>
      </c>
      <c r="CY29" s="5">
        <v>36</v>
      </c>
      <c r="CZ29" s="5">
        <v>9</v>
      </c>
      <c r="DA29" s="5" t="s">
        <v>61</v>
      </c>
      <c r="DB29" s="5" t="s">
        <v>61</v>
      </c>
      <c r="DC29" s="5" t="s">
        <v>61</v>
      </c>
      <c r="DD29" s="5" t="s">
        <v>61</v>
      </c>
      <c r="DE29" s="5">
        <v>400</v>
      </c>
    </row>
    <row r="30" spans="2:109" ht="13.5">
      <c r="B30" s="5" t="s">
        <v>108</v>
      </c>
      <c r="C30" s="5">
        <v>234530</v>
      </c>
      <c r="D30" s="5">
        <v>233857</v>
      </c>
      <c r="E30" s="5">
        <v>2241</v>
      </c>
      <c r="F30" s="5">
        <v>5478</v>
      </c>
      <c r="G30" s="5">
        <v>9670</v>
      </c>
      <c r="H30" s="5">
        <v>14713</v>
      </c>
      <c r="I30" s="5">
        <v>19548</v>
      </c>
      <c r="J30" s="5">
        <v>23806</v>
      </c>
      <c r="K30" s="5">
        <v>24498</v>
      </c>
      <c r="L30" s="5">
        <v>20873</v>
      </c>
      <c r="M30" s="5">
        <v>32847</v>
      </c>
      <c r="N30" s="5">
        <v>33272</v>
      </c>
      <c r="O30" s="5">
        <v>25621</v>
      </c>
      <c r="P30" s="5">
        <v>15371</v>
      </c>
      <c r="Q30" s="5">
        <v>3710</v>
      </c>
      <c r="R30" s="5">
        <v>2197</v>
      </c>
      <c r="S30" s="5">
        <v>232400</v>
      </c>
      <c r="T30" s="5">
        <v>2088</v>
      </c>
      <c r="U30" s="5">
        <v>5297</v>
      </c>
      <c r="V30" s="5">
        <v>9415</v>
      </c>
      <c r="W30" s="5">
        <v>14554</v>
      </c>
      <c r="X30" s="5">
        <v>19310</v>
      </c>
      <c r="Y30" s="5">
        <v>23646</v>
      </c>
      <c r="Z30" s="5">
        <v>24386</v>
      </c>
      <c r="AA30" s="5">
        <v>20779</v>
      </c>
      <c r="AB30" s="5">
        <v>32756</v>
      </c>
      <c r="AC30" s="5">
        <v>33262</v>
      </c>
      <c r="AD30" s="5">
        <v>25617</v>
      </c>
      <c r="AE30" s="5">
        <v>15371</v>
      </c>
      <c r="AF30" s="5">
        <v>3710</v>
      </c>
      <c r="AG30" s="5">
        <v>2197</v>
      </c>
      <c r="AH30" s="5">
        <v>178684</v>
      </c>
      <c r="AI30" s="5">
        <v>16</v>
      </c>
      <c r="AJ30" s="5">
        <v>358</v>
      </c>
      <c r="AK30" s="5">
        <v>598</v>
      </c>
      <c r="AL30" s="5">
        <v>2671</v>
      </c>
      <c r="AM30" s="5">
        <v>7871</v>
      </c>
      <c r="AN30" s="5">
        <v>17143</v>
      </c>
      <c r="AO30" s="5">
        <v>20619</v>
      </c>
      <c r="AP30" s="5">
        <v>19260</v>
      </c>
      <c r="AQ30" s="5">
        <v>31421</v>
      </c>
      <c r="AR30" s="5">
        <v>32461</v>
      </c>
      <c r="AS30" s="5">
        <v>25244</v>
      </c>
      <c r="AT30" s="5">
        <v>15174</v>
      </c>
      <c r="AU30" s="5">
        <v>3659</v>
      </c>
      <c r="AV30" s="5">
        <v>2186</v>
      </c>
      <c r="AW30" s="5">
        <v>12374</v>
      </c>
      <c r="AX30" s="5">
        <v>108</v>
      </c>
      <c r="AY30" s="5">
        <v>605</v>
      </c>
      <c r="AZ30" s="5">
        <v>1769</v>
      </c>
      <c r="BA30" s="5">
        <v>4053</v>
      </c>
      <c r="BB30" s="5">
        <v>3081</v>
      </c>
      <c r="BC30" s="5">
        <v>1614</v>
      </c>
      <c r="BD30" s="5">
        <v>937</v>
      </c>
      <c r="BE30" s="5">
        <v>113</v>
      </c>
      <c r="BF30" s="5">
        <v>72</v>
      </c>
      <c r="BG30" s="5">
        <v>19</v>
      </c>
      <c r="BH30" s="5" t="s">
        <v>61</v>
      </c>
      <c r="BI30" s="5" t="s">
        <v>61</v>
      </c>
      <c r="BJ30" s="5" t="s">
        <v>61</v>
      </c>
      <c r="BK30" s="5" t="s">
        <v>61</v>
      </c>
      <c r="BL30" s="5">
        <v>39253</v>
      </c>
      <c r="BM30" s="5">
        <v>1883</v>
      </c>
      <c r="BN30" s="5">
        <v>4179</v>
      </c>
      <c r="BO30" s="5">
        <v>6902</v>
      </c>
      <c r="BP30" s="5">
        <v>7565</v>
      </c>
      <c r="BQ30" s="5">
        <v>8009</v>
      </c>
      <c r="BR30" s="5">
        <v>4491</v>
      </c>
      <c r="BS30" s="5">
        <v>2524</v>
      </c>
      <c r="BT30" s="5">
        <v>1268</v>
      </c>
      <c r="BU30" s="5">
        <v>1152</v>
      </c>
      <c r="BV30" s="5">
        <v>740</v>
      </c>
      <c r="BW30" s="5">
        <v>325</v>
      </c>
      <c r="BX30" s="5">
        <v>171</v>
      </c>
      <c r="BY30" s="5">
        <v>39</v>
      </c>
      <c r="BZ30" s="5">
        <v>3</v>
      </c>
      <c r="CA30" s="5">
        <v>2089</v>
      </c>
      <c r="CB30" s="5">
        <v>81</v>
      </c>
      <c r="CC30" s="5">
        <v>155</v>
      </c>
      <c r="CD30" s="5">
        <v>146</v>
      </c>
      <c r="CE30" s="5">
        <v>265</v>
      </c>
      <c r="CF30" s="5">
        <v>349</v>
      </c>
      <c r="CG30" s="5">
        <v>398</v>
      </c>
      <c r="CH30" s="5">
        <v>306</v>
      </c>
      <c r="CI30" s="5">
        <v>138</v>
      </c>
      <c r="CJ30" s="5">
        <v>111</v>
      </c>
      <c r="CK30" s="5">
        <v>42</v>
      </c>
      <c r="CL30" s="5">
        <v>48</v>
      </c>
      <c r="CM30" s="5">
        <v>26</v>
      </c>
      <c r="CN30" s="5">
        <v>12</v>
      </c>
      <c r="CO30" s="5">
        <v>8</v>
      </c>
      <c r="CP30" s="5">
        <v>1457</v>
      </c>
      <c r="CQ30" s="5">
        <v>153</v>
      </c>
      <c r="CR30" s="5">
        <v>181</v>
      </c>
      <c r="CS30" s="5">
        <v>255</v>
      </c>
      <c r="CT30" s="5">
        <v>159</v>
      </c>
      <c r="CU30" s="5">
        <v>238</v>
      </c>
      <c r="CV30" s="5">
        <v>160</v>
      </c>
      <c r="CW30" s="5">
        <v>112</v>
      </c>
      <c r="CX30" s="5">
        <v>94</v>
      </c>
      <c r="CY30" s="5">
        <v>91</v>
      </c>
      <c r="CZ30" s="5">
        <v>10</v>
      </c>
      <c r="DA30" s="5">
        <v>4</v>
      </c>
      <c r="DB30" s="5" t="s">
        <v>61</v>
      </c>
      <c r="DC30" s="5" t="s">
        <v>61</v>
      </c>
      <c r="DD30" s="5" t="s">
        <v>61</v>
      </c>
      <c r="DE30" s="5">
        <v>673</v>
      </c>
    </row>
    <row r="31" spans="2:109" ht="13.5">
      <c r="B31" s="5" t="s">
        <v>111</v>
      </c>
      <c r="C31" s="5">
        <v>152183</v>
      </c>
      <c r="D31" s="5">
        <v>150499</v>
      </c>
      <c r="E31" s="5">
        <v>1788</v>
      </c>
      <c r="F31" s="5">
        <v>3684</v>
      </c>
      <c r="G31" s="5">
        <v>6041</v>
      </c>
      <c r="H31" s="5">
        <v>9958</v>
      </c>
      <c r="I31" s="5">
        <v>12457</v>
      </c>
      <c r="J31" s="5">
        <v>13714</v>
      </c>
      <c r="K31" s="5">
        <v>16641</v>
      </c>
      <c r="L31" s="5">
        <v>14204</v>
      </c>
      <c r="M31" s="5">
        <v>19699</v>
      </c>
      <c r="N31" s="5">
        <v>20640</v>
      </c>
      <c r="O31" s="5">
        <v>17424</v>
      </c>
      <c r="P31" s="5">
        <v>10273</v>
      </c>
      <c r="Q31" s="5">
        <v>2400</v>
      </c>
      <c r="R31" s="5">
        <v>1573</v>
      </c>
      <c r="S31" s="5">
        <v>148520</v>
      </c>
      <c r="T31" s="5">
        <v>1681</v>
      </c>
      <c r="U31" s="5">
        <v>3509</v>
      </c>
      <c r="V31" s="5">
        <v>5814</v>
      </c>
      <c r="W31" s="5">
        <v>9703</v>
      </c>
      <c r="X31" s="5">
        <v>12196</v>
      </c>
      <c r="Y31" s="5">
        <v>13394</v>
      </c>
      <c r="Z31" s="5">
        <v>16378</v>
      </c>
      <c r="AA31" s="5">
        <v>14055</v>
      </c>
      <c r="AB31" s="5">
        <v>19480</v>
      </c>
      <c r="AC31" s="5">
        <v>20637</v>
      </c>
      <c r="AD31" s="5">
        <v>17424</v>
      </c>
      <c r="AE31" s="5">
        <v>10273</v>
      </c>
      <c r="AF31" s="5">
        <v>2400</v>
      </c>
      <c r="AG31" s="5">
        <v>1573</v>
      </c>
      <c r="AH31" s="5">
        <v>117982</v>
      </c>
      <c r="AI31" s="5">
        <v>73</v>
      </c>
      <c r="AJ31" s="5">
        <v>374</v>
      </c>
      <c r="AK31" s="5">
        <v>732</v>
      </c>
      <c r="AL31" s="5">
        <v>2984</v>
      </c>
      <c r="AM31" s="5">
        <v>5971</v>
      </c>
      <c r="AN31" s="5">
        <v>9675</v>
      </c>
      <c r="AO31" s="5">
        <v>14472</v>
      </c>
      <c r="AP31" s="5">
        <v>13440</v>
      </c>
      <c r="AQ31" s="5">
        <v>18835</v>
      </c>
      <c r="AR31" s="5">
        <v>20207</v>
      </c>
      <c r="AS31" s="5">
        <v>17142</v>
      </c>
      <c r="AT31" s="5">
        <v>10148</v>
      </c>
      <c r="AU31" s="5">
        <v>2360</v>
      </c>
      <c r="AV31" s="5">
        <v>1569</v>
      </c>
      <c r="AW31" s="5">
        <v>5237</v>
      </c>
      <c r="AX31" s="5">
        <v>49</v>
      </c>
      <c r="AY31" s="5">
        <v>144</v>
      </c>
      <c r="AZ31" s="5">
        <v>755</v>
      </c>
      <c r="BA31" s="5">
        <v>2057</v>
      </c>
      <c r="BB31" s="5">
        <v>1297</v>
      </c>
      <c r="BC31" s="5">
        <v>732</v>
      </c>
      <c r="BD31" s="5">
        <v>147</v>
      </c>
      <c r="BE31" s="5">
        <v>37</v>
      </c>
      <c r="BF31" s="5">
        <v>17</v>
      </c>
      <c r="BG31" s="5">
        <v>2</v>
      </c>
      <c r="BH31" s="5" t="s">
        <v>61</v>
      </c>
      <c r="BI31" s="5" t="s">
        <v>61</v>
      </c>
      <c r="BJ31" s="5" t="s">
        <v>61</v>
      </c>
      <c r="BK31" s="5" t="s">
        <v>61</v>
      </c>
      <c r="BL31" s="5">
        <v>21607</v>
      </c>
      <c r="BM31" s="5">
        <v>1429</v>
      </c>
      <c r="BN31" s="5">
        <v>2739</v>
      </c>
      <c r="BO31" s="5">
        <v>3916</v>
      </c>
      <c r="BP31" s="5">
        <v>4187</v>
      </c>
      <c r="BQ31" s="5">
        <v>4244</v>
      </c>
      <c r="BR31" s="5">
        <v>2051</v>
      </c>
      <c r="BS31" s="5">
        <v>1265</v>
      </c>
      <c r="BT31" s="5">
        <v>502</v>
      </c>
      <c r="BU31" s="5">
        <v>521</v>
      </c>
      <c r="BV31" s="5">
        <v>377</v>
      </c>
      <c r="BW31" s="5">
        <v>229</v>
      </c>
      <c r="BX31" s="5">
        <v>108</v>
      </c>
      <c r="BY31" s="5">
        <v>32</v>
      </c>
      <c r="BZ31" s="5">
        <v>4</v>
      </c>
      <c r="CA31" s="5">
        <v>3694</v>
      </c>
      <c r="CB31" s="5">
        <v>130</v>
      </c>
      <c r="CC31" s="5">
        <v>252</v>
      </c>
      <c r="CD31" s="5">
        <v>411</v>
      </c>
      <c r="CE31" s="5">
        <v>475</v>
      </c>
      <c r="CF31" s="5">
        <v>684</v>
      </c>
      <c r="CG31" s="5">
        <v>936</v>
      </c>
      <c r="CH31" s="5">
        <v>494</v>
      </c>
      <c r="CI31" s="5">
        <v>76</v>
      </c>
      <c r="CJ31" s="5">
        <v>107</v>
      </c>
      <c r="CK31" s="5">
        <v>51</v>
      </c>
      <c r="CL31" s="5">
        <v>53</v>
      </c>
      <c r="CM31" s="5">
        <v>17</v>
      </c>
      <c r="CN31" s="5">
        <v>8</v>
      </c>
      <c r="CO31" s="5" t="s">
        <v>61</v>
      </c>
      <c r="CP31" s="5">
        <v>1979</v>
      </c>
      <c r="CQ31" s="5">
        <v>107</v>
      </c>
      <c r="CR31" s="5">
        <v>175</v>
      </c>
      <c r="CS31" s="5">
        <v>227</v>
      </c>
      <c r="CT31" s="5">
        <v>255</v>
      </c>
      <c r="CU31" s="5">
        <v>261</v>
      </c>
      <c r="CV31" s="5">
        <v>320</v>
      </c>
      <c r="CW31" s="5">
        <v>263</v>
      </c>
      <c r="CX31" s="5">
        <v>149</v>
      </c>
      <c r="CY31" s="5">
        <v>219</v>
      </c>
      <c r="CZ31" s="5">
        <v>3</v>
      </c>
      <c r="DA31" s="5" t="s">
        <v>61</v>
      </c>
      <c r="DB31" s="5" t="s">
        <v>61</v>
      </c>
      <c r="DC31" s="5" t="s">
        <v>61</v>
      </c>
      <c r="DD31" s="5" t="s">
        <v>61</v>
      </c>
      <c r="DE31" s="5">
        <v>1684</v>
      </c>
    </row>
    <row r="32" spans="2:109" ht="13.5">
      <c r="B32" s="5" t="s">
        <v>112</v>
      </c>
      <c r="C32" s="5">
        <v>54626</v>
      </c>
      <c r="D32" s="5">
        <v>54374</v>
      </c>
      <c r="E32" s="5">
        <v>309</v>
      </c>
      <c r="F32" s="5">
        <v>901</v>
      </c>
      <c r="G32" s="5">
        <v>1343</v>
      </c>
      <c r="H32" s="5">
        <v>1946</v>
      </c>
      <c r="I32" s="5">
        <v>2684</v>
      </c>
      <c r="J32" s="5">
        <v>2752</v>
      </c>
      <c r="K32" s="5">
        <v>3414</v>
      </c>
      <c r="L32" s="5">
        <v>3924</v>
      </c>
      <c r="M32" s="5">
        <v>6135</v>
      </c>
      <c r="N32" s="5">
        <v>8384</v>
      </c>
      <c r="O32" s="5">
        <v>10607</v>
      </c>
      <c r="P32" s="5">
        <v>8423</v>
      </c>
      <c r="Q32" s="5">
        <v>2076</v>
      </c>
      <c r="R32" s="5">
        <v>1466</v>
      </c>
      <c r="S32" s="5">
        <v>54042</v>
      </c>
      <c r="T32" s="5">
        <v>288</v>
      </c>
      <c r="U32" s="5">
        <v>876</v>
      </c>
      <c r="V32" s="5">
        <v>1295</v>
      </c>
      <c r="W32" s="5">
        <v>1900</v>
      </c>
      <c r="X32" s="5">
        <v>2625</v>
      </c>
      <c r="Y32" s="5">
        <v>2690</v>
      </c>
      <c r="Z32" s="5">
        <v>3389</v>
      </c>
      <c r="AA32" s="5">
        <v>3909</v>
      </c>
      <c r="AB32" s="5">
        <v>6114</v>
      </c>
      <c r="AC32" s="5">
        <v>8380</v>
      </c>
      <c r="AD32" s="5">
        <v>10607</v>
      </c>
      <c r="AE32" s="5">
        <v>8417</v>
      </c>
      <c r="AF32" s="5">
        <v>2076</v>
      </c>
      <c r="AG32" s="5">
        <v>1466</v>
      </c>
      <c r="AH32" s="5">
        <v>46745</v>
      </c>
      <c r="AI32" s="5">
        <v>11</v>
      </c>
      <c r="AJ32" s="5">
        <v>109</v>
      </c>
      <c r="AK32" s="5">
        <v>193</v>
      </c>
      <c r="AL32" s="5">
        <v>582</v>
      </c>
      <c r="AM32" s="5">
        <v>965</v>
      </c>
      <c r="AN32" s="5">
        <v>1807</v>
      </c>
      <c r="AO32" s="5">
        <v>2822</v>
      </c>
      <c r="AP32" s="5">
        <v>3678</v>
      </c>
      <c r="AQ32" s="5">
        <v>5932</v>
      </c>
      <c r="AR32" s="5">
        <v>8270</v>
      </c>
      <c r="AS32" s="5">
        <v>10482</v>
      </c>
      <c r="AT32" s="5">
        <v>8365</v>
      </c>
      <c r="AU32" s="5">
        <v>2059</v>
      </c>
      <c r="AV32" s="5">
        <v>1464</v>
      </c>
      <c r="AW32" s="5">
        <v>1321</v>
      </c>
      <c r="AX32" s="5">
        <v>5</v>
      </c>
      <c r="AY32" s="5">
        <v>29</v>
      </c>
      <c r="AZ32" s="5">
        <v>28</v>
      </c>
      <c r="BA32" s="5">
        <v>136</v>
      </c>
      <c r="BB32" s="5">
        <v>494</v>
      </c>
      <c r="BC32" s="5">
        <v>335</v>
      </c>
      <c r="BD32" s="5">
        <v>251</v>
      </c>
      <c r="BE32" s="5">
        <v>35</v>
      </c>
      <c r="BF32" s="5">
        <v>4</v>
      </c>
      <c r="BG32" s="5" t="s">
        <v>61</v>
      </c>
      <c r="BH32" s="5">
        <v>4</v>
      </c>
      <c r="BI32" s="5" t="s">
        <v>61</v>
      </c>
      <c r="BJ32" s="5" t="s">
        <v>61</v>
      </c>
      <c r="BK32" s="5" t="s">
        <v>61</v>
      </c>
      <c r="BL32" s="5">
        <v>5383</v>
      </c>
      <c r="BM32" s="5">
        <v>256</v>
      </c>
      <c r="BN32" s="5">
        <v>623</v>
      </c>
      <c r="BO32" s="5">
        <v>999</v>
      </c>
      <c r="BP32" s="5">
        <v>1116</v>
      </c>
      <c r="BQ32" s="5">
        <v>1084</v>
      </c>
      <c r="BR32" s="5">
        <v>499</v>
      </c>
      <c r="BS32" s="5">
        <v>267</v>
      </c>
      <c r="BT32" s="5">
        <v>161</v>
      </c>
      <c r="BU32" s="5">
        <v>147</v>
      </c>
      <c r="BV32" s="5">
        <v>91</v>
      </c>
      <c r="BW32" s="5">
        <v>95</v>
      </c>
      <c r="BX32" s="5">
        <v>37</v>
      </c>
      <c r="BY32" s="5">
        <v>7</v>
      </c>
      <c r="BZ32" s="5">
        <v>1</v>
      </c>
      <c r="CA32" s="5">
        <v>593</v>
      </c>
      <c r="CB32" s="5">
        <v>16</v>
      </c>
      <c r="CC32" s="5">
        <v>115</v>
      </c>
      <c r="CD32" s="5">
        <v>75</v>
      </c>
      <c r="CE32" s="5">
        <v>66</v>
      </c>
      <c r="CF32" s="5">
        <v>82</v>
      </c>
      <c r="CG32" s="5">
        <v>49</v>
      </c>
      <c r="CH32" s="5">
        <v>49</v>
      </c>
      <c r="CI32" s="5">
        <v>35</v>
      </c>
      <c r="CJ32" s="5">
        <v>31</v>
      </c>
      <c r="CK32" s="5">
        <v>19</v>
      </c>
      <c r="CL32" s="5">
        <v>26</v>
      </c>
      <c r="CM32" s="5">
        <v>15</v>
      </c>
      <c r="CN32" s="5">
        <v>10</v>
      </c>
      <c r="CO32" s="5">
        <v>1</v>
      </c>
      <c r="CP32" s="5">
        <v>332</v>
      </c>
      <c r="CQ32" s="5">
        <v>21</v>
      </c>
      <c r="CR32" s="5">
        <v>25</v>
      </c>
      <c r="CS32" s="5">
        <v>48</v>
      </c>
      <c r="CT32" s="5">
        <v>46</v>
      </c>
      <c r="CU32" s="5">
        <v>59</v>
      </c>
      <c r="CV32" s="5">
        <v>62</v>
      </c>
      <c r="CW32" s="5">
        <v>25</v>
      </c>
      <c r="CX32" s="5">
        <v>15</v>
      </c>
      <c r="CY32" s="5">
        <v>21</v>
      </c>
      <c r="CZ32" s="5">
        <v>4</v>
      </c>
      <c r="DA32" s="5" t="s">
        <v>61</v>
      </c>
      <c r="DB32" s="5">
        <v>6</v>
      </c>
      <c r="DC32" s="5" t="s">
        <v>61</v>
      </c>
      <c r="DD32" s="5" t="s">
        <v>61</v>
      </c>
      <c r="DE32" s="5">
        <v>252</v>
      </c>
    </row>
    <row r="33" spans="2:109" ht="13.5">
      <c r="B33" s="5" t="s">
        <v>113</v>
      </c>
      <c r="C33" s="5">
        <v>117901</v>
      </c>
      <c r="D33" s="5">
        <v>117507</v>
      </c>
      <c r="E33" s="5">
        <v>774</v>
      </c>
      <c r="F33" s="5">
        <v>2031</v>
      </c>
      <c r="G33" s="5">
        <v>3511</v>
      </c>
      <c r="H33" s="5">
        <v>4434</v>
      </c>
      <c r="I33" s="5">
        <v>6057</v>
      </c>
      <c r="J33" s="5">
        <v>8522</v>
      </c>
      <c r="K33" s="5">
        <v>10752</v>
      </c>
      <c r="L33" s="5">
        <v>10777</v>
      </c>
      <c r="M33" s="5">
        <v>15120</v>
      </c>
      <c r="N33" s="5">
        <v>20348</v>
      </c>
      <c r="O33" s="5">
        <v>18212</v>
      </c>
      <c r="P33" s="5">
        <v>12808</v>
      </c>
      <c r="Q33" s="5">
        <v>2731</v>
      </c>
      <c r="R33" s="5">
        <v>1420</v>
      </c>
      <c r="S33" s="5">
        <v>116568</v>
      </c>
      <c r="T33" s="5">
        <v>705</v>
      </c>
      <c r="U33" s="5">
        <v>1923</v>
      </c>
      <c r="V33" s="5">
        <v>3362</v>
      </c>
      <c r="W33" s="5">
        <v>4335</v>
      </c>
      <c r="X33" s="5">
        <v>5936</v>
      </c>
      <c r="Y33" s="5">
        <v>8406</v>
      </c>
      <c r="Z33" s="5">
        <v>10660</v>
      </c>
      <c r="AA33" s="5">
        <v>10727</v>
      </c>
      <c r="AB33" s="5">
        <v>15025</v>
      </c>
      <c r="AC33" s="5">
        <v>20331</v>
      </c>
      <c r="AD33" s="5">
        <v>18202</v>
      </c>
      <c r="AE33" s="5">
        <v>12801</v>
      </c>
      <c r="AF33" s="5">
        <v>2725</v>
      </c>
      <c r="AG33" s="5">
        <v>1420</v>
      </c>
      <c r="AH33" s="5">
        <v>97558</v>
      </c>
      <c r="AI33" s="5">
        <v>29</v>
      </c>
      <c r="AJ33" s="5">
        <v>268</v>
      </c>
      <c r="AK33" s="5">
        <v>423</v>
      </c>
      <c r="AL33" s="5">
        <v>1048</v>
      </c>
      <c r="AM33" s="5">
        <v>2167</v>
      </c>
      <c r="AN33" s="5">
        <v>5268</v>
      </c>
      <c r="AO33" s="5">
        <v>8814</v>
      </c>
      <c r="AP33" s="5">
        <v>10152</v>
      </c>
      <c r="AQ33" s="5">
        <v>14669</v>
      </c>
      <c r="AR33" s="5">
        <v>19949</v>
      </c>
      <c r="AS33" s="5">
        <v>17970</v>
      </c>
      <c r="AT33" s="5">
        <v>12676</v>
      </c>
      <c r="AU33" s="5">
        <v>2718</v>
      </c>
      <c r="AV33" s="5">
        <v>1401</v>
      </c>
      <c r="AW33" s="5">
        <v>3696</v>
      </c>
      <c r="AX33" s="5">
        <v>3</v>
      </c>
      <c r="AY33" s="5">
        <v>25</v>
      </c>
      <c r="AZ33" s="5">
        <v>279</v>
      </c>
      <c r="BA33" s="5">
        <v>326</v>
      </c>
      <c r="BB33" s="5">
        <v>861</v>
      </c>
      <c r="BC33" s="5">
        <v>1474</v>
      </c>
      <c r="BD33" s="5">
        <v>646</v>
      </c>
      <c r="BE33" s="5">
        <v>61</v>
      </c>
      <c r="BF33" s="5">
        <v>9</v>
      </c>
      <c r="BG33" s="5">
        <v>9</v>
      </c>
      <c r="BH33" s="5">
        <v>3</v>
      </c>
      <c r="BI33" s="5" t="s">
        <v>61</v>
      </c>
      <c r="BJ33" s="5" t="s">
        <v>61</v>
      </c>
      <c r="BK33" s="5" t="s">
        <v>61</v>
      </c>
      <c r="BL33" s="5">
        <v>13375</v>
      </c>
      <c r="BM33" s="5">
        <v>633</v>
      </c>
      <c r="BN33" s="5">
        <v>1542</v>
      </c>
      <c r="BO33" s="5">
        <v>2505</v>
      </c>
      <c r="BP33" s="5">
        <v>2791</v>
      </c>
      <c r="BQ33" s="5">
        <v>2677</v>
      </c>
      <c r="BR33" s="5">
        <v>1128</v>
      </c>
      <c r="BS33" s="5">
        <v>777</v>
      </c>
      <c r="BT33" s="5">
        <v>415</v>
      </c>
      <c r="BU33" s="5">
        <v>299</v>
      </c>
      <c r="BV33" s="5">
        <v>293</v>
      </c>
      <c r="BW33" s="5">
        <v>195</v>
      </c>
      <c r="BX33" s="5">
        <v>104</v>
      </c>
      <c r="BY33" s="5">
        <v>4</v>
      </c>
      <c r="BZ33" s="5">
        <v>8</v>
      </c>
      <c r="CA33" s="5">
        <v>1939</v>
      </c>
      <c r="CB33" s="5">
        <v>40</v>
      </c>
      <c r="CC33" s="5">
        <v>88</v>
      </c>
      <c r="CD33" s="5">
        <v>155</v>
      </c>
      <c r="CE33" s="5">
        <v>170</v>
      </c>
      <c r="CF33" s="5">
        <v>231</v>
      </c>
      <c r="CG33" s="5">
        <v>536</v>
      </c>
      <c r="CH33" s="5">
        <v>423</v>
      </c>
      <c r="CI33" s="5">
        <v>99</v>
      </c>
      <c r="CJ33" s="5">
        <v>48</v>
      </c>
      <c r="CK33" s="5">
        <v>80</v>
      </c>
      <c r="CL33" s="5">
        <v>34</v>
      </c>
      <c r="CM33" s="5">
        <v>21</v>
      </c>
      <c r="CN33" s="5">
        <v>3</v>
      </c>
      <c r="CO33" s="5">
        <v>11</v>
      </c>
      <c r="CP33" s="5">
        <v>939</v>
      </c>
      <c r="CQ33" s="5">
        <v>69</v>
      </c>
      <c r="CR33" s="5">
        <v>108</v>
      </c>
      <c r="CS33" s="5">
        <v>149</v>
      </c>
      <c r="CT33" s="5">
        <v>99</v>
      </c>
      <c r="CU33" s="5">
        <v>121</v>
      </c>
      <c r="CV33" s="5">
        <v>116</v>
      </c>
      <c r="CW33" s="5">
        <v>92</v>
      </c>
      <c r="CX33" s="5">
        <v>50</v>
      </c>
      <c r="CY33" s="5">
        <v>95</v>
      </c>
      <c r="CZ33" s="5">
        <v>17</v>
      </c>
      <c r="DA33" s="5">
        <v>10</v>
      </c>
      <c r="DB33" s="5">
        <v>7</v>
      </c>
      <c r="DC33" s="5">
        <v>6</v>
      </c>
      <c r="DD33" s="5" t="s">
        <v>61</v>
      </c>
      <c r="DE33" s="5">
        <v>394</v>
      </c>
    </row>
    <row r="34" spans="2:109" ht="13.5">
      <c r="B34" s="5" t="s">
        <v>117</v>
      </c>
      <c r="C34" s="5">
        <v>141913</v>
      </c>
      <c r="D34" s="5">
        <v>141215</v>
      </c>
      <c r="E34" s="5">
        <v>805</v>
      </c>
      <c r="F34" s="5">
        <v>2269</v>
      </c>
      <c r="G34" s="5">
        <v>4323</v>
      </c>
      <c r="H34" s="5">
        <v>6822</v>
      </c>
      <c r="I34" s="5">
        <v>7166</v>
      </c>
      <c r="J34" s="5">
        <v>7874</v>
      </c>
      <c r="K34" s="5">
        <v>8495</v>
      </c>
      <c r="L34" s="5">
        <v>8420</v>
      </c>
      <c r="M34" s="5">
        <v>14367</v>
      </c>
      <c r="N34" s="5">
        <v>23865</v>
      </c>
      <c r="O34" s="5">
        <v>26501</v>
      </c>
      <c r="P34" s="5">
        <v>21425</v>
      </c>
      <c r="Q34" s="5">
        <v>5868</v>
      </c>
      <c r="R34" s="5">
        <v>3004</v>
      </c>
      <c r="S34" s="5">
        <v>140446</v>
      </c>
      <c r="T34" s="5">
        <v>761</v>
      </c>
      <c r="U34" s="5">
        <v>2170</v>
      </c>
      <c r="V34" s="5">
        <v>4221</v>
      </c>
      <c r="W34" s="5">
        <v>6733</v>
      </c>
      <c r="X34" s="5">
        <v>7044</v>
      </c>
      <c r="Y34" s="5">
        <v>7793</v>
      </c>
      <c r="Z34" s="5">
        <v>8439</v>
      </c>
      <c r="AA34" s="5">
        <v>8385</v>
      </c>
      <c r="AB34" s="5">
        <v>14287</v>
      </c>
      <c r="AC34" s="5">
        <v>23839</v>
      </c>
      <c r="AD34" s="5">
        <v>26468</v>
      </c>
      <c r="AE34" s="5">
        <v>21425</v>
      </c>
      <c r="AF34" s="5">
        <v>5866</v>
      </c>
      <c r="AG34" s="5">
        <v>3004</v>
      </c>
      <c r="AH34" s="5">
        <v>117371</v>
      </c>
      <c r="AI34" s="5">
        <v>46</v>
      </c>
      <c r="AJ34" s="5">
        <v>298</v>
      </c>
      <c r="AK34" s="5">
        <v>510</v>
      </c>
      <c r="AL34" s="5">
        <v>1409</v>
      </c>
      <c r="AM34" s="5">
        <v>2327</v>
      </c>
      <c r="AN34" s="5">
        <v>4890</v>
      </c>
      <c r="AO34" s="5">
        <v>6885</v>
      </c>
      <c r="AP34" s="5">
        <v>7598</v>
      </c>
      <c r="AQ34" s="5">
        <v>13681</v>
      </c>
      <c r="AR34" s="5">
        <v>23390</v>
      </c>
      <c r="AS34" s="5">
        <v>26191</v>
      </c>
      <c r="AT34" s="5">
        <v>21330</v>
      </c>
      <c r="AU34" s="5">
        <v>5843</v>
      </c>
      <c r="AV34" s="5">
        <v>2962</v>
      </c>
      <c r="AW34" s="5">
        <v>2572</v>
      </c>
      <c r="AX34" s="5">
        <v>8</v>
      </c>
      <c r="AY34" s="5">
        <v>4</v>
      </c>
      <c r="AZ34" s="5">
        <v>255</v>
      </c>
      <c r="BA34" s="5">
        <v>726</v>
      </c>
      <c r="BB34" s="5">
        <v>409</v>
      </c>
      <c r="BC34" s="5">
        <v>525</v>
      </c>
      <c r="BD34" s="5">
        <v>365</v>
      </c>
      <c r="BE34" s="5">
        <v>224</v>
      </c>
      <c r="BF34" s="5">
        <v>31</v>
      </c>
      <c r="BG34" s="5">
        <v>19</v>
      </c>
      <c r="BH34" s="5">
        <v>6</v>
      </c>
      <c r="BI34" s="5" t="s">
        <v>61</v>
      </c>
      <c r="BJ34" s="5" t="s">
        <v>61</v>
      </c>
      <c r="BK34" s="5" t="s">
        <v>61</v>
      </c>
      <c r="BL34" s="5">
        <v>18705</v>
      </c>
      <c r="BM34" s="5">
        <v>656</v>
      </c>
      <c r="BN34" s="5">
        <v>1717</v>
      </c>
      <c r="BO34" s="5">
        <v>3277</v>
      </c>
      <c r="BP34" s="5">
        <v>4359</v>
      </c>
      <c r="BQ34" s="5">
        <v>3991</v>
      </c>
      <c r="BR34" s="5">
        <v>2013</v>
      </c>
      <c r="BS34" s="5">
        <v>999</v>
      </c>
      <c r="BT34" s="5">
        <v>511</v>
      </c>
      <c r="BU34" s="5">
        <v>476</v>
      </c>
      <c r="BV34" s="5">
        <v>371</v>
      </c>
      <c r="BW34" s="5">
        <v>239</v>
      </c>
      <c r="BX34" s="5">
        <v>74</v>
      </c>
      <c r="BY34" s="5">
        <v>15</v>
      </c>
      <c r="BZ34" s="5">
        <v>7</v>
      </c>
      <c r="CA34" s="5">
        <v>1798</v>
      </c>
      <c r="CB34" s="5">
        <v>51</v>
      </c>
      <c r="CC34" s="5">
        <v>151</v>
      </c>
      <c r="CD34" s="5">
        <v>179</v>
      </c>
      <c r="CE34" s="5">
        <v>239</v>
      </c>
      <c r="CF34" s="5">
        <v>317</v>
      </c>
      <c r="CG34" s="5">
        <v>365</v>
      </c>
      <c r="CH34" s="5">
        <v>190</v>
      </c>
      <c r="CI34" s="5">
        <v>52</v>
      </c>
      <c r="CJ34" s="5">
        <v>99</v>
      </c>
      <c r="CK34" s="5">
        <v>59</v>
      </c>
      <c r="CL34" s="5">
        <v>32</v>
      </c>
      <c r="CM34" s="5">
        <v>21</v>
      </c>
      <c r="CN34" s="5">
        <v>8</v>
      </c>
      <c r="CO34" s="5">
        <v>35</v>
      </c>
      <c r="CP34" s="5">
        <v>769</v>
      </c>
      <c r="CQ34" s="5">
        <v>44</v>
      </c>
      <c r="CR34" s="5">
        <v>99</v>
      </c>
      <c r="CS34" s="5">
        <v>102</v>
      </c>
      <c r="CT34" s="5">
        <v>89</v>
      </c>
      <c r="CU34" s="5">
        <v>122</v>
      </c>
      <c r="CV34" s="5">
        <v>81</v>
      </c>
      <c r="CW34" s="5">
        <v>56</v>
      </c>
      <c r="CX34" s="5">
        <v>35</v>
      </c>
      <c r="CY34" s="5">
        <v>80</v>
      </c>
      <c r="CZ34" s="5">
        <v>26</v>
      </c>
      <c r="DA34" s="5">
        <v>33</v>
      </c>
      <c r="DB34" s="5" t="s">
        <v>61</v>
      </c>
      <c r="DC34" s="5">
        <v>2</v>
      </c>
      <c r="DD34" s="5" t="s">
        <v>61</v>
      </c>
      <c r="DE34" s="5">
        <v>698</v>
      </c>
    </row>
    <row r="35" spans="2:109" ht="13.5">
      <c r="B35" s="5" t="s">
        <v>122</v>
      </c>
      <c r="C35" s="5">
        <v>221755</v>
      </c>
      <c r="D35" s="5">
        <v>220245</v>
      </c>
      <c r="E35" s="5">
        <v>2073</v>
      </c>
      <c r="F35" s="5">
        <v>4802</v>
      </c>
      <c r="G35" s="5">
        <v>8426</v>
      </c>
      <c r="H35" s="5">
        <v>21742</v>
      </c>
      <c r="I35" s="5">
        <v>18471</v>
      </c>
      <c r="J35" s="5">
        <v>15398</v>
      </c>
      <c r="K35" s="5">
        <v>19536</v>
      </c>
      <c r="L35" s="5">
        <v>21022</v>
      </c>
      <c r="M35" s="5">
        <v>30646</v>
      </c>
      <c r="N35" s="5">
        <v>32169</v>
      </c>
      <c r="O35" s="5">
        <v>25965</v>
      </c>
      <c r="P35" s="5">
        <v>14470</v>
      </c>
      <c r="Q35" s="5">
        <v>3613</v>
      </c>
      <c r="R35" s="5">
        <v>1908</v>
      </c>
      <c r="S35" s="5">
        <v>218283</v>
      </c>
      <c r="T35" s="5">
        <v>1947</v>
      </c>
      <c r="U35" s="5">
        <v>4632</v>
      </c>
      <c r="V35" s="5">
        <v>8208</v>
      </c>
      <c r="W35" s="5">
        <v>21515</v>
      </c>
      <c r="X35" s="5">
        <v>18170</v>
      </c>
      <c r="Y35" s="5">
        <v>15177</v>
      </c>
      <c r="Z35" s="5">
        <v>19274</v>
      </c>
      <c r="AA35" s="5">
        <v>20856</v>
      </c>
      <c r="AB35" s="5">
        <v>30490</v>
      </c>
      <c r="AC35" s="5">
        <v>32079</v>
      </c>
      <c r="AD35" s="5">
        <v>25950</v>
      </c>
      <c r="AE35" s="5">
        <v>14464</v>
      </c>
      <c r="AF35" s="5">
        <v>3609</v>
      </c>
      <c r="AG35" s="5">
        <v>1908</v>
      </c>
      <c r="AH35" s="5">
        <v>158061</v>
      </c>
      <c r="AI35" s="5">
        <v>65</v>
      </c>
      <c r="AJ35" s="5">
        <v>444</v>
      </c>
      <c r="AK35" s="5">
        <v>714</v>
      </c>
      <c r="AL35" s="5">
        <v>1877</v>
      </c>
      <c r="AM35" s="5">
        <v>4221</v>
      </c>
      <c r="AN35" s="5">
        <v>9260</v>
      </c>
      <c r="AO35" s="5">
        <v>15755</v>
      </c>
      <c r="AP35" s="5">
        <v>19510</v>
      </c>
      <c r="AQ35" s="5">
        <v>29554</v>
      </c>
      <c r="AR35" s="5">
        <v>31362</v>
      </c>
      <c r="AS35" s="5">
        <v>25535</v>
      </c>
      <c r="AT35" s="5">
        <v>14330</v>
      </c>
      <c r="AU35" s="5">
        <v>3560</v>
      </c>
      <c r="AV35" s="5">
        <v>1874</v>
      </c>
      <c r="AW35" s="5">
        <v>22131</v>
      </c>
      <c r="AX35" s="5">
        <v>79</v>
      </c>
      <c r="AY35" s="5">
        <v>470</v>
      </c>
      <c r="AZ35" s="5">
        <v>1849</v>
      </c>
      <c r="BA35" s="5">
        <v>12443</v>
      </c>
      <c r="BB35" s="5">
        <v>5323</v>
      </c>
      <c r="BC35" s="5">
        <v>1389</v>
      </c>
      <c r="BD35" s="5">
        <v>422</v>
      </c>
      <c r="BE35" s="5">
        <v>86</v>
      </c>
      <c r="BF35" s="5">
        <v>36</v>
      </c>
      <c r="BG35" s="5">
        <v>16</v>
      </c>
      <c r="BH35" s="5">
        <v>4</v>
      </c>
      <c r="BI35" s="5">
        <v>12</v>
      </c>
      <c r="BJ35" s="5">
        <v>2</v>
      </c>
      <c r="BK35" s="5" t="s">
        <v>61</v>
      </c>
      <c r="BL35" s="5">
        <v>34750</v>
      </c>
      <c r="BM35" s="5">
        <v>1680</v>
      </c>
      <c r="BN35" s="5">
        <v>3500</v>
      </c>
      <c r="BO35" s="5">
        <v>5369</v>
      </c>
      <c r="BP35" s="5">
        <v>6855</v>
      </c>
      <c r="BQ35" s="5">
        <v>8057</v>
      </c>
      <c r="BR35" s="5">
        <v>3916</v>
      </c>
      <c r="BS35" s="5">
        <v>2518</v>
      </c>
      <c r="BT35" s="5">
        <v>1043</v>
      </c>
      <c r="BU35" s="5">
        <v>743</v>
      </c>
      <c r="BV35" s="5">
        <v>564</v>
      </c>
      <c r="BW35" s="5">
        <v>343</v>
      </c>
      <c r="BX35" s="5">
        <v>96</v>
      </c>
      <c r="BY35" s="5">
        <v>38</v>
      </c>
      <c r="BZ35" s="5">
        <v>26</v>
      </c>
      <c r="CA35" s="5">
        <v>3341</v>
      </c>
      <c r="CB35" s="5">
        <v>123</v>
      </c>
      <c r="CC35" s="5">
        <v>218</v>
      </c>
      <c r="CD35" s="5">
        <v>276</v>
      </c>
      <c r="CE35" s="5">
        <v>340</v>
      </c>
      <c r="CF35" s="5">
        <v>569</v>
      </c>
      <c r="CG35" s="5">
        <v>612</v>
      </c>
      <c r="CH35" s="5">
        <v>579</v>
      </c>
      <c r="CI35" s="5">
        <v>217</v>
      </c>
      <c r="CJ35" s="5">
        <v>157</v>
      </c>
      <c r="CK35" s="5">
        <v>137</v>
      </c>
      <c r="CL35" s="5">
        <v>68</v>
      </c>
      <c r="CM35" s="5">
        <v>26</v>
      </c>
      <c r="CN35" s="5">
        <v>9</v>
      </c>
      <c r="CO35" s="5">
        <v>8</v>
      </c>
      <c r="CP35" s="5">
        <v>1962</v>
      </c>
      <c r="CQ35" s="5">
        <v>126</v>
      </c>
      <c r="CR35" s="5">
        <v>170</v>
      </c>
      <c r="CS35" s="5">
        <v>218</v>
      </c>
      <c r="CT35" s="5">
        <v>227</v>
      </c>
      <c r="CU35" s="5">
        <v>301</v>
      </c>
      <c r="CV35" s="5">
        <v>221</v>
      </c>
      <c r="CW35" s="5">
        <v>262</v>
      </c>
      <c r="CX35" s="5">
        <v>166</v>
      </c>
      <c r="CY35" s="5">
        <v>156</v>
      </c>
      <c r="CZ35" s="5">
        <v>90</v>
      </c>
      <c r="DA35" s="5">
        <v>15</v>
      </c>
      <c r="DB35" s="5">
        <v>6</v>
      </c>
      <c r="DC35" s="5">
        <v>4</v>
      </c>
      <c r="DD35" s="5" t="s">
        <v>61</v>
      </c>
      <c r="DE35" s="5">
        <v>1510</v>
      </c>
    </row>
    <row r="36" spans="2:109" ht="13.5">
      <c r="B36" s="5" t="s">
        <v>123</v>
      </c>
      <c r="C36" s="5">
        <v>242406</v>
      </c>
      <c r="D36" s="5">
        <v>240722</v>
      </c>
      <c r="E36" s="5">
        <v>4381</v>
      </c>
      <c r="F36" s="5">
        <v>10621</v>
      </c>
      <c r="G36" s="5">
        <v>11942</v>
      </c>
      <c r="H36" s="5">
        <v>17406</v>
      </c>
      <c r="I36" s="5">
        <v>21845</v>
      </c>
      <c r="J36" s="5">
        <v>29654</v>
      </c>
      <c r="K36" s="5">
        <v>30461</v>
      </c>
      <c r="L36" s="5">
        <v>18633</v>
      </c>
      <c r="M36" s="5">
        <v>26049</v>
      </c>
      <c r="N36" s="5">
        <v>30319</v>
      </c>
      <c r="O36" s="5">
        <v>21036</v>
      </c>
      <c r="P36" s="5">
        <v>12987</v>
      </c>
      <c r="Q36" s="5">
        <v>3262</v>
      </c>
      <c r="R36" s="5">
        <v>2096</v>
      </c>
      <c r="S36" s="5">
        <v>238195</v>
      </c>
      <c r="T36" s="5">
        <v>4182</v>
      </c>
      <c r="U36" s="5">
        <v>10256</v>
      </c>
      <c r="V36" s="5">
        <v>11614</v>
      </c>
      <c r="W36" s="5">
        <v>17085</v>
      </c>
      <c r="X36" s="5">
        <v>21429</v>
      </c>
      <c r="Y36" s="5">
        <v>29326</v>
      </c>
      <c r="Z36" s="5">
        <v>30244</v>
      </c>
      <c r="AA36" s="5">
        <v>18478</v>
      </c>
      <c r="AB36" s="5">
        <v>25879</v>
      </c>
      <c r="AC36" s="5">
        <v>30308</v>
      </c>
      <c r="AD36" s="5">
        <v>21023</v>
      </c>
      <c r="AE36" s="5">
        <v>12987</v>
      </c>
      <c r="AF36" s="5">
        <v>3262</v>
      </c>
      <c r="AG36" s="5">
        <v>2092</v>
      </c>
      <c r="AH36" s="5">
        <v>168312</v>
      </c>
      <c r="AI36" s="5">
        <v>16</v>
      </c>
      <c r="AJ36" s="5">
        <v>620</v>
      </c>
      <c r="AK36" s="5">
        <v>906</v>
      </c>
      <c r="AL36" s="5">
        <v>3330</v>
      </c>
      <c r="AM36" s="5">
        <v>8703</v>
      </c>
      <c r="AN36" s="5">
        <v>20042</v>
      </c>
      <c r="AO36" s="5">
        <v>24774</v>
      </c>
      <c r="AP36" s="5">
        <v>16710</v>
      </c>
      <c r="AQ36" s="5">
        <v>24789</v>
      </c>
      <c r="AR36" s="5">
        <v>29557</v>
      </c>
      <c r="AS36" s="5">
        <v>20696</v>
      </c>
      <c r="AT36" s="5">
        <v>12839</v>
      </c>
      <c r="AU36" s="5">
        <v>3229</v>
      </c>
      <c r="AV36" s="5">
        <v>2080</v>
      </c>
      <c r="AW36" s="5">
        <v>11241</v>
      </c>
      <c r="AX36" s="5">
        <v>85</v>
      </c>
      <c r="AY36" s="5">
        <v>607</v>
      </c>
      <c r="AZ36" s="5">
        <v>1515</v>
      </c>
      <c r="BA36" s="5">
        <v>3371</v>
      </c>
      <c r="BB36" s="5">
        <v>2252</v>
      </c>
      <c r="BC36" s="5">
        <v>1923</v>
      </c>
      <c r="BD36" s="5">
        <v>1202</v>
      </c>
      <c r="BE36" s="5">
        <v>219</v>
      </c>
      <c r="BF36" s="5">
        <v>38</v>
      </c>
      <c r="BG36" s="5">
        <v>29</v>
      </c>
      <c r="BH36" s="5" t="s">
        <v>61</v>
      </c>
      <c r="BI36" s="5" t="s">
        <v>61</v>
      </c>
      <c r="BJ36" s="5" t="s">
        <v>61</v>
      </c>
      <c r="BK36" s="5" t="s">
        <v>61</v>
      </c>
      <c r="BL36" s="5">
        <v>54665</v>
      </c>
      <c r="BM36" s="5">
        <v>3893</v>
      </c>
      <c r="BN36" s="5">
        <v>8695</v>
      </c>
      <c r="BO36" s="5">
        <v>8920</v>
      </c>
      <c r="BP36" s="5">
        <v>9855</v>
      </c>
      <c r="BQ36" s="5">
        <v>9766</v>
      </c>
      <c r="BR36" s="5">
        <v>6532</v>
      </c>
      <c r="BS36" s="5">
        <v>3733</v>
      </c>
      <c r="BT36" s="5">
        <v>1336</v>
      </c>
      <c r="BU36" s="5">
        <v>859</v>
      </c>
      <c r="BV36" s="5">
        <v>637</v>
      </c>
      <c r="BW36" s="5">
        <v>290</v>
      </c>
      <c r="BX36" s="5">
        <v>128</v>
      </c>
      <c r="BY36" s="5">
        <v>16</v>
      </c>
      <c r="BZ36" s="5">
        <v>5</v>
      </c>
      <c r="CA36" s="5">
        <v>3977</v>
      </c>
      <c r="CB36" s="5">
        <v>188</v>
      </c>
      <c r="CC36" s="5">
        <v>334</v>
      </c>
      <c r="CD36" s="5">
        <v>273</v>
      </c>
      <c r="CE36" s="5">
        <v>529</v>
      </c>
      <c r="CF36" s="5">
        <v>708</v>
      </c>
      <c r="CG36" s="5">
        <v>829</v>
      </c>
      <c r="CH36" s="5">
        <v>535</v>
      </c>
      <c r="CI36" s="5">
        <v>213</v>
      </c>
      <c r="CJ36" s="5">
        <v>193</v>
      </c>
      <c r="CK36" s="5">
        <v>85</v>
      </c>
      <c r="CL36" s="5">
        <v>37</v>
      </c>
      <c r="CM36" s="5">
        <v>20</v>
      </c>
      <c r="CN36" s="5">
        <v>17</v>
      </c>
      <c r="CO36" s="5">
        <v>7</v>
      </c>
      <c r="CP36" s="5">
        <v>2527</v>
      </c>
      <c r="CQ36" s="5">
        <v>199</v>
      </c>
      <c r="CR36" s="5">
        <v>365</v>
      </c>
      <c r="CS36" s="5">
        <v>328</v>
      </c>
      <c r="CT36" s="5">
        <v>321</v>
      </c>
      <c r="CU36" s="5">
        <v>416</v>
      </c>
      <c r="CV36" s="5">
        <v>328</v>
      </c>
      <c r="CW36" s="5">
        <v>217</v>
      </c>
      <c r="CX36" s="5">
        <v>155</v>
      </c>
      <c r="CY36" s="5">
        <v>170</v>
      </c>
      <c r="CZ36" s="5">
        <v>11</v>
      </c>
      <c r="DA36" s="5">
        <v>13</v>
      </c>
      <c r="DB36" s="5" t="s">
        <v>61</v>
      </c>
      <c r="DC36" s="5" t="s">
        <v>61</v>
      </c>
      <c r="DD36" s="5">
        <v>4</v>
      </c>
      <c r="DE36" s="5">
        <v>1684</v>
      </c>
    </row>
    <row r="37" spans="2:109" ht="13.5">
      <c r="B37" s="5" t="s">
        <v>124</v>
      </c>
      <c r="C37" s="5">
        <v>323199</v>
      </c>
      <c r="D37" s="5">
        <v>321252</v>
      </c>
      <c r="E37" s="5">
        <v>4633</v>
      </c>
      <c r="F37" s="5">
        <v>9317</v>
      </c>
      <c r="G37" s="5">
        <v>11564</v>
      </c>
      <c r="H37" s="5">
        <v>15427</v>
      </c>
      <c r="I37" s="5">
        <v>24092</v>
      </c>
      <c r="J37" s="5">
        <v>33280</v>
      </c>
      <c r="K37" s="5">
        <v>41623</v>
      </c>
      <c r="L37" s="5">
        <v>29198</v>
      </c>
      <c r="M37" s="5">
        <v>40676</v>
      </c>
      <c r="N37" s="5">
        <v>46443</v>
      </c>
      <c r="O37" s="5">
        <v>34587</v>
      </c>
      <c r="P37" s="5">
        <v>21777</v>
      </c>
      <c r="Q37" s="5">
        <v>5684</v>
      </c>
      <c r="R37" s="5">
        <v>2927</v>
      </c>
      <c r="S37" s="5">
        <v>317759</v>
      </c>
      <c r="T37" s="5">
        <v>4372</v>
      </c>
      <c r="U37" s="5">
        <v>8957</v>
      </c>
      <c r="V37" s="5">
        <v>11076</v>
      </c>
      <c r="W37" s="5">
        <v>15072</v>
      </c>
      <c r="X37" s="5">
        <v>23504</v>
      </c>
      <c r="Y37" s="5">
        <v>32771</v>
      </c>
      <c r="Z37" s="5">
        <v>41253</v>
      </c>
      <c r="AA37" s="5">
        <v>28992</v>
      </c>
      <c r="AB37" s="5">
        <v>40370</v>
      </c>
      <c r="AC37" s="5">
        <v>46395</v>
      </c>
      <c r="AD37" s="5">
        <v>34587</v>
      </c>
      <c r="AE37" s="5">
        <v>21775</v>
      </c>
      <c r="AF37" s="5">
        <v>5684</v>
      </c>
      <c r="AG37" s="5">
        <v>2927</v>
      </c>
      <c r="AH37" s="5">
        <v>243983</v>
      </c>
      <c r="AI37" s="5">
        <v>153</v>
      </c>
      <c r="AJ37" s="5">
        <v>700</v>
      </c>
      <c r="AK37" s="5">
        <v>1288</v>
      </c>
      <c r="AL37" s="5">
        <v>3220</v>
      </c>
      <c r="AM37" s="5">
        <v>9014</v>
      </c>
      <c r="AN37" s="5">
        <v>22219</v>
      </c>
      <c r="AO37" s="5">
        <v>33728</v>
      </c>
      <c r="AP37" s="5">
        <v>26152</v>
      </c>
      <c r="AQ37" s="5">
        <v>38525</v>
      </c>
      <c r="AR37" s="5">
        <v>45126</v>
      </c>
      <c r="AS37" s="5">
        <v>33927</v>
      </c>
      <c r="AT37" s="5">
        <v>21473</v>
      </c>
      <c r="AU37" s="5">
        <v>5590</v>
      </c>
      <c r="AV37" s="5">
        <v>2865</v>
      </c>
      <c r="AW37" s="5">
        <v>5381</v>
      </c>
      <c r="AX37" s="5">
        <v>22</v>
      </c>
      <c r="AY37" s="5">
        <v>67</v>
      </c>
      <c r="AZ37" s="5">
        <v>343</v>
      </c>
      <c r="BA37" s="5">
        <v>397</v>
      </c>
      <c r="BB37" s="5">
        <v>601</v>
      </c>
      <c r="BC37" s="5">
        <v>1833</v>
      </c>
      <c r="BD37" s="5">
        <v>1519</v>
      </c>
      <c r="BE37" s="5">
        <v>330</v>
      </c>
      <c r="BF37" s="5">
        <v>227</v>
      </c>
      <c r="BG37" s="5">
        <v>40</v>
      </c>
      <c r="BH37" s="5">
        <v>2</v>
      </c>
      <c r="BI37" s="5" t="s">
        <v>61</v>
      </c>
      <c r="BJ37" s="5" t="s">
        <v>61</v>
      </c>
      <c r="BK37" s="5" t="s">
        <v>61</v>
      </c>
      <c r="BL37" s="5">
        <v>62279</v>
      </c>
      <c r="BM37" s="5">
        <v>3947</v>
      </c>
      <c r="BN37" s="5">
        <v>7741</v>
      </c>
      <c r="BO37" s="5">
        <v>9101</v>
      </c>
      <c r="BP37" s="5">
        <v>10880</v>
      </c>
      <c r="BQ37" s="5">
        <v>12821</v>
      </c>
      <c r="BR37" s="5">
        <v>7350</v>
      </c>
      <c r="BS37" s="5">
        <v>5007</v>
      </c>
      <c r="BT37" s="5">
        <v>2047</v>
      </c>
      <c r="BU37" s="5">
        <v>1380</v>
      </c>
      <c r="BV37" s="5">
        <v>1047</v>
      </c>
      <c r="BW37" s="5">
        <v>576</v>
      </c>
      <c r="BX37" s="5">
        <v>244</v>
      </c>
      <c r="BY37" s="5">
        <v>72</v>
      </c>
      <c r="BZ37" s="5">
        <v>45</v>
      </c>
      <c r="CA37" s="5">
        <v>6116</v>
      </c>
      <c r="CB37" s="5">
        <v>250</v>
      </c>
      <c r="CC37" s="5">
        <v>449</v>
      </c>
      <c r="CD37" s="5">
        <v>344</v>
      </c>
      <c r="CE37" s="5">
        <v>575</v>
      </c>
      <c r="CF37" s="5">
        <v>1068</v>
      </c>
      <c r="CG37" s="5">
        <v>1369</v>
      </c>
      <c r="CH37" s="5">
        <v>999</v>
      </c>
      <c r="CI37" s="5">
        <v>463</v>
      </c>
      <c r="CJ37" s="5">
        <v>238</v>
      </c>
      <c r="CK37" s="5">
        <v>182</v>
      </c>
      <c r="CL37" s="5">
        <v>82</v>
      </c>
      <c r="CM37" s="5">
        <v>58</v>
      </c>
      <c r="CN37" s="5">
        <v>22</v>
      </c>
      <c r="CO37" s="5">
        <v>17</v>
      </c>
      <c r="CP37" s="5">
        <v>3493</v>
      </c>
      <c r="CQ37" s="5">
        <v>261</v>
      </c>
      <c r="CR37" s="5">
        <v>360</v>
      </c>
      <c r="CS37" s="5">
        <v>488</v>
      </c>
      <c r="CT37" s="5">
        <v>355</v>
      </c>
      <c r="CU37" s="5">
        <v>588</v>
      </c>
      <c r="CV37" s="5">
        <v>509</v>
      </c>
      <c r="CW37" s="5">
        <v>370</v>
      </c>
      <c r="CX37" s="5">
        <v>206</v>
      </c>
      <c r="CY37" s="5">
        <v>306</v>
      </c>
      <c r="CZ37" s="5">
        <v>48</v>
      </c>
      <c r="DA37" s="5" t="s">
        <v>61</v>
      </c>
      <c r="DB37" s="5">
        <v>2</v>
      </c>
      <c r="DC37" s="5" t="s">
        <v>61</v>
      </c>
      <c r="DD37" s="5" t="s">
        <v>61</v>
      </c>
      <c r="DE37" s="5">
        <v>1947</v>
      </c>
    </row>
    <row r="38" spans="2:109" ht="13.5">
      <c r="B38" s="5" t="s">
        <v>125</v>
      </c>
      <c r="C38" s="5">
        <v>70921</v>
      </c>
      <c r="D38" s="5">
        <v>70274</v>
      </c>
      <c r="E38" s="5">
        <v>2455</v>
      </c>
      <c r="F38" s="5">
        <v>4935</v>
      </c>
      <c r="G38" s="5">
        <v>4543</v>
      </c>
      <c r="H38" s="5">
        <v>5242</v>
      </c>
      <c r="I38" s="5">
        <v>7318</v>
      </c>
      <c r="J38" s="5">
        <v>10155</v>
      </c>
      <c r="K38" s="5">
        <v>8787</v>
      </c>
      <c r="L38" s="5">
        <v>4645</v>
      </c>
      <c r="M38" s="5">
        <v>5395</v>
      </c>
      <c r="N38" s="5">
        <v>6422</v>
      </c>
      <c r="O38" s="5">
        <v>5309</v>
      </c>
      <c r="P38" s="5">
        <v>3719</v>
      </c>
      <c r="Q38" s="5">
        <v>834</v>
      </c>
      <c r="R38" s="5">
        <v>513</v>
      </c>
      <c r="S38" s="5">
        <v>69373</v>
      </c>
      <c r="T38" s="5">
        <v>2327</v>
      </c>
      <c r="U38" s="5">
        <v>4808</v>
      </c>
      <c r="V38" s="5">
        <v>4403</v>
      </c>
      <c r="W38" s="5">
        <v>5119</v>
      </c>
      <c r="X38" s="5">
        <v>7241</v>
      </c>
      <c r="Y38" s="5">
        <v>10040</v>
      </c>
      <c r="Z38" s="5">
        <v>8737</v>
      </c>
      <c r="AA38" s="5">
        <v>4578</v>
      </c>
      <c r="AB38" s="5">
        <v>5332</v>
      </c>
      <c r="AC38" s="5">
        <v>6411</v>
      </c>
      <c r="AD38" s="5">
        <v>5309</v>
      </c>
      <c r="AE38" s="5">
        <v>3719</v>
      </c>
      <c r="AF38" s="5">
        <v>834</v>
      </c>
      <c r="AG38" s="5">
        <v>513</v>
      </c>
      <c r="AH38" s="5">
        <v>44131</v>
      </c>
      <c r="AI38" s="5" t="s">
        <v>61</v>
      </c>
      <c r="AJ38" s="5">
        <v>214</v>
      </c>
      <c r="AK38" s="5">
        <v>360</v>
      </c>
      <c r="AL38" s="5">
        <v>1134</v>
      </c>
      <c r="AM38" s="5">
        <v>3137</v>
      </c>
      <c r="AN38" s="5">
        <v>7048</v>
      </c>
      <c r="AO38" s="5">
        <v>6838</v>
      </c>
      <c r="AP38" s="5">
        <v>4025</v>
      </c>
      <c r="AQ38" s="5">
        <v>5028</v>
      </c>
      <c r="AR38" s="5">
        <v>6178</v>
      </c>
      <c r="AS38" s="5">
        <v>5217</v>
      </c>
      <c r="AT38" s="5">
        <v>3631</v>
      </c>
      <c r="AU38" s="5">
        <v>814</v>
      </c>
      <c r="AV38" s="5">
        <v>507</v>
      </c>
      <c r="AW38" s="5">
        <v>1270</v>
      </c>
      <c r="AX38" s="5" t="s">
        <v>61</v>
      </c>
      <c r="AY38" s="5">
        <v>2</v>
      </c>
      <c r="AZ38" s="5">
        <v>101</v>
      </c>
      <c r="BA38" s="5">
        <v>178</v>
      </c>
      <c r="BB38" s="5">
        <v>228</v>
      </c>
      <c r="BC38" s="5">
        <v>430</v>
      </c>
      <c r="BD38" s="5">
        <v>247</v>
      </c>
      <c r="BE38" s="5">
        <v>63</v>
      </c>
      <c r="BF38" s="5">
        <v>21</v>
      </c>
      <c r="BG38" s="5" t="s">
        <v>61</v>
      </c>
      <c r="BH38" s="5" t="s">
        <v>61</v>
      </c>
      <c r="BI38" s="5" t="s">
        <v>61</v>
      </c>
      <c r="BJ38" s="5" t="s">
        <v>61</v>
      </c>
      <c r="BK38" s="5" t="s">
        <v>61</v>
      </c>
      <c r="BL38" s="5">
        <v>21826</v>
      </c>
      <c r="BM38" s="5">
        <v>2030</v>
      </c>
      <c r="BN38" s="5">
        <v>4385</v>
      </c>
      <c r="BO38" s="5">
        <v>3817</v>
      </c>
      <c r="BP38" s="5">
        <v>3681</v>
      </c>
      <c r="BQ38" s="5">
        <v>3643</v>
      </c>
      <c r="BR38" s="5">
        <v>2159</v>
      </c>
      <c r="BS38" s="5">
        <v>1130</v>
      </c>
      <c r="BT38" s="5">
        <v>356</v>
      </c>
      <c r="BU38" s="5">
        <v>247</v>
      </c>
      <c r="BV38" s="5">
        <v>199</v>
      </c>
      <c r="BW38" s="5">
        <v>82</v>
      </c>
      <c r="BX38" s="5">
        <v>76</v>
      </c>
      <c r="BY38" s="5">
        <v>20</v>
      </c>
      <c r="BZ38" s="5" t="s">
        <v>61</v>
      </c>
      <c r="CA38" s="5">
        <v>2146</v>
      </c>
      <c r="CB38" s="5">
        <v>297</v>
      </c>
      <c r="CC38" s="5">
        <v>207</v>
      </c>
      <c r="CD38" s="5">
        <v>125</v>
      </c>
      <c r="CE38" s="5">
        <v>126</v>
      </c>
      <c r="CF38" s="5">
        <v>233</v>
      </c>
      <c r="CG38" s="5">
        <v>403</v>
      </c>
      <c r="CH38" s="5">
        <v>522</v>
      </c>
      <c r="CI38" s="5">
        <v>134</v>
      </c>
      <c r="CJ38" s="5">
        <v>36</v>
      </c>
      <c r="CK38" s="5">
        <v>34</v>
      </c>
      <c r="CL38" s="5">
        <v>10</v>
      </c>
      <c r="CM38" s="5">
        <v>12</v>
      </c>
      <c r="CN38" s="5" t="s">
        <v>61</v>
      </c>
      <c r="CO38" s="5">
        <v>6</v>
      </c>
      <c r="CP38" s="5">
        <v>901</v>
      </c>
      <c r="CQ38" s="5">
        <v>128</v>
      </c>
      <c r="CR38" s="5">
        <v>127</v>
      </c>
      <c r="CS38" s="5">
        <v>140</v>
      </c>
      <c r="CT38" s="5">
        <v>123</v>
      </c>
      <c r="CU38" s="5">
        <v>77</v>
      </c>
      <c r="CV38" s="5">
        <v>115</v>
      </c>
      <c r="CW38" s="5">
        <v>50</v>
      </c>
      <c r="CX38" s="5">
        <v>67</v>
      </c>
      <c r="CY38" s="5">
        <v>63</v>
      </c>
      <c r="CZ38" s="5">
        <v>11</v>
      </c>
      <c r="DA38" s="5" t="s">
        <v>61</v>
      </c>
      <c r="DB38" s="5" t="s">
        <v>61</v>
      </c>
      <c r="DC38" s="5" t="s">
        <v>61</v>
      </c>
      <c r="DD38" s="5" t="s">
        <v>61</v>
      </c>
      <c r="DE38" s="5">
        <v>647</v>
      </c>
    </row>
    <row r="39" spans="2:109" ht="13.5">
      <c r="B39" s="5" t="s">
        <v>126</v>
      </c>
      <c r="C39" s="5">
        <v>121174</v>
      </c>
      <c r="D39" s="5">
        <v>119592</v>
      </c>
      <c r="E39" s="5">
        <v>3558</v>
      </c>
      <c r="F39" s="5">
        <v>7863</v>
      </c>
      <c r="G39" s="5">
        <v>8379</v>
      </c>
      <c r="H39" s="5">
        <v>9146</v>
      </c>
      <c r="I39" s="5">
        <v>14055</v>
      </c>
      <c r="J39" s="5">
        <v>20590</v>
      </c>
      <c r="K39" s="5">
        <v>16879</v>
      </c>
      <c r="L39" s="5">
        <v>9319</v>
      </c>
      <c r="M39" s="5">
        <v>8555</v>
      </c>
      <c r="N39" s="5">
        <v>8081</v>
      </c>
      <c r="O39" s="5">
        <v>6255</v>
      </c>
      <c r="P39" s="5">
        <v>4746</v>
      </c>
      <c r="Q39" s="5">
        <v>1288</v>
      </c>
      <c r="R39" s="5">
        <v>875</v>
      </c>
      <c r="S39" s="5">
        <v>118351</v>
      </c>
      <c r="T39" s="5">
        <v>3382</v>
      </c>
      <c r="U39" s="5">
        <v>7676</v>
      </c>
      <c r="V39" s="5">
        <v>8195</v>
      </c>
      <c r="W39" s="5">
        <v>8972</v>
      </c>
      <c r="X39" s="5">
        <v>13908</v>
      </c>
      <c r="Y39" s="5">
        <v>20453</v>
      </c>
      <c r="Z39" s="5">
        <v>16764</v>
      </c>
      <c r="AA39" s="5">
        <v>9256</v>
      </c>
      <c r="AB39" s="5">
        <v>8497</v>
      </c>
      <c r="AC39" s="5">
        <v>8081</v>
      </c>
      <c r="AD39" s="5">
        <v>6255</v>
      </c>
      <c r="AE39" s="5">
        <v>4746</v>
      </c>
      <c r="AF39" s="5">
        <v>1288</v>
      </c>
      <c r="AG39" s="5">
        <v>875</v>
      </c>
      <c r="AH39" s="5">
        <v>68265</v>
      </c>
      <c r="AI39" s="5">
        <v>1</v>
      </c>
      <c r="AJ39" s="5">
        <v>250</v>
      </c>
      <c r="AK39" s="5">
        <v>420</v>
      </c>
      <c r="AL39" s="5">
        <v>1241</v>
      </c>
      <c r="AM39" s="5">
        <v>4086</v>
      </c>
      <c r="AN39" s="5">
        <v>11836</v>
      </c>
      <c r="AO39" s="5">
        <v>13316</v>
      </c>
      <c r="AP39" s="5">
        <v>8328</v>
      </c>
      <c r="AQ39" s="5">
        <v>8085</v>
      </c>
      <c r="AR39" s="5">
        <v>7819</v>
      </c>
      <c r="AS39" s="5">
        <v>6096</v>
      </c>
      <c r="AT39" s="5">
        <v>4646</v>
      </c>
      <c r="AU39" s="5">
        <v>1267</v>
      </c>
      <c r="AV39" s="5">
        <v>872</v>
      </c>
      <c r="AW39" s="5">
        <v>2508</v>
      </c>
      <c r="AX39" s="5">
        <v>6</v>
      </c>
      <c r="AY39" s="5">
        <v>34</v>
      </c>
      <c r="AZ39" s="5">
        <v>155</v>
      </c>
      <c r="BA39" s="5">
        <v>353</v>
      </c>
      <c r="BB39" s="5">
        <v>603</v>
      </c>
      <c r="BC39" s="5">
        <v>1030</v>
      </c>
      <c r="BD39" s="5">
        <v>264</v>
      </c>
      <c r="BE39" s="5">
        <v>48</v>
      </c>
      <c r="BF39" s="5">
        <v>12</v>
      </c>
      <c r="BG39" s="5" t="s">
        <v>61</v>
      </c>
      <c r="BH39" s="5" t="s">
        <v>61</v>
      </c>
      <c r="BI39" s="5" t="s">
        <v>61</v>
      </c>
      <c r="BJ39" s="5">
        <v>3</v>
      </c>
      <c r="BK39" s="5" t="s">
        <v>61</v>
      </c>
      <c r="BL39" s="5">
        <v>41313</v>
      </c>
      <c r="BM39" s="5">
        <v>3070</v>
      </c>
      <c r="BN39" s="5">
        <v>6638</v>
      </c>
      <c r="BO39" s="5">
        <v>6951</v>
      </c>
      <c r="BP39" s="5">
        <v>7012</v>
      </c>
      <c r="BQ39" s="5">
        <v>8264</v>
      </c>
      <c r="BR39" s="5">
        <v>5678</v>
      </c>
      <c r="BS39" s="5">
        <v>2350</v>
      </c>
      <c r="BT39" s="5">
        <v>626</v>
      </c>
      <c r="BU39" s="5">
        <v>318</v>
      </c>
      <c r="BV39" s="5">
        <v>197</v>
      </c>
      <c r="BW39" s="5">
        <v>130</v>
      </c>
      <c r="BX39" s="5">
        <v>72</v>
      </c>
      <c r="BY39" s="5">
        <v>7</v>
      </c>
      <c r="BZ39" s="5" t="s">
        <v>61</v>
      </c>
      <c r="CA39" s="5">
        <v>6265</v>
      </c>
      <c r="CB39" s="5">
        <v>305</v>
      </c>
      <c r="CC39" s="5">
        <v>754</v>
      </c>
      <c r="CD39" s="5">
        <v>669</v>
      </c>
      <c r="CE39" s="5">
        <v>366</v>
      </c>
      <c r="CF39" s="5">
        <v>955</v>
      </c>
      <c r="CG39" s="5">
        <v>1909</v>
      </c>
      <c r="CH39" s="5">
        <v>834</v>
      </c>
      <c r="CI39" s="5">
        <v>254</v>
      </c>
      <c r="CJ39" s="5">
        <v>82</v>
      </c>
      <c r="CK39" s="5">
        <v>65</v>
      </c>
      <c r="CL39" s="5">
        <v>29</v>
      </c>
      <c r="CM39" s="5">
        <v>28</v>
      </c>
      <c r="CN39" s="5">
        <v>11</v>
      </c>
      <c r="CO39" s="5">
        <v>3</v>
      </c>
      <c r="CP39" s="5">
        <v>1241</v>
      </c>
      <c r="CQ39" s="5">
        <v>176</v>
      </c>
      <c r="CR39" s="5">
        <v>187</v>
      </c>
      <c r="CS39" s="5">
        <v>184</v>
      </c>
      <c r="CT39" s="5">
        <v>174</v>
      </c>
      <c r="CU39" s="5">
        <v>147</v>
      </c>
      <c r="CV39" s="5">
        <v>137</v>
      </c>
      <c r="CW39" s="5">
        <v>115</v>
      </c>
      <c r="CX39" s="5">
        <v>63</v>
      </c>
      <c r="CY39" s="5">
        <v>58</v>
      </c>
      <c r="CZ39" s="5" t="s">
        <v>61</v>
      </c>
      <c r="DA39" s="5" t="s">
        <v>61</v>
      </c>
      <c r="DB39" s="5" t="s">
        <v>61</v>
      </c>
      <c r="DC39" s="5" t="s">
        <v>61</v>
      </c>
      <c r="DD39" s="5" t="s">
        <v>61</v>
      </c>
      <c r="DE39" s="5">
        <v>1582</v>
      </c>
    </row>
    <row r="40" spans="2:109" ht="13.5">
      <c r="B40" s="5" t="s">
        <v>127</v>
      </c>
      <c r="C40" s="5">
        <v>148012</v>
      </c>
      <c r="D40" s="5">
        <v>147585</v>
      </c>
      <c r="E40" s="5">
        <v>1210</v>
      </c>
      <c r="F40" s="5">
        <v>2852</v>
      </c>
      <c r="G40" s="5">
        <v>4853</v>
      </c>
      <c r="H40" s="5">
        <v>7296</v>
      </c>
      <c r="I40" s="5">
        <v>10467</v>
      </c>
      <c r="J40" s="5">
        <v>15285</v>
      </c>
      <c r="K40" s="5">
        <v>18935</v>
      </c>
      <c r="L40" s="5">
        <v>15264</v>
      </c>
      <c r="M40" s="5">
        <v>20576</v>
      </c>
      <c r="N40" s="5">
        <v>20663</v>
      </c>
      <c r="O40" s="5">
        <v>16645</v>
      </c>
      <c r="P40" s="5">
        <v>9963</v>
      </c>
      <c r="Q40" s="5">
        <v>2327</v>
      </c>
      <c r="R40" s="5">
        <v>1249</v>
      </c>
      <c r="S40" s="5">
        <v>146164</v>
      </c>
      <c r="T40" s="5">
        <v>1105</v>
      </c>
      <c r="U40" s="5">
        <v>2731</v>
      </c>
      <c r="V40" s="5">
        <v>4680</v>
      </c>
      <c r="W40" s="5">
        <v>7099</v>
      </c>
      <c r="X40" s="5">
        <v>10227</v>
      </c>
      <c r="Y40" s="5">
        <v>15067</v>
      </c>
      <c r="Z40" s="5">
        <v>18808</v>
      </c>
      <c r="AA40" s="5">
        <v>15160</v>
      </c>
      <c r="AB40" s="5">
        <v>20459</v>
      </c>
      <c r="AC40" s="5">
        <v>20648</v>
      </c>
      <c r="AD40" s="5">
        <v>16641</v>
      </c>
      <c r="AE40" s="5">
        <v>9963</v>
      </c>
      <c r="AF40" s="5">
        <v>2327</v>
      </c>
      <c r="AG40" s="5">
        <v>1249</v>
      </c>
      <c r="AH40" s="5">
        <v>118934</v>
      </c>
      <c r="AI40" s="5">
        <v>40</v>
      </c>
      <c r="AJ40" s="5">
        <v>307</v>
      </c>
      <c r="AK40" s="5">
        <v>489</v>
      </c>
      <c r="AL40" s="5">
        <v>1554</v>
      </c>
      <c r="AM40" s="5">
        <v>4470</v>
      </c>
      <c r="AN40" s="5">
        <v>11134</v>
      </c>
      <c r="AO40" s="5">
        <v>16721</v>
      </c>
      <c r="AP40" s="5">
        <v>14342</v>
      </c>
      <c r="AQ40" s="5">
        <v>19871</v>
      </c>
      <c r="AR40" s="5">
        <v>20239</v>
      </c>
      <c r="AS40" s="5">
        <v>16373</v>
      </c>
      <c r="AT40" s="5">
        <v>9840</v>
      </c>
      <c r="AU40" s="5">
        <v>2318</v>
      </c>
      <c r="AV40" s="5">
        <v>1236</v>
      </c>
      <c r="AW40" s="5">
        <v>5632</v>
      </c>
      <c r="AX40" s="5">
        <v>11</v>
      </c>
      <c r="AY40" s="5">
        <v>77</v>
      </c>
      <c r="AZ40" s="5">
        <v>343</v>
      </c>
      <c r="BA40" s="5">
        <v>1095</v>
      </c>
      <c r="BB40" s="5">
        <v>1669</v>
      </c>
      <c r="BC40" s="5">
        <v>1727</v>
      </c>
      <c r="BD40" s="5">
        <v>594</v>
      </c>
      <c r="BE40" s="5">
        <v>76</v>
      </c>
      <c r="BF40" s="5">
        <v>39</v>
      </c>
      <c r="BG40" s="5">
        <v>1</v>
      </c>
      <c r="BH40" s="5" t="s">
        <v>61</v>
      </c>
      <c r="BI40" s="5" t="s">
        <v>61</v>
      </c>
      <c r="BJ40" s="5" t="s">
        <v>61</v>
      </c>
      <c r="BK40" s="5" t="s">
        <v>61</v>
      </c>
      <c r="BL40" s="5">
        <v>19800</v>
      </c>
      <c r="BM40" s="5">
        <v>1018</v>
      </c>
      <c r="BN40" s="5">
        <v>2240</v>
      </c>
      <c r="BO40" s="5">
        <v>3708</v>
      </c>
      <c r="BP40" s="5">
        <v>4165</v>
      </c>
      <c r="BQ40" s="5">
        <v>3740</v>
      </c>
      <c r="BR40" s="5">
        <v>1877</v>
      </c>
      <c r="BS40" s="5">
        <v>1238</v>
      </c>
      <c r="BT40" s="5">
        <v>645</v>
      </c>
      <c r="BU40" s="5">
        <v>480</v>
      </c>
      <c r="BV40" s="5">
        <v>342</v>
      </c>
      <c r="BW40" s="5">
        <v>237</v>
      </c>
      <c r="BX40" s="5">
        <v>107</v>
      </c>
      <c r="BY40" s="5" t="s">
        <v>61</v>
      </c>
      <c r="BZ40" s="5">
        <v>3</v>
      </c>
      <c r="CA40" s="5">
        <v>1798</v>
      </c>
      <c r="CB40" s="5">
        <v>36</v>
      </c>
      <c r="CC40" s="5">
        <v>107</v>
      </c>
      <c r="CD40" s="5">
        <v>140</v>
      </c>
      <c r="CE40" s="5">
        <v>285</v>
      </c>
      <c r="CF40" s="5">
        <v>348</v>
      </c>
      <c r="CG40" s="5">
        <v>329</v>
      </c>
      <c r="CH40" s="5">
        <v>255</v>
      </c>
      <c r="CI40" s="5">
        <v>97</v>
      </c>
      <c r="CJ40" s="5">
        <v>69</v>
      </c>
      <c r="CK40" s="5">
        <v>66</v>
      </c>
      <c r="CL40" s="5">
        <v>31</v>
      </c>
      <c r="CM40" s="5">
        <v>16</v>
      </c>
      <c r="CN40" s="5">
        <v>9</v>
      </c>
      <c r="CO40" s="5">
        <v>10</v>
      </c>
      <c r="CP40" s="5">
        <v>1421</v>
      </c>
      <c r="CQ40" s="5">
        <v>105</v>
      </c>
      <c r="CR40" s="5">
        <v>121</v>
      </c>
      <c r="CS40" s="5">
        <v>173</v>
      </c>
      <c r="CT40" s="5">
        <v>197</v>
      </c>
      <c r="CU40" s="5">
        <v>240</v>
      </c>
      <c r="CV40" s="5">
        <v>218</v>
      </c>
      <c r="CW40" s="5">
        <v>127</v>
      </c>
      <c r="CX40" s="5">
        <v>104</v>
      </c>
      <c r="CY40" s="5">
        <v>117</v>
      </c>
      <c r="CZ40" s="5">
        <v>15</v>
      </c>
      <c r="DA40" s="5">
        <v>4</v>
      </c>
      <c r="DB40" s="5" t="s">
        <v>61</v>
      </c>
      <c r="DC40" s="5" t="s">
        <v>61</v>
      </c>
      <c r="DD40" s="5" t="s">
        <v>61</v>
      </c>
      <c r="DE40" s="5">
        <v>427</v>
      </c>
    </row>
    <row r="41" spans="2:109" ht="13.5">
      <c r="B41" s="5" t="s">
        <v>128</v>
      </c>
      <c r="C41" s="5">
        <v>60417</v>
      </c>
      <c r="D41" s="5">
        <v>60247</v>
      </c>
      <c r="E41" s="5">
        <v>829</v>
      </c>
      <c r="F41" s="5">
        <v>2843</v>
      </c>
      <c r="G41" s="5">
        <v>3193</v>
      </c>
      <c r="H41" s="5">
        <v>4116</v>
      </c>
      <c r="I41" s="5">
        <v>5084</v>
      </c>
      <c r="J41" s="5">
        <v>6781</v>
      </c>
      <c r="K41" s="5">
        <v>7797</v>
      </c>
      <c r="L41" s="5">
        <v>5822</v>
      </c>
      <c r="M41" s="5">
        <v>6756</v>
      </c>
      <c r="N41" s="5">
        <v>7188</v>
      </c>
      <c r="O41" s="5">
        <v>5042</v>
      </c>
      <c r="P41" s="5">
        <v>3291</v>
      </c>
      <c r="Q41" s="5">
        <v>930</v>
      </c>
      <c r="R41" s="5">
        <v>575</v>
      </c>
      <c r="S41" s="5">
        <v>59624</v>
      </c>
      <c r="T41" s="5">
        <v>782</v>
      </c>
      <c r="U41" s="5">
        <v>2764</v>
      </c>
      <c r="V41" s="5">
        <v>3111</v>
      </c>
      <c r="W41" s="5">
        <v>4021</v>
      </c>
      <c r="X41" s="5">
        <v>4986</v>
      </c>
      <c r="Y41" s="5">
        <v>6719</v>
      </c>
      <c r="Z41" s="5">
        <v>7708</v>
      </c>
      <c r="AA41" s="5">
        <v>5772</v>
      </c>
      <c r="AB41" s="5">
        <v>6735</v>
      </c>
      <c r="AC41" s="5">
        <v>7188</v>
      </c>
      <c r="AD41" s="5">
        <v>5042</v>
      </c>
      <c r="AE41" s="5">
        <v>3291</v>
      </c>
      <c r="AF41" s="5">
        <v>930</v>
      </c>
      <c r="AG41" s="5">
        <v>575</v>
      </c>
      <c r="AH41" s="5">
        <v>44973</v>
      </c>
      <c r="AI41" s="5">
        <v>33</v>
      </c>
      <c r="AJ41" s="5">
        <v>145</v>
      </c>
      <c r="AK41" s="5">
        <v>249</v>
      </c>
      <c r="AL41" s="5">
        <v>1040</v>
      </c>
      <c r="AM41" s="5">
        <v>2593</v>
      </c>
      <c r="AN41" s="5">
        <v>5131</v>
      </c>
      <c r="AO41" s="5">
        <v>6972</v>
      </c>
      <c r="AP41" s="5">
        <v>5509</v>
      </c>
      <c r="AQ41" s="5">
        <v>6571</v>
      </c>
      <c r="AR41" s="5">
        <v>7007</v>
      </c>
      <c r="AS41" s="5">
        <v>4970</v>
      </c>
      <c r="AT41" s="5">
        <v>3277</v>
      </c>
      <c r="AU41" s="5">
        <v>907</v>
      </c>
      <c r="AV41" s="5">
        <v>569</v>
      </c>
      <c r="AW41" s="5">
        <v>1709</v>
      </c>
      <c r="AX41" s="5">
        <v>4</v>
      </c>
      <c r="AY41" s="5">
        <v>10</v>
      </c>
      <c r="AZ41" s="5">
        <v>115</v>
      </c>
      <c r="BA41" s="5">
        <v>437</v>
      </c>
      <c r="BB41" s="5">
        <v>458</v>
      </c>
      <c r="BC41" s="5">
        <v>528</v>
      </c>
      <c r="BD41" s="5">
        <v>133</v>
      </c>
      <c r="BE41" s="5">
        <v>1</v>
      </c>
      <c r="BF41" s="5">
        <v>8</v>
      </c>
      <c r="BG41" s="5">
        <v>15</v>
      </c>
      <c r="BH41" s="5" t="s">
        <v>61</v>
      </c>
      <c r="BI41" s="5" t="s">
        <v>61</v>
      </c>
      <c r="BJ41" s="5" t="s">
        <v>61</v>
      </c>
      <c r="BK41" s="5" t="s">
        <v>61</v>
      </c>
      <c r="BL41" s="5">
        <v>12369</v>
      </c>
      <c r="BM41" s="5">
        <v>691</v>
      </c>
      <c r="BN41" s="5">
        <v>2554</v>
      </c>
      <c r="BO41" s="5">
        <v>2684</v>
      </c>
      <c r="BP41" s="5">
        <v>2464</v>
      </c>
      <c r="BQ41" s="5">
        <v>1829</v>
      </c>
      <c r="BR41" s="5">
        <v>988</v>
      </c>
      <c r="BS41" s="5">
        <v>511</v>
      </c>
      <c r="BT41" s="5">
        <v>244</v>
      </c>
      <c r="BU41" s="5">
        <v>143</v>
      </c>
      <c r="BV41" s="5">
        <v>155</v>
      </c>
      <c r="BW41" s="5">
        <v>72</v>
      </c>
      <c r="BX41" s="5">
        <v>11</v>
      </c>
      <c r="BY41" s="5">
        <v>23</v>
      </c>
      <c r="BZ41" s="5" t="s">
        <v>61</v>
      </c>
      <c r="CA41" s="5">
        <v>573</v>
      </c>
      <c r="CB41" s="5">
        <v>54</v>
      </c>
      <c r="CC41" s="5">
        <v>55</v>
      </c>
      <c r="CD41" s="5">
        <v>63</v>
      </c>
      <c r="CE41" s="5">
        <v>80</v>
      </c>
      <c r="CF41" s="5">
        <v>106</v>
      </c>
      <c r="CG41" s="5">
        <v>72</v>
      </c>
      <c r="CH41" s="5">
        <v>92</v>
      </c>
      <c r="CI41" s="5">
        <v>18</v>
      </c>
      <c r="CJ41" s="5">
        <v>13</v>
      </c>
      <c r="CK41" s="5">
        <v>11</v>
      </c>
      <c r="CL41" s="5" t="s">
        <v>61</v>
      </c>
      <c r="CM41" s="5">
        <v>3</v>
      </c>
      <c r="CN41" s="5" t="s">
        <v>61</v>
      </c>
      <c r="CO41" s="5">
        <v>6</v>
      </c>
      <c r="CP41" s="5">
        <v>623</v>
      </c>
      <c r="CQ41" s="5">
        <v>47</v>
      </c>
      <c r="CR41" s="5">
        <v>79</v>
      </c>
      <c r="CS41" s="5">
        <v>82</v>
      </c>
      <c r="CT41" s="5">
        <v>95</v>
      </c>
      <c r="CU41" s="5">
        <v>98</v>
      </c>
      <c r="CV41" s="5">
        <v>62</v>
      </c>
      <c r="CW41" s="5">
        <v>89</v>
      </c>
      <c r="CX41" s="5">
        <v>50</v>
      </c>
      <c r="CY41" s="5">
        <v>21</v>
      </c>
      <c r="CZ41" s="5" t="s">
        <v>61</v>
      </c>
      <c r="DA41" s="5" t="s">
        <v>61</v>
      </c>
      <c r="DB41" s="5" t="s">
        <v>61</v>
      </c>
      <c r="DC41" s="5" t="s">
        <v>61</v>
      </c>
      <c r="DD41" s="5" t="s">
        <v>61</v>
      </c>
      <c r="DE41" s="5">
        <v>170</v>
      </c>
    </row>
    <row r="42" spans="2:109" ht="13.5">
      <c r="B42" s="5" t="s">
        <v>129</v>
      </c>
      <c r="C42" s="5">
        <v>128014</v>
      </c>
      <c r="D42" s="5">
        <v>126851</v>
      </c>
      <c r="E42" s="5">
        <v>3184</v>
      </c>
      <c r="F42" s="5">
        <v>6203</v>
      </c>
      <c r="G42" s="5">
        <v>6874</v>
      </c>
      <c r="H42" s="5">
        <v>9528</v>
      </c>
      <c r="I42" s="5">
        <v>13580</v>
      </c>
      <c r="J42" s="5">
        <v>23060</v>
      </c>
      <c r="K42" s="5">
        <v>18086</v>
      </c>
      <c r="L42" s="5">
        <v>9981</v>
      </c>
      <c r="M42" s="5">
        <v>10896</v>
      </c>
      <c r="N42" s="5">
        <v>10709</v>
      </c>
      <c r="O42" s="5">
        <v>7410</v>
      </c>
      <c r="P42" s="5">
        <v>4892</v>
      </c>
      <c r="Q42" s="5">
        <v>1562</v>
      </c>
      <c r="R42" s="5">
        <v>871</v>
      </c>
      <c r="S42" s="5">
        <v>125437</v>
      </c>
      <c r="T42" s="5">
        <v>3048</v>
      </c>
      <c r="U42" s="5">
        <v>6002</v>
      </c>
      <c r="V42" s="5">
        <v>6657</v>
      </c>
      <c r="W42" s="5">
        <v>9403</v>
      </c>
      <c r="X42" s="5">
        <v>13380</v>
      </c>
      <c r="Y42" s="5">
        <v>22873</v>
      </c>
      <c r="Z42" s="5">
        <v>17939</v>
      </c>
      <c r="AA42" s="5">
        <v>9893</v>
      </c>
      <c r="AB42" s="5">
        <v>10806</v>
      </c>
      <c r="AC42" s="5">
        <v>10692</v>
      </c>
      <c r="AD42" s="5">
        <v>7410</v>
      </c>
      <c r="AE42" s="5">
        <v>4886</v>
      </c>
      <c r="AF42" s="5">
        <v>1562</v>
      </c>
      <c r="AG42" s="5">
        <v>871</v>
      </c>
      <c r="AH42" s="5">
        <v>81130</v>
      </c>
      <c r="AI42" s="5">
        <v>36</v>
      </c>
      <c r="AJ42" s="5">
        <v>346</v>
      </c>
      <c r="AK42" s="5">
        <v>498</v>
      </c>
      <c r="AL42" s="5">
        <v>1481</v>
      </c>
      <c r="AM42" s="5">
        <v>5584</v>
      </c>
      <c r="AN42" s="5">
        <v>15149</v>
      </c>
      <c r="AO42" s="5">
        <v>14340</v>
      </c>
      <c r="AP42" s="5">
        <v>8933</v>
      </c>
      <c r="AQ42" s="5">
        <v>10159</v>
      </c>
      <c r="AR42" s="5">
        <v>10222</v>
      </c>
      <c r="AS42" s="5">
        <v>7194</v>
      </c>
      <c r="AT42" s="5">
        <v>4772</v>
      </c>
      <c r="AU42" s="5">
        <v>1548</v>
      </c>
      <c r="AV42" s="5">
        <v>865</v>
      </c>
      <c r="AW42" s="5">
        <v>4135</v>
      </c>
      <c r="AX42" s="5">
        <v>37</v>
      </c>
      <c r="AY42" s="5">
        <v>194</v>
      </c>
      <c r="AZ42" s="5">
        <v>639</v>
      </c>
      <c r="BA42" s="5">
        <v>1235</v>
      </c>
      <c r="BB42" s="5">
        <v>504</v>
      </c>
      <c r="BC42" s="5">
        <v>863</v>
      </c>
      <c r="BD42" s="5">
        <v>590</v>
      </c>
      <c r="BE42" s="5">
        <v>61</v>
      </c>
      <c r="BF42" s="5">
        <v>8</v>
      </c>
      <c r="BG42" s="5">
        <v>3</v>
      </c>
      <c r="BH42" s="5" t="s">
        <v>61</v>
      </c>
      <c r="BI42" s="5">
        <v>1</v>
      </c>
      <c r="BJ42" s="5" t="s">
        <v>61</v>
      </c>
      <c r="BK42" s="5" t="s">
        <v>61</v>
      </c>
      <c r="BL42" s="5">
        <v>36753</v>
      </c>
      <c r="BM42" s="5">
        <v>2848</v>
      </c>
      <c r="BN42" s="5">
        <v>5259</v>
      </c>
      <c r="BO42" s="5">
        <v>5298</v>
      </c>
      <c r="BP42" s="5">
        <v>6433</v>
      </c>
      <c r="BQ42" s="5">
        <v>6695</v>
      </c>
      <c r="BR42" s="5">
        <v>5955</v>
      </c>
      <c r="BS42" s="5">
        <v>2397</v>
      </c>
      <c r="BT42" s="5">
        <v>726</v>
      </c>
      <c r="BU42" s="5">
        <v>507</v>
      </c>
      <c r="BV42" s="5">
        <v>343</v>
      </c>
      <c r="BW42" s="5">
        <v>177</v>
      </c>
      <c r="BX42" s="5">
        <v>97</v>
      </c>
      <c r="BY42" s="5">
        <v>5</v>
      </c>
      <c r="BZ42" s="5">
        <v>1</v>
      </c>
      <c r="CA42" s="5">
        <v>3419</v>
      </c>
      <c r="CB42" s="5">
        <v>127</v>
      </c>
      <c r="CC42" s="5">
        <v>203</v>
      </c>
      <c r="CD42" s="5">
        <v>222</v>
      </c>
      <c r="CE42" s="5">
        <v>254</v>
      </c>
      <c r="CF42" s="5">
        <v>597</v>
      </c>
      <c r="CG42" s="5">
        <v>906</v>
      </c>
      <c r="CH42" s="5">
        <v>612</v>
      </c>
      <c r="CI42" s="5">
        <v>173</v>
      </c>
      <c r="CJ42" s="5">
        <v>132</v>
      </c>
      <c r="CK42" s="5">
        <v>124</v>
      </c>
      <c r="CL42" s="5">
        <v>39</v>
      </c>
      <c r="CM42" s="5">
        <v>16</v>
      </c>
      <c r="CN42" s="5">
        <v>9</v>
      </c>
      <c r="CO42" s="5">
        <v>5</v>
      </c>
      <c r="CP42" s="5">
        <v>1414</v>
      </c>
      <c r="CQ42" s="5">
        <v>136</v>
      </c>
      <c r="CR42" s="5">
        <v>201</v>
      </c>
      <c r="CS42" s="5">
        <v>217</v>
      </c>
      <c r="CT42" s="5">
        <v>125</v>
      </c>
      <c r="CU42" s="5">
        <v>200</v>
      </c>
      <c r="CV42" s="5">
        <v>187</v>
      </c>
      <c r="CW42" s="5">
        <v>147</v>
      </c>
      <c r="CX42" s="5">
        <v>88</v>
      </c>
      <c r="CY42" s="5">
        <v>90</v>
      </c>
      <c r="CZ42" s="5">
        <v>17</v>
      </c>
      <c r="DA42" s="5" t="s">
        <v>61</v>
      </c>
      <c r="DB42" s="5">
        <v>6</v>
      </c>
      <c r="DC42" s="5" t="s">
        <v>61</v>
      </c>
      <c r="DD42" s="5" t="s">
        <v>61</v>
      </c>
      <c r="DE42" s="5">
        <v>1163</v>
      </c>
    </row>
    <row r="43" spans="2:109" ht="13.5">
      <c r="B43" s="5" t="s">
        <v>130</v>
      </c>
      <c r="C43" s="5">
        <v>69004</v>
      </c>
      <c r="D43" s="5">
        <v>68833</v>
      </c>
      <c r="E43" s="5">
        <v>1157</v>
      </c>
      <c r="F43" s="5">
        <v>2602</v>
      </c>
      <c r="G43" s="5">
        <v>3104</v>
      </c>
      <c r="H43" s="5">
        <v>3819</v>
      </c>
      <c r="I43" s="5">
        <v>5918</v>
      </c>
      <c r="J43" s="5">
        <v>8569</v>
      </c>
      <c r="K43" s="5">
        <v>12057</v>
      </c>
      <c r="L43" s="5">
        <v>6812</v>
      </c>
      <c r="M43" s="5">
        <v>7941</v>
      </c>
      <c r="N43" s="5">
        <v>7065</v>
      </c>
      <c r="O43" s="5">
        <v>5028</v>
      </c>
      <c r="P43" s="5">
        <v>3386</v>
      </c>
      <c r="Q43" s="5">
        <v>869</v>
      </c>
      <c r="R43" s="5">
        <v>506</v>
      </c>
      <c r="S43" s="5">
        <v>67965</v>
      </c>
      <c r="T43" s="5">
        <v>1082</v>
      </c>
      <c r="U43" s="5">
        <v>2527</v>
      </c>
      <c r="V43" s="5">
        <v>2992</v>
      </c>
      <c r="W43" s="5">
        <v>3719</v>
      </c>
      <c r="X43" s="5">
        <v>5800</v>
      </c>
      <c r="Y43" s="5">
        <v>8439</v>
      </c>
      <c r="Z43" s="5">
        <v>11933</v>
      </c>
      <c r="AA43" s="5">
        <v>6770</v>
      </c>
      <c r="AB43" s="5">
        <v>7877</v>
      </c>
      <c r="AC43" s="5">
        <v>7046</v>
      </c>
      <c r="AD43" s="5">
        <v>5021</v>
      </c>
      <c r="AE43" s="5">
        <v>3384</v>
      </c>
      <c r="AF43" s="5">
        <v>869</v>
      </c>
      <c r="AG43" s="5">
        <v>506</v>
      </c>
      <c r="AH43" s="5">
        <v>51087</v>
      </c>
      <c r="AI43" s="5">
        <v>29</v>
      </c>
      <c r="AJ43" s="5">
        <v>187</v>
      </c>
      <c r="AK43" s="5">
        <v>264</v>
      </c>
      <c r="AL43" s="5">
        <v>837</v>
      </c>
      <c r="AM43" s="5">
        <v>2696</v>
      </c>
      <c r="AN43" s="5">
        <v>6538</v>
      </c>
      <c r="AO43" s="5">
        <v>10336</v>
      </c>
      <c r="AP43" s="5">
        <v>6198</v>
      </c>
      <c r="AQ43" s="5">
        <v>7573</v>
      </c>
      <c r="AR43" s="5">
        <v>6822</v>
      </c>
      <c r="AS43" s="5">
        <v>4917</v>
      </c>
      <c r="AT43" s="5">
        <v>3332</v>
      </c>
      <c r="AU43" s="5">
        <v>863</v>
      </c>
      <c r="AV43" s="5">
        <v>495</v>
      </c>
      <c r="AW43" s="5">
        <v>259</v>
      </c>
      <c r="AX43" s="5" t="s">
        <v>61</v>
      </c>
      <c r="AY43" s="5" t="s">
        <v>61</v>
      </c>
      <c r="AZ43" s="5" t="s">
        <v>61</v>
      </c>
      <c r="BA43" s="5">
        <v>40</v>
      </c>
      <c r="BB43" s="5">
        <v>111</v>
      </c>
      <c r="BC43" s="5">
        <v>92</v>
      </c>
      <c r="BD43" s="5">
        <v>16</v>
      </c>
      <c r="BE43" s="5" t="s">
        <v>61</v>
      </c>
      <c r="BF43" s="5" t="s">
        <v>61</v>
      </c>
      <c r="BG43" s="5" t="s">
        <v>61</v>
      </c>
      <c r="BH43" s="5" t="s">
        <v>61</v>
      </c>
      <c r="BI43" s="5" t="s">
        <v>61</v>
      </c>
      <c r="BJ43" s="5" t="s">
        <v>61</v>
      </c>
      <c r="BK43" s="5" t="s">
        <v>61</v>
      </c>
      <c r="BL43" s="5">
        <v>15267</v>
      </c>
      <c r="BM43" s="5">
        <v>977</v>
      </c>
      <c r="BN43" s="5">
        <v>2288</v>
      </c>
      <c r="BO43" s="5">
        <v>2679</v>
      </c>
      <c r="BP43" s="5">
        <v>2754</v>
      </c>
      <c r="BQ43" s="5">
        <v>2864</v>
      </c>
      <c r="BR43" s="5">
        <v>1571</v>
      </c>
      <c r="BS43" s="5">
        <v>1116</v>
      </c>
      <c r="BT43" s="5">
        <v>430</v>
      </c>
      <c r="BU43" s="5">
        <v>264</v>
      </c>
      <c r="BV43" s="5">
        <v>197</v>
      </c>
      <c r="BW43" s="5">
        <v>77</v>
      </c>
      <c r="BX43" s="5">
        <v>37</v>
      </c>
      <c r="BY43" s="5">
        <v>6</v>
      </c>
      <c r="BZ43" s="5">
        <v>7</v>
      </c>
      <c r="CA43" s="5">
        <v>1352</v>
      </c>
      <c r="CB43" s="5">
        <v>76</v>
      </c>
      <c r="CC43" s="5">
        <v>52</v>
      </c>
      <c r="CD43" s="5">
        <v>49</v>
      </c>
      <c r="CE43" s="5">
        <v>88</v>
      </c>
      <c r="CF43" s="5">
        <v>129</v>
      </c>
      <c r="CG43" s="5">
        <v>238</v>
      </c>
      <c r="CH43" s="5">
        <v>465</v>
      </c>
      <c r="CI43" s="5">
        <v>142</v>
      </c>
      <c r="CJ43" s="5">
        <v>40</v>
      </c>
      <c r="CK43" s="5">
        <v>27</v>
      </c>
      <c r="CL43" s="5">
        <v>27</v>
      </c>
      <c r="CM43" s="5">
        <v>15</v>
      </c>
      <c r="CN43" s="5" t="s">
        <v>61</v>
      </c>
      <c r="CO43" s="5">
        <v>4</v>
      </c>
      <c r="CP43" s="5">
        <v>868</v>
      </c>
      <c r="CQ43" s="5">
        <v>75</v>
      </c>
      <c r="CR43" s="5">
        <v>75</v>
      </c>
      <c r="CS43" s="5">
        <v>112</v>
      </c>
      <c r="CT43" s="5">
        <v>100</v>
      </c>
      <c r="CU43" s="5">
        <v>118</v>
      </c>
      <c r="CV43" s="5">
        <v>130</v>
      </c>
      <c r="CW43" s="5">
        <v>124</v>
      </c>
      <c r="CX43" s="5">
        <v>42</v>
      </c>
      <c r="CY43" s="5">
        <v>64</v>
      </c>
      <c r="CZ43" s="5">
        <v>19</v>
      </c>
      <c r="DA43" s="5">
        <v>7</v>
      </c>
      <c r="DB43" s="5">
        <v>2</v>
      </c>
      <c r="DC43" s="5" t="s">
        <v>61</v>
      </c>
      <c r="DD43" s="5" t="s">
        <v>61</v>
      </c>
      <c r="DE43" s="5">
        <v>171</v>
      </c>
    </row>
    <row r="44" spans="2:109" ht="13.5">
      <c r="B44" s="5" t="s">
        <v>131</v>
      </c>
      <c r="C44" s="5">
        <v>79284</v>
      </c>
      <c r="D44" s="5">
        <v>77457</v>
      </c>
      <c r="E44" s="5">
        <v>2164</v>
      </c>
      <c r="F44" s="5">
        <v>5814</v>
      </c>
      <c r="G44" s="5">
        <v>4764</v>
      </c>
      <c r="H44" s="5">
        <v>8386</v>
      </c>
      <c r="I44" s="5">
        <v>8181</v>
      </c>
      <c r="J44" s="5">
        <v>12205</v>
      </c>
      <c r="K44" s="5">
        <v>12285</v>
      </c>
      <c r="L44" s="5">
        <v>5531</v>
      </c>
      <c r="M44" s="5">
        <v>6169</v>
      </c>
      <c r="N44" s="5">
        <v>5272</v>
      </c>
      <c r="O44" s="5">
        <v>3303</v>
      </c>
      <c r="P44" s="5">
        <v>2220</v>
      </c>
      <c r="Q44" s="5">
        <v>632</v>
      </c>
      <c r="R44" s="5">
        <v>530</v>
      </c>
      <c r="S44" s="5">
        <v>76537</v>
      </c>
      <c r="T44" s="5">
        <v>2081</v>
      </c>
      <c r="U44" s="5">
        <v>5704</v>
      </c>
      <c r="V44" s="5">
        <v>4636</v>
      </c>
      <c r="W44" s="5">
        <v>8273</v>
      </c>
      <c r="X44" s="5">
        <v>8042</v>
      </c>
      <c r="Y44" s="5">
        <v>12080</v>
      </c>
      <c r="Z44" s="5">
        <v>12179</v>
      </c>
      <c r="AA44" s="5">
        <v>5473</v>
      </c>
      <c r="AB44" s="5">
        <v>6122</v>
      </c>
      <c r="AC44" s="5">
        <v>5263</v>
      </c>
      <c r="AD44" s="5">
        <v>3303</v>
      </c>
      <c r="AE44" s="5">
        <v>2218</v>
      </c>
      <c r="AF44" s="5">
        <v>632</v>
      </c>
      <c r="AG44" s="5">
        <v>530</v>
      </c>
      <c r="AH44" s="5">
        <v>44160</v>
      </c>
      <c r="AI44" s="5">
        <v>5</v>
      </c>
      <c r="AJ44" s="5">
        <v>173</v>
      </c>
      <c r="AK44" s="5">
        <v>258</v>
      </c>
      <c r="AL44" s="5">
        <v>1262</v>
      </c>
      <c r="AM44" s="5">
        <v>3073</v>
      </c>
      <c r="AN44" s="5">
        <v>7050</v>
      </c>
      <c r="AO44" s="5">
        <v>9945</v>
      </c>
      <c r="AP44" s="5">
        <v>4911</v>
      </c>
      <c r="AQ44" s="5">
        <v>5844</v>
      </c>
      <c r="AR44" s="5">
        <v>5107</v>
      </c>
      <c r="AS44" s="5">
        <v>3206</v>
      </c>
      <c r="AT44" s="5">
        <v>2181</v>
      </c>
      <c r="AU44" s="5">
        <v>624</v>
      </c>
      <c r="AV44" s="5">
        <v>521</v>
      </c>
      <c r="AW44" s="5">
        <v>3872</v>
      </c>
      <c r="AX44" s="5">
        <v>32</v>
      </c>
      <c r="AY44" s="5">
        <v>264</v>
      </c>
      <c r="AZ44" s="5">
        <v>606</v>
      </c>
      <c r="BA44" s="5">
        <v>1443</v>
      </c>
      <c r="BB44" s="5">
        <v>400</v>
      </c>
      <c r="BC44" s="5">
        <v>687</v>
      </c>
      <c r="BD44" s="5">
        <v>378</v>
      </c>
      <c r="BE44" s="5">
        <v>38</v>
      </c>
      <c r="BF44" s="5">
        <v>9</v>
      </c>
      <c r="BG44" s="5">
        <v>15</v>
      </c>
      <c r="BH44" s="5" t="s">
        <v>61</v>
      </c>
      <c r="BI44" s="5" t="s">
        <v>61</v>
      </c>
      <c r="BJ44" s="5" t="s">
        <v>61</v>
      </c>
      <c r="BK44" s="5" t="s">
        <v>61</v>
      </c>
      <c r="BL44" s="5">
        <v>22396</v>
      </c>
      <c r="BM44" s="5">
        <v>1904</v>
      </c>
      <c r="BN44" s="5">
        <v>4904</v>
      </c>
      <c r="BO44" s="5">
        <v>3587</v>
      </c>
      <c r="BP44" s="5">
        <v>3727</v>
      </c>
      <c r="BQ44" s="5">
        <v>3660</v>
      </c>
      <c r="BR44" s="5">
        <v>2666</v>
      </c>
      <c r="BS44" s="5">
        <v>1171</v>
      </c>
      <c r="BT44" s="5">
        <v>369</v>
      </c>
      <c r="BU44" s="5">
        <v>204</v>
      </c>
      <c r="BV44" s="5">
        <v>108</v>
      </c>
      <c r="BW44" s="5">
        <v>69</v>
      </c>
      <c r="BX44" s="5">
        <v>22</v>
      </c>
      <c r="BY44" s="5">
        <v>4</v>
      </c>
      <c r="BZ44" s="5">
        <v>1</v>
      </c>
      <c r="CA44" s="5">
        <v>6109</v>
      </c>
      <c r="CB44" s="5">
        <v>140</v>
      </c>
      <c r="CC44" s="5">
        <v>363</v>
      </c>
      <c r="CD44" s="5">
        <v>185</v>
      </c>
      <c r="CE44" s="5">
        <v>1841</v>
      </c>
      <c r="CF44" s="5">
        <v>909</v>
      </c>
      <c r="CG44" s="5">
        <v>1677</v>
      </c>
      <c r="CH44" s="5">
        <v>685</v>
      </c>
      <c r="CI44" s="5">
        <v>155</v>
      </c>
      <c r="CJ44" s="5">
        <v>65</v>
      </c>
      <c r="CK44" s="5">
        <v>33</v>
      </c>
      <c r="CL44" s="5">
        <v>28</v>
      </c>
      <c r="CM44" s="5">
        <v>15</v>
      </c>
      <c r="CN44" s="5">
        <v>4</v>
      </c>
      <c r="CO44" s="5">
        <v>8</v>
      </c>
      <c r="CP44" s="5">
        <v>920</v>
      </c>
      <c r="CQ44" s="5">
        <v>83</v>
      </c>
      <c r="CR44" s="5">
        <v>110</v>
      </c>
      <c r="CS44" s="5">
        <v>128</v>
      </c>
      <c r="CT44" s="5">
        <v>113</v>
      </c>
      <c r="CU44" s="5">
        <v>139</v>
      </c>
      <c r="CV44" s="5">
        <v>125</v>
      </c>
      <c r="CW44" s="5">
        <v>106</v>
      </c>
      <c r="CX44" s="5">
        <v>58</v>
      </c>
      <c r="CY44" s="5">
        <v>47</v>
      </c>
      <c r="CZ44" s="5">
        <v>9</v>
      </c>
      <c r="DA44" s="5" t="s">
        <v>61</v>
      </c>
      <c r="DB44" s="5">
        <v>2</v>
      </c>
      <c r="DC44" s="5" t="s">
        <v>61</v>
      </c>
      <c r="DD44" s="5" t="s">
        <v>61</v>
      </c>
      <c r="DE44" s="5">
        <v>1827</v>
      </c>
    </row>
    <row r="45" spans="2:109" ht="13.5">
      <c r="B45" s="5" t="s">
        <v>132</v>
      </c>
      <c r="C45" s="5">
        <v>157185</v>
      </c>
      <c r="D45" s="5">
        <v>156089</v>
      </c>
      <c r="E45" s="5">
        <v>2504</v>
      </c>
      <c r="F45" s="5">
        <v>5204</v>
      </c>
      <c r="G45" s="5">
        <v>6443</v>
      </c>
      <c r="H45" s="5">
        <v>9818</v>
      </c>
      <c r="I45" s="5">
        <v>12800</v>
      </c>
      <c r="J45" s="5">
        <v>21038</v>
      </c>
      <c r="K45" s="5">
        <v>21860</v>
      </c>
      <c r="L45" s="5">
        <v>15811</v>
      </c>
      <c r="M45" s="5">
        <v>20966</v>
      </c>
      <c r="N45" s="5">
        <v>18048</v>
      </c>
      <c r="O45" s="5">
        <v>11297</v>
      </c>
      <c r="P45" s="5">
        <v>7206</v>
      </c>
      <c r="Q45" s="5">
        <v>1933</v>
      </c>
      <c r="R45" s="5">
        <v>1159</v>
      </c>
      <c r="S45" s="5">
        <v>154470</v>
      </c>
      <c r="T45" s="5">
        <v>2323</v>
      </c>
      <c r="U45" s="5">
        <v>5000</v>
      </c>
      <c r="V45" s="5">
        <v>6201</v>
      </c>
      <c r="W45" s="5">
        <v>9669</v>
      </c>
      <c r="X45" s="5">
        <v>12572</v>
      </c>
      <c r="Y45" s="5">
        <v>20851</v>
      </c>
      <c r="Z45" s="5">
        <v>21690</v>
      </c>
      <c r="AA45" s="5">
        <v>15714</v>
      </c>
      <c r="AB45" s="5">
        <v>20824</v>
      </c>
      <c r="AC45" s="5">
        <v>18033</v>
      </c>
      <c r="AD45" s="5">
        <v>11297</v>
      </c>
      <c r="AE45" s="5">
        <v>7202</v>
      </c>
      <c r="AF45" s="5">
        <v>1933</v>
      </c>
      <c r="AG45" s="5">
        <v>1159</v>
      </c>
      <c r="AH45" s="5">
        <v>117155</v>
      </c>
      <c r="AI45" s="5">
        <v>128</v>
      </c>
      <c r="AJ45" s="5">
        <v>460</v>
      </c>
      <c r="AK45" s="5">
        <v>862</v>
      </c>
      <c r="AL45" s="5">
        <v>3118</v>
      </c>
      <c r="AM45" s="5">
        <v>6304</v>
      </c>
      <c r="AN45" s="5">
        <v>14576</v>
      </c>
      <c r="AO45" s="5">
        <v>18299</v>
      </c>
      <c r="AP45" s="5">
        <v>14677</v>
      </c>
      <c r="AQ45" s="5">
        <v>20022</v>
      </c>
      <c r="AR45" s="5">
        <v>17519</v>
      </c>
      <c r="AS45" s="5">
        <v>11035</v>
      </c>
      <c r="AT45" s="5">
        <v>7100</v>
      </c>
      <c r="AU45" s="5">
        <v>1910</v>
      </c>
      <c r="AV45" s="5">
        <v>1143</v>
      </c>
      <c r="AW45" s="5">
        <v>5845</v>
      </c>
      <c r="AX45" s="5">
        <v>26</v>
      </c>
      <c r="AY45" s="5">
        <v>106</v>
      </c>
      <c r="AZ45" s="5">
        <v>384</v>
      </c>
      <c r="BA45" s="5">
        <v>1242</v>
      </c>
      <c r="BB45" s="5">
        <v>917</v>
      </c>
      <c r="BC45" s="5">
        <v>2027</v>
      </c>
      <c r="BD45" s="5">
        <v>1022</v>
      </c>
      <c r="BE45" s="5">
        <v>93</v>
      </c>
      <c r="BF45" s="5">
        <v>21</v>
      </c>
      <c r="BG45" s="5">
        <v>7</v>
      </c>
      <c r="BH45" s="5" t="s">
        <v>61</v>
      </c>
      <c r="BI45" s="5" t="s">
        <v>61</v>
      </c>
      <c r="BJ45" s="5" t="s">
        <v>61</v>
      </c>
      <c r="BK45" s="5" t="s">
        <v>61</v>
      </c>
      <c r="BL45" s="5">
        <v>28666</v>
      </c>
      <c r="BM45" s="5">
        <v>2067</v>
      </c>
      <c r="BN45" s="5">
        <v>4231</v>
      </c>
      <c r="BO45" s="5">
        <v>4743</v>
      </c>
      <c r="BP45" s="5">
        <v>5001</v>
      </c>
      <c r="BQ45" s="5">
        <v>4963</v>
      </c>
      <c r="BR45" s="5">
        <v>3514</v>
      </c>
      <c r="BS45" s="5">
        <v>1960</v>
      </c>
      <c r="BT45" s="5">
        <v>825</v>
      </c>
      <c r="BU45" s="5">
        <v>604</v>
      </c>
      <c r="BV45" s="5">
        <v>414</v>
      </c>
      <c r="BW45" s="5">
        <v>236</v>
      </c>
      <c r="BX45" s="5">
        <v>87</v>
      </c>
      <c r="BY45" s="5">
        <v>16</v>
      </c>
      <c r="BZ45" s="5">
        <v>5</v>
      </c>
      <c r="CA45" s="5">
        <v>2804</v>
      </c>
      <c r="CB45" s="5">
        <v>102</v>
      </c>
      <c r="CC45" s="5">
        <v>203</v>
      </c>
      <c r="CD45" s="5">
        <v>212</v>
      </c>
      <c r="CE45" s="5">
        <v>308</v>
      </c>
      <c r="CF45" s="5">
        <v>388</v>
      </c>
      <c r="CG45" s="5">
        <v>734</v>
      </c>
      <c r="CH45" s="5">
        <v>409</v>
      </c>
      <c r="CI45" s="5">
        <v>119</v>
      </c>
      <c r="CJ45" s="5">
        <v>177</v>
      </c>
      <c r="CK45" s="5">
        <v>93</v>
      </c>
      <c r="CL45" s="5">
        <v>26</v>
      </c>
      <c r="CM45" s="5">
        <v>15</v>
      </c>
      <c r="CN45" s="5">
        <v>7</v>
      </c>
      <c r="CO45" s="5">
        <v>11</v>
      </c>
      <c r="CP45" s="5">
        <v>1619</v>
      </c>
      <c r="CQ45" s="5">
        <v>181</v>
      </c>
      <c r="CR45" s="5">
        <v>204</v>
      </c>
      <c r="CS45" s="5">
        <v>242</v>
      </c>
      <c r="CT45" s="5">
        <v>149</v>
      </c>
      <c r="CU45" s="5">
        <v>228</v>
      </c>
      <c r="CV45" s="5">
        <v>187</v>
      </c>
      <c r="CW45" s="5">
        <v>170</v>
      </c>
      <c r="CX45" s="5">
        <v>97</v>
      </c>
      <c r="CY45" s="5">
        <v>142</v>
      </c>
      <c r="CZ45" s="5">
        <v>15</v>
      </c>
      <c r="DA45" s="5" t="s">
        <v>61</v>
      </c>
      <c r="DB45" s="5">
        <v>4</v>
      </c>
      <c r="DC45" s="5" t="s">
        <v>61</v>
      </c>
      <c r="DD45" s="5" t="s">
        <v>61</v>
      </c>
      <c r="DE45" s="5">
        <v>1096</v>
      </c>
    </row>
    <row r="46" spans="2:109" ht="13.5">
      <c r="B46" s="5" t="s">
        <v>133</v>
      </c>
      <c r="C46" s="5">
        <v>73905</v>
      </c>
      <c r="D46" s="5">
        <v>73787</v>
      </c>
      <c r="E46" s="5">
        <v>608</v>
      </c>
      <c r="F46" s="5">
        <v>1390</v>
      </c>
      <c r="G46" s="5">
        <v>2357</v>
      </c>
      <c r="H46" s="5">
        <v>3389</v>
      </c>
      <c r="I46" s="5">
        <v>5026</v>
      </c>
      <c r="J46" s="5">
        <v>5499</v>
      </c>
      <c r="K46" s="5">
        <v>7501</v>
      </c>
      <c r="L46" s="5">
        <v>7249</v>
      </c>
      <c r="M46" s="5">
        <v>10173</v>
      </c>
      <c r="N46" s="5">
        <v>11486</v>
      </c>
      <c r="O46" s="5">
        <v>10501</v>
      </c>
      <c r="P46" s="5">
        <v>6338</v>
      </c>
      <c r="Q46" s="5">
        <v>1473</v>
      </c>
      <c r="R46" s="5">
        <v>796</v>
      </c>
      <c r="S46" s="5">
        <v>73104</v>
      </c>
      <c r="T46" s="5">
        <v>563</v>
      </c>
      <c r="U46" s="5">
        <v>1312</v>
      </c>
      <c r="V46" s="5">
        <v>2278</v>
      </c>
      <c r="W46" s="5">
        <v>3320</v>
      </c>
      <c r="X46" s="5">
        <v>4893</v>
      </c>
      <c r="Y46" s="5">
        <v>5410</v>
      </c>
      <c r="Z46" s="5">
        <v>7436</v>
      </c>
      <c r="AA46" s="5">
        <v>7195</v>
      </c>
      <c r="AB46" s="5">
        <v>10109</v>
      </c>
      <c r="AC46" s="5">
        <v>11483</v>
      </c>
      <c r="AD46" s="5">
        <v>10501</v>
      </c>
      <c r="AE46" s="5">
        <v>6338</v>
      </c>
      <c r="AF46" s="5">
        <v>1469</v>
      </c>
      <c r="AG46" s="5">
        <v>796</v>
      </c>
      <c r="AH46" s="5">
        <v>59371</v>
      </c>
      <c r="AI46" s="5">
        <v>4</v>
      </c>
      <c r="AJ46" s="5">
        <v>158</v>
      </c>
      <c r="AK46" s="5">
        <v>272</v>
      </c>
      <c r="AL46" s="5">
        <v>765</v>
      </c>
      <c r="AM46" s="5">
        <v>1672</v>
      </c>
      <c r="AN46" s="5">
        <v>3917</v>
      </c>
      <c r="AO46" s="5">
        <v>6127</v>
      </c>
      <c r="AP46" s="5">
        <v>6708</v>
      </c>
      <c r="AQ46" s="5">
        <v>9680</v>
      </c>
      <c r="AR46" s="5">
        <v>11235</v>
      </c>
      <c r="AS46" s="5">
        <v>10305</v>
      </c>
      <c r="AT46" s="5">
        <v>6287</v>
      </c>
      <c r="AU46" s="5">
        <v>1455</v>
      </c>
      <c r="AV46" s="5">
        <v>785</v>
      </c>
      <c r="AW46" s="5">
        <v>1691</v>
      </c>
      <c r="AX46" s="5" t="s">
        <v>61</v>
      </c>
      <c r="AY46" s="5">
        <v>4</v>
      </c>
      <c r="AZ46" s="5">
        <v>37</v>
      </c>
      <c r="BA46" s="5">
        <v>109</v>
      </c>
      <c r="BB46" s="5">
        <v>499</v>
      </c>
      <c r="BC46" s="5">
        <v>247</v>
      </c>
      <c r="BD46" s="5">
        <v>499</v>
      </c>
      <c r="BE46" s="5">
        <v>152</v>
      </c>
      <c r="BF46" s="5">
        <v>132</v>
      </c>
      <c r="BG46" s="5">
        <v>12</v>
      </c>
      <c r="BH46" s="5" t="s">
        <v>61</v>
      </c>
      <c r="BI46" s="5" t="s">
        <v>61</v>
      </c>
      <c r="BJ46" s="5" t="s">
        <v>61</v>
      </c>
      <c r="BK46" s="5" t="s">
        <v>61</v>
      </c>
      <c r="BL46" s="5">
        <v>11392</v>
      </c>
      <c r="BM46" s="5">
        <v>532</v>
      </c>
      <c r="BN46" s="5">
        <v>1095</v>
      </c>
      <c r="BO46" s="5">
        <v>1907</v>
      </c>
      <c r="BP46" s="5">
        <v>2357</v>
      </c>
      <c r="BQ46" s="5">
        <v>2596</v>
      </c>
      <c r="BR46" s="5">
        <v>1152</v>
      </c>
      <c r="BS46" s="5">
        <v>742</v>
      </c>
      <c r="BT46" s="5">
        <v>301</v>
      </c>
      <c r="BU46" s="5">
        <v>265</v>
      </c>
      <c r="BV46" s="5">
        <v>216</v>
      </c>
      <c r="BW46" s="5">
        <v>173</v>
      </c>
      <c r="BX46" s="5">
        <v>46</v>
      </c>
      <c r="BY46" s="5">
        <v>10</v>
      </c>
      <c r="BZ46" s="5" t="s">
        <v>61</v>
      </c>
      <c r="CA46" s="5">
        <v>650</v>
      </c>
      <c r="CB46" s="5">
        <v>27</v>
      </c>
      <c r="CC46" s="5">
        <v>55</v>
      </c>
      <c r="CD46" s="5">
        <v>62</v>
      </c>
      <c r="CE46" s="5">
        <v>89</v>
      </c>
      <c r="CF46" s="5">
        <v>126</v>
      </c>
      <c r="CG46" s="5">
        <v>94</v>
      </c>
      <c r="CH46" s="5">
        <v>68</v>
      </c>
      <c r="CI46" s="5">
        <v>34</v>
      </c>
      <c r="CJ46" s="5">
        <v>32</v>
      </c>
      <c r="CK46" s="5">
        <v>20</v>
      </c>
      <c r="CL46" s="5">
        <v>23</v>
      </c>
      <c r="CM46" s="5">
        <v>5</v>
      </c>
      <c r="CN46" s="5">
        <v>4</v>
      </c>
      <c r="CO46" s="5">
        <v>11</v>
      </c>
      <c r="CP46" s="5">
        <v>683</v>
      </c>
      <c r="CQ46" s="5">
        <v>45</v>
      </c>
      <c r="CR46" s="5">
        <v>78</v>
      </c>
      <c r="CS46" s="5">
        <v>79</v>
      </c>
      <c r="CT46" s="5">
        <v>69</v>
      </c>
      <c r="CU46" s="5">
        <v>133</v>
      </c>
      <c r="CV46" s="5">
        <v>89</v>
      </c>
      <c r="CW46" s="5">
        <v>65</v>
      </c>
      <c r="CX46" s="5">
        <v>54</v>
      </c>
      <c r="CY46" s="5">
        <v>64</v>
      </c>
      <c r="CZ46" s="5">
        <v>3</v>
      </c>
      <c r="DA46" s="5" t="s">
        <v>61</v>
      </c>
      <c r="DB46" s="5" t="s">
        <v>61</v>
      </c>
      <c r="DC46" s="5">
        <v>4</v>
      </c>
      <c r="DD46" s="5" t="s">
        <v>61</v>
      </c>
      <c r="DE46" s="5">
        <v>118</v>
      </c>
    </row>
    <row r="47" spans="2:109" ht="13.5">
      <c r="B47" s="5" t="s">
        <v>134</v>
      </c>
      <c r="C47" s="5">
        <v>152945</v>
      </c>
      <c r="D47" s="5">
        <v>152577</v>
      </c>
      <c r="E47" s="5">
        <v>751</v>
      </c>
      <c r="F47" s="5">
        <v>2321</v>
      </c>
      <c r="G47" s="5">
        <v>4350</v>
      </c>
      <c r="H47" s="5">
        <v>10851</v>
      </c>
      <c r="I47" s="5">
        <v>9159</v>
      </c>
      <c r="J47" s="5">
        <v>9363</v>
      </c>
      <c r="K47" s="5">
        <v>12593</v>
      </c>
      <c r="L47" s="5">
        <v>12457</v>
      </c>
      <c r="M47" s="5">
        <v>19029</v>
      </c>
      <c r="N47" s="5">
        <v>24822</v>
      </c>
      <c r="O47" s="5">
        <v>24481</v>
      </c>
      <c r="P47" s="5">
        <v>16403</v>
      </c>
      <c r="Q47" s="5">
        <v>3838</v>
      </c>
      <c r="R47" s="5">
        <v>2154</v>
      </c>
      <c r="S47" s="5">
        <v>151594</v>
      </c>
      <c r="T47" s="5">
        <v>675</v>
      </c>
      <c r="U47" s="5">
        <v>2234</v>
      </c>
      <c r="V47" s="5">
        <v>4248</v>
      </c>
      <c r="W47" s="5">
        <v>10640</v>
      </c>
      <c r="X47" s="5">
        <v>9006</v>
      </c>
      <c r="Y47" s="5">
        <v>9206</v>
      </c>
      <c r="Z47" s="5">
        <v>12506</v>
      </c>
      <c r="AA47" s="5">
        <v>12393</v>
      </c>
      <c r="AB47" s="5">
        <v>18987</v>
      </c>
      <c r="AC47" s="5">
        <v>24818</v>
      </c>
      <c r="AD47" s="5">
        <v>24481</v>
      </c>
      <c r="AE47" s="5">
        <v>16403</v>
      </c>
      <c r="AF47" s="5">
        <v>3838</v>
      </c>
      <c r="AG47" s="5">
        <v>2154</v>
      </c>
      <c r="AH47" s="5">
        <v>122550</v>
      </c>
      <c r="AI47" s="5">
        <v>11</v>
      </c>
      <c r="AJ47" s="5">
        <v>224</v>
      </c>
      <c r="AK47" s="5">
        <v>415</v>
      </c>
      <c r="AL47" s="5">
        <v>1176</v>
      </c>
      <c r="AM47" s="5">
        <v>2557</v>
      </c>
      <c r="AN47" s="5">
        <v>6054</v>
      </c>
      <c r="AO47" s="5">
        <v>11081</v>
      </c>
      <c r="AP47" s="5">
        <v>11851</v>
      </c>
      <c r="AQ47" s="5">
        <v>18425</v>
      </c>
      <c r="AR47" s="5">
        <v>24315</v>
      </c>
      <c r="AS47" s="5">
        <v>24183</v>
      </c>
      <c r="AT47" s="5">
        <v>16281</v>
      </c>
      <c r="AU47" s="5">
        <v>3827</v>
      </c>
      <c r="AV47" s="5">
        <v>2145</v>
      </c>
      <c r="AW47" s="5">
        <v>10374</v>
      </c>
      <c r="AX47" s="5">
        <v>17</v>
      </c>
      <c r="AY47" s="5">
        <v>86</v>
      </c>
      <c r="AZ47" s="5">
        <v>581</v>
      </c>
      <c r="BA47" s="5">
        <v>5463</v>
      </c>
      <c r="BB47" s="5">
        <v>2794</v>
      </c>
      <c r="BC47" s="5">
        <v>1276</v>
      </c>
      <c r="BD47" s="5">
        <v>132</v>
      </c>
      <c r="BE47" s="5">
        <v>9</v>
      </c>
      <c r="BF47" s="5">
        <v>6</v>
      </c>
      <c r="BG47" s="5">
        <v>10</v>
      </c>
      <c r="BH47" s="5" t="s">
        <v>61</v>
      </c>
      <c r="BI47" s="5" t="s">
        <v>61</v>
      </c>
      <c r="BJ47" s="5" t="s">
        <v>61</v>
      </c>
      <c r="BK47" s="5" t="s">
        <v>61</v>
      </c>
      <c r="BL47" s="5">
        <v>17020</v>
      </c>
      <c r="BM47" s="5">
        <v>553</v>
      </c>
      <c r="BN47" s="5">
        <v>1813</v>
      </c>
      <c r="BO47" s="5">
        <v>3107</v>
      </c>
      <c r="BP47" s="5">
        <v>3813</v>
      </c>
      <c r="BQ47" s="5">
        <v>3329</v>
      </c>
      <c r="BR47" s="5">
        <v>1660</v>
      </c>
      <c r="BS47" s="5">
        <v>1082</v>
      </c>
      <c r="BT47" s="5">
        <v>448</v>
      </c>
      <c r="BU47" s="5">
        <v>459</v>
      </c>
      <c r="BV47" s="5">
        <v>411</v>
      </c>
      <c r="BW47" s="5">
        <v>240</v>
      </c>
      <c r="BX47" s="5">
        <v>94</v>
      </c>
      <c r="BY47" s="5">
        <v>7</v>
      </c>
      <c r="BZ47" s="5">
        <v>4</v>
      </c>
      <c r="CA47" s="5">
        <v>1650</v>
      </c>
      <c r="CB47" s="5">
        <v>94</v>
      </c>
      <c r="CC47" s="5">
        <v>111</v>
      </c>
      <c r="CD47" s="5">
        <v>145</v>
      </c>
      <c r="CE47" s="5">
        <v>188</v>
      </c>
      <c r="CF47" s="5">
        <v>326</v>
      </c>
      <c r="CG47" s="5">
        <v>216</v>
      </c>
      <c r="CH47" s="5">
        <v>211</v>
      </c>
      <c r="CI47" s="5">
        <v>85</v>
      </c>
      <c r="CJ47" s="5">
        <v>97</v>
      </c>
      <c r="CK47" s="5">
        <v>82</v>
      </c>
      <c r="CL47" s="5">
        <v>58</v>
      </c>
      <c r="CM47" s="5">
        <v>28</v>
      </c>
      <c r="CN47" s="5">
        <v>4</v>
      </c>
      <c r="CO47" s="5">
        <v>5</v>
      </c>
      <c r="CP47" s="5">
        <v>983</v>
      </c>
      <c r="CQ47" s="5">
        <v>76</v>
      </c>
      <c r="CR47" s="5">
        <v>87</v>
      </c>
      <c r="CS47" s="5">
        <v>102</v>
      </c>
      <c r="CT47" s="5">
        <v>211</v>
      </c>
      <c r="CU47" s="5">
        <v>153</v>
      </c>
      <c r="CV47" s="5">
        <v>157</v>
      </c>
      <c r="CW47" s="5">
        <v>87</v>
      </c>
      <c r="CX47" s="5">
        <v>64</v>
      </c>
      <c r="CY47" s="5">
        <v>42</v>
      </c>
      <c r="CZ47" s="5">
        <v>4</v>
      </c>
      <c r="DA47" s="5" t="s">
        <v>61</v>
      </c>
      <c r="DB47" s="5" t="s">
        <v>61</v>
      </c>
      <c r="DC47" s="5" t="s">
        <v>61</v>
      </c>
      <c r="DD47" s="5" t="s">
        <v>61</v>
      </c>
      <c r="DE47" s="5">
        <v>368</v>
      </c>
    </row>
    <row r="48" spans="2:109" ht="13.5">
      <c r="B48" s="5" t="s">
        <v>139</v>
      </c>
      <c r="C48" s="5">
        <v>68392</v>
      </c>
      <c r="D48" s="5">
        <v>68178</v>
      </c>
      <c r="E48" s="5">
        <v>331</v>
      </c>
      <c r="F48" s="5">
        <v>944</v>
      </c>
      <c r="G48" s="5">
        <v>1874</v>
      </c>
      <c r="H48" s="5">
        <v>5750</v>
      </c>
      <c r="I48" s="5">
        <v>4495</v>
      </c>
      <c r="J48" s="5">
        <v>4823</v>
      </c>
      <c r="K48" s="5">
        <v>7420</v>
      </c>
      <c r="L48" s="5">
        <v>6494</v>
      </c>
      <c r="M48" s="5">
        <v>8599</v>
      </c>
      <c r="N48" s="5">
        <v>10541</v>
      </c>
      <c r="O48" s="5">
        <v>9411</v>
      </c>
      <c r="P48" s="5">
        <v>5732</v>
      </c>
      <c r="Q48" s="5">
        <v>1187</v>
      </c>
      <c r="R48" s="5">
        <v>577</v>
      </c>
      <c r="S48" s="5">
        <v>67787</v>
      </c>
      <c r="T48" s="5">
        <v>302</v>
      </c>
      <c r="U48" s="5">
        <v>910</v>
      </c>
      <c r="V48" s="5">
        <v>1807</v>
      </c>
      <c r="W48" s="5">
        <v>5704</v>
      </c>
      <c r="X48" s="5">
        <v>4421</v>
      </c>
      <c r="Y48" s="5">
        <v>4771</v>
      </c>
      <c r="Z48" s="5">
        <v>7392</v>
      </c>
      <c r="AA48" s="5">
        <v>6473</v>
      </c>
      <c r="AB48" s="5">
        <v>8563</v>
      </c>
      <c r="AC48" s="5">
        <v>10537</v>
      </c>
      <c r="AD48" s="5">
        <v>9411</v>
      </c>
      <c r="AE48" s="5">
        <v>5732</v>
      </c>
      <c r="AF48" s="5">
        <v>1187</v>
      </c>
      <c r="AG48" s="5">
        <v>577</v>
      </c>
      <c r="AH48" s="5">
        <v>53415</v>
      </c>
      <c r="AI48" s="5" t="s">
        <v>61</v>
      </c>
      <c r="AJ48" s="5">
        <v>109</v>
      </c>
      <c r="AK48" s="5">
        <v>173</v>
      </c>
      <c r="AL48" s="5">
        <v>508</v>
      </c>
      <c r="AM48" s="5">
        <v>1136</v>
      </c>
      <c r="AN48" s="5">
        <v>3708</v>
      </c>
      <c r="AO48" s="5">
        <v>6536</v>
      </c>
      <c r="AP48" s="5">
        <v>6049</v>
      </c>
      <c r="AQ48" s="5">
        <v>8275</v>
      </c>
      <c r="AR48" s="5">
        <v>10246</v>
      </c>
      <c r="AS48" s="5">
        <v>9263</v>
      </c>
      <c r="AT48" s="5">
        <v>5671</v>
      </c>
      <c r="AU48" s="5">
        <v>1169</v>
      </c>
      <c r="AV48" s="5">
        <v>572</v>
      </c>
      <c r="AW48" s="5">
        <v>4758</v>
      </c>
      <c r="AX48" s="5">
        <v>4</v>
      </c>
      <c r="AY48" s="5">
        <v>34</v>
      </c>
      <c r="AZ48" s="5">
        <v>256</v>
      </c>
      <c r="BA48" s="5">
        <v>2940</v>
      </c>
      <c r="BB48" s="5">
        <v>1296</v>
      </c>
      <c r="BC48" s="5">
        <v>138</v>
      </c>
      <c r="BD48" s="5">
        <v>78</v>
      </c>
      <c r="BE48" s="5">
        <v>2</v>
      </c>
      <c r="BF48" s="5">
        <v>3</v>
      </c>
      <c r="BG48" s="5">
        <v>4</v>
      </c>
      <c r="BH48" s="5">
        <v>3</v>
      </c>
      <c r="BI48" s="5" t="s">
        <v>61</v>
      </c>
      <c r="BJ48" s="5" t="s">
        <v>61</v>
      </c>
      <c r="BK48" s="5" t="s">
        <v>61</v>
      </c>
      <c r="BL48" s="5">
        <v>8829</v>
      </c>
      <c r="BM48" s="5">
        <v>280</v>
      </c>
      <c r="BN48" s="5">
        <v>735</v>
      </c>
      <c r="BO48" s="5">
        <v>1298</v>
      </c>
      <c r="BP48" s="5">
        <v>2151</v>
      </c>
      <c r="BQ48" s="5">
        <v>1898</v>
      </c>
      <c r="BR48" s="5">
        <v>871</v>
      </c>
      <c r="BS48" s="5">
        <v>615</v>
      </c>
      <c r="BT48" s="5">
        <v>289</v>
      </c>
      <c r="BU48" s="5">
        <v>229</v>
      </c>
      <c r="BV48" s="5">
        <v>261</v>
      </c>
      <c r="BW48" s="5">
        <v>135</v>
      </c>
      <c r="BX48" s="5">
        <v>61</v>
      </c>
      <c r="BY48" s="5">
        <v>2</v>
      </c>
      <c r="BZ48" s="5">
        <v>4</v>
      </c>
      <c r="CA48" s="5">
        <v>785</v>
      </c>
      <c r="CB48" s="5">
        <v>18</v>
      </c>
      <c r="CC48" s="5">
        <v>32</v>
      </c>
      <c r="CD48" s="5">
        <v>80</v>
      </c>
      <c r="CE48" s="5">
        <v>105</v>
      </c>
      <c r="CF48" s="5">
        <v>91</v>
      </c>
      <c r="CG48" s="5">
        <v>54</v>
      </c>
      <c r="CH48" s="5">
        <v>163</v>
      </c>
      <c r="CI48" s="5">
        <v>133</v>
      </c>
      <c r="CJ48" s="5">
        <v>56</v>
      </c>
      <c r="CK48" s="5">
        <v>26</v>
      </c>
      <c r="CL48" s="5">
        <v>10</v>
      </c>
      <c r="CM48" s="5" t="s">
        <v>61</v>
      </c>
      <c r="CN48" s="5">
        <v>16</v>
      </c>
      <c r="CO48" s="5">
        <v>1</v>
      </c>
      <c r="CP48" s="5">
        <v>391</v>
      </c>
      <c r="CQ48" s="5">
        <v>29</v>
      </c>
      <c r="CR48" s="5">
        <v>34</v>
      </c>
      <c r="CS48" s="5">
        <v>67</v>
      </c>
      <c r="CT48" s="5">
        <v>46</v>
      </c>
      <c r="CU48" s="5">
        <v>74</v>
      </c>
      <c r="CV48" s="5">
        <v>52</v>
      </c>
      <c r="CW48" s="5">
        <v>28</v>
      </c>
      <c r="CX48" s="5">
        <v>21</v>
      </c>
      <c r="CY48" s="5">
        <v>36</v>
      </c>
      <c r="CZ48" s="5">
        <v>4</v>
      </c>
      <c r="DA48" s="5" t="s">
        <v>61</v>
      </c>
      <c r="DB48" s="5" t="s">
        <v>61</v>
      </c>
      <c r="DC48" s="5" t="s">
        <v>61</v>
      </c>
      <c r="DD48" s="5" t="s">
        <v>61</v>
      </c>
      <c r="DE48" s="5">
        <v>214</v>
      </c>
    </row>
    <row r="49" spans="2:109" ht="13.5">
      <c r="B49" s="5" t="s">
        <v>140</v>
      </c>
      <c r="C49" s="5">
        <v>81627</v>
      </c>
      <c r="D49" s="5">
        <v>80674</v>
      </c>
      <c r="E49" s="5">
        <v>557</v>
      </c>
      <c r="F49" s="5">
        <v>2691</v>
      </c>
      <c r="G49" s="5">
        <v>4446</v>
      </c>
      <c r="H49" s="5">
        <v>8108</v>
      </c>
      <c r="I49" s="5">
        <v>6432</v>
      </c>
      <c r="J49" s="5">
        <v>7007</v>
      </c>
      <c r="K49" s="5">
        <v>8078</v>
      </c>
      <c r="L49" s="5">
        <v>7036</v>
      </c>
      <c r="M49" s="5">
        <v>10539</v>
      </c>
      <c r="N49" s="5">
        <v>10176</v>
      </c>
      <c r="O49" s="5">
        <v>7739</v>
      </c>
      <c r="P49" s="5">
        <v>5357</v>
      </c>
      <c r="Q49" s="5">
        <v>1691</v>
      </c>
      <c r="R49" s="5">
        <v>814</v>
      </c>
      <c r="S49" s="5">
        <v>79404</v>
      </c>
      <c r="T49" s="5">
        <v>445</v>
      </c>
      <c r="U49" s="5">
        <v>2532</v>
      </c>
      <c r="V49" s="5">
        <v>4244</v>
      </c>
      <c r="W49" s="5">
        <v>7934</v>
      </c>
      <c r="X49" s="5">
        <v>6243</v>
      </c>
      <c r="Y49" s="5">
        <v>6858</v>
      </c>
      <c r="Z49" s="5">
        <v>7948</v>
      </c>
      <c r="AA49" s="5">
        <v>6947</v>
      </c>
      <c r="AB49" s="5">
        <v>10473</v>
      </c>
      <c r="AC49" s="5">
        <v>10176</v>
      </c>
      <c r="AD49" s="5">
        <v>7739</v>
      </c>
      <c r="AE49" s="5">
        <v>5357</v>
      </c>
      <c r="AF49" s="5">
        <v>1691</v>
      </c>
      <c r="AG49" s="5">
        <v>814</v>
      </c>
      <c r="AH49" s="5">
        <v>59660</v>
      </c>
      <c r="AI49" s="5">
        <v>1</v>
      </c>
      <c r="AJ49" s="5">
        <v>133</v>
      </c>
      <c r="AK49" s="5">
        <v>317</v>
      </c>
      <c r="AL49" s="5">
        <v>1856</v>
      </c>
      <c r="AM49" s="5">
        <v>2610</v>
      </c>
      <c r="AN49" s="5">
        <v>5158</v>
      </c>
      <c r="AO49" s="5">
        <v>7315</v>
      </c>
      <c r="AP49" s="5">
        <v>6647</v>
      </c>
      <c r="AQ49" s="5">
        <v>10245</v>
      </c>
      <c r="AR49" s="5">
        <v>9969</v>
      </c>
      <c r="AS49" s="5">
        <v>7626</v>
      </c>
      <c r="AT49" s="5">
        <v>5309</v>
      </c>
      <c r="AU49" s="5">
        <v>1659</v>
      </c>
      <c r="AV49" s="5">
        <v>814</v>
      </c>
      <c r="AW49" s="5">
        <v>2477</v>
      </c>
      <c r="AX49" s="5" t="s">
        <v>61</v>
      </c>
      <c r="AY49" s="5">
        <v>33</v>
      </c>
      <c r="AZ49" s="5">
        <v>33</v>
      </c>
      <c r="BA49" s="5">
        <v>1449</v>
      </c>
      <c r="BB49" s="5">
        <v>637</v>
      </c>
      <c r="BC49" s="5">
        <v>292</v>
      </c>
      <c r="BD49" s="5">
        <v>31</v>
      </c>
      <c r="BE49" s="5">
        <v>2</v>
      </c>
      <c r="BF49" s="5" t="s">
        <v>61</v>
      </c>
      <c r="BG49" s="5" t="s">
        <v>61</v>
      </c>
      <c r="BH49" s="5" t="s">
        <v>61</v>
      </c>
      <c r="BI49" s="5" t="s">
        <v>61</v>
      </c>
      <c r="BJ49" s="5" t="s">
        <v>61</v>
      </c>
      <c r="BK49" s="5" t="s">
        <v>61</v>
      </c>
      <c r="BL49" s="5">
        <v>15805</v>
      </c>
      <c r="BM49" s="5">
        <v>349</v>
      </c>
      <c r="BN49" s="5">
        <v>2196</v>
      </c>
      <c r="BO49" s="5">
        <v>3629</v>
      </c>
      <c r="BP49" s="5">
        <v>4388</v>
      </c>
      <c r="BQ49" s="5">
        <v>2851</v>
      </c>
      <c r="BR49" s="5">
        <v>1184</v>
      </c>
      <c r="BS49" s="5">
        <v>496</v>
      </c>
      <c r="BT49" s="5">
        <v>238</v>
      </c>
      <c r="BU49" s="5">
        <v>189</v>
      </c>
      <c r="BV49" s="5">
        <v>152</v>
      </c>
      <c r="BW49" s="5">
        <v>78</v>
      </c>
      <c r="BX49" s="5">
        <v>26</v>
      </c>
      <c r="BY49" s="5">
        <v>29</v>
      </c>
      <c r="BZ49" s="5" t="s">
        <v>61</v>
      </c>
      <c r="CA49" s="5">
        <v>1462</v>
      </c>
      <c r="CB49" s="5">
        <v>95</v>
      </c>
      <c r="CC49" s="5">
        <v>170</v>
      </c>
      <c r="CD49" s="5">
        <v>265</v>
      </c>
      <c r="CE49" s="5">
        <v>241</v>
      </c>
      <c r="CF49" s="5">
        <v>145</v>
      </c>
      <c r="CG49" s="5">
        <v>224</v>
      </c>
      <c r="CH49" s="5">
        <v>106</v>
      </c>
      <c r="CI49" s="5">
        <v>60</v>
      </c>
      <c r="CJ49" s="5">
        <v>39</v>
      </c>
      <c r="CK49" s="5">
        <v>55</v>
      </c>
      <c r="CL49" s="5">
        <v>35</v>
      </c>
      <c r="CM49" s="5">
        <v>22</v>
      </c>
      <c r="CN49" s="5">
        <v>3</v>
      </c>
      <c r="CO49" s="5" t="s">
        <v>61</v>
      </c>
      <c r="CP49" s="5">
        <v>1270</v>
      </c>
      <c r="CQ49" s="5">
        <v>112</v>
      </c>
      <c r="CR49" s="5">
        <v>159</v>
      </c>
      <c r="CS49" s="5">
        <v>202</v>
      </c>
      <c r="CT49" s="5">
        <v>174</v>
      </c>
      <c r="CU49" s="5">
        <v>189</v>
      </c>
      <c r="CV49" s="5">
        <v>149</v>
      </c>
      <c r="CW49" s="5">
        <v>130</v>
      </c>
      <c r="CX49" s="5">
        <v>89</v>
      </c>
      <c r="CY49" s="5">
        <v>66</v>
      </c>
      <c r="CZ49" s="5" t="s">
        <v>61</v>
      </c>
      <c r="DA49" s="5" t="s">
        <v>61</v>
      </c>
      <c r="DB49" s="5" t="s">
        <v>61</v>
      </c>
      <c r="DC49" s="5" t="s">
        <v>61</v>
      </c>
      <c r="DD49" s="5" t="s">
        <v>61</v>
      </c>
      <c r="DE49" s="5">
        <v>953</v>
      </c>
    </row>
    <row r="50" spans="2:109" ht="13.5">
      <c r="B50" s="5" t="s">
        <v>141</v>
      </c>
      <c r="C50" s="5">
        <v>105748</v>
      </c>
      <c r="D50" s="5">
        <v>105624</v>
      </c>
      <c r="E50" s="5">
        <v>2244</v>
      </c>
      <c r="F50" s="5">
        <v>5430</v>
      </c>
      <c r="G50" s="5">
        <v>5435</v>
      </c>
      <c r="H50" s="5">
        <v>7024</v>
      </c>
      <c r="I50" s="5">
        <v>11122</v>
      </c>
      <c r="J50" s="5">
        <v>12849</v>
      </c>
      <c r="K50" s="5">
        <v>13249</v>
      </c>
      <c r="L50" s="5">
        <v>9674</v>
      </c>
      <c r="M50" s="5">
        <v>11870</v>
      </c>
      <c r="N50" s="5">
        <v>11002</v>
      </c>
      <c r="O50" s="5">
        <v>8160</v>
      </c>
      <c r="P50" s="5">
        <v>5261</v>
      </c>
      <c r="Q50" s="5">
        <v>1527</v>
      </c>
      <c r="R50" s="5">
        <v>777</v>
      </c>
      <c r="S50" s="5">
        <v>104297</v>
      </c>
      <c r="T50" s="5">
        <v>2073</v>
      </c>
      <c r="U50" s="5">
        <v>5202</v>
      </c>
      <c r="V50" s="5">
        <v>5235</v>
      </c>
      <c r="W50" s="5">
        <v>6843</v>
      </c>
      <c r="X50" s="5">
        <v>10900</v>
      </c>
      <c r="Y50" s="5">
        <v>12718</v>
      </c>
      <c r="Z50" s="5">
        <v>13163</v>
      </c>
      <c r="AA50" s="5">
        <v>9606</v>
      </c>
      <c r="AB50" s="5">
        <v>11833</v>
      </c>
      <c r="AC50" s="5">
        <v>11002</v>
      </c>
      <c r="AD50" s="5">
        <v>8157</v>
      </c>
      <c r="AE50" s="5">
        <v>5261</v>
      </c>
      <c r="AF50" s="5">
        <v>1527</v>
      </c>
      <c r="AG50" s="5">
        <v>777</v>
      </c>
      <c r="AH50" s="5">
        <v>72262</v>
      </c>
      <c r="AI50" s="5">
        <v>3</v>
      </c>
      <c r="AJ50" s="5">
        <v>273</v>
      </c>
      <c r="AK50" s="5">
        <v>468</v>
      </c>
      <c r="AL50" s="5">
        <v>1677</v>
      </c>
      <c r="AM50" s="5">
        <v>4040</v>
      </c>
      <c r="AN50" s="5">
        <v>8166</v>
      </c>
      <c r="AO50" s="5">
        <v>11055</v>
      </c>
      <c r="AP50" s="5">
        <v>8963</v>
      </c>
      <c r="AQ50" s="5">
        <v>11426</v>
      </c>
      <c r="AR50" s="5">
        <v>10722</v>
      </c>
      <c r="AS50" s="5">
        <v>8000</v>
      </c>
      <c r="AT50" s="5">
        <v>5191</v>
      </c>
      <c r="AU50" s="5">
        <v>1510</v>
      </c>
      <c r="AV50" s="5">
        <v>768</v>
      </c>
      <c r="AW50" s="5">
        <v>2735</v>
      </c>
      <c r="AX50" s="5">
        <v>4</v>
      </c>
      <c r="AY50" s="5">
        <v>19</v>
      </c>
      <c r="AZ50" s="5">
        <v>61</v>
      </c>
      <c r="BA50" s="5">
        <v>236</v>
      </c>
      <c r="BB50" s="5">
        <v>923</v>
      </c>
      <c r="BC50" s="5">
        <v>941</v>
      </c>
      <c r="BD50" s="5">
        <v>521</v>
      </c>
      <c r="BE50" s="5">
        <v>27</v>
      </c>
      <c r="BF50" s="5">
        <v>3</v>
      </c>
      <c r="BG50" s="5" t="s">
        <v>61</v>
      </c>
      <c r="BH50" s="5" t="s">
        <v>61</v>
      </c>
      <c r="BI50" s="5" t="s">
        <v>61</v>
      </c>
      <c r="BJ50" s="5" t="s">
        <v>61</v>
      </c>
      <c r="BK50" s="5" t="s">
        <v>61</v>
      </c>
      <c r="BL50" s="5">
        <v>27404</v>
      </c>
      <c r="BM50" s="5">
        <v>2002</v>
      </c>
      <c r="BN50" s="5">
        <v>4715</v>
      </c>
      <c r="BO50" s="5">
        <v>4587</v>
      </c>
      <c r="BP50" s="5">
        <v>4767</v>
      </c>
      <c r="BQ50" s="5">
        <v>5587</v>
      </c>
      <c r="BR50" s="5">
        <v>3194</v>
      </c>
      <c r="BS50" s="5">
        <v>1292</v>
      </c>
      <c r="BT50" s="5">
        <v>502</v>
      </c>
      <c r="BU50" s="5">
        <v>323</v>
      </c>
      <c r="BV50" s="5">
        <v>249</v>
      </c>
      <c r="BW50" s="5">
        <v>117</v>
      </c>
      <c r="BX50" s="5">
        <v>60</v>
      </c>
      <c r="BY50" s="5">
        <v>8</v>
      </c>
      <c r="BZ50" s="5">
        <v>1</v>
      </c>
      <c r="CA50" s="5">
        <v>1896</v>
      </c>
      <c r="CB50" s="5">
        <v>64</v>
      </c>
      <c r="CC50" s="5">
        <v>195</v>
      </c>
      <c r="CD50" s="5">
        <v>119</v>
      </c>
      <c r="CE50" s="5">
        <v>163</v>
      </c>
      <c r="CF50" s="5">
        <v>350</v>
      </c>
      <c r="CG50" s="5">
        <v>417</v>
      </c>
      <c r="CH50" s="5">
        <v>295</v>
      </c>
      <c r="CI50" s="5">
        <v>114</v>
      </c>
      <c r="CJ50" s="5">
        <v>81</v>
      </c>
      <c r="CK50" s="5">
        <v>31</v>
      </c>
      <c r="CL50" s="5">
        <v>40</v>
      </c>
      <c r="CM50" s="5">
        <v>10</v>
      </c>
      <c r="CN50" s="5">
        <v>9</v>
      </c>
      <c r="CO50" s="5">
        <v>8</v>
      </c>
      <c r="CP50" s="5">
        <v>1327</v>
      </c>
      <c r="CQ50" s="5">
        <v>171</v>
      </c>
      <c r="CR50" s="5">
        <v>228</v>
      </c>
      <c r="CS50" s="5">
        <v>200</v>
      </c>
      <c r="CT50" s="5">
        <v>181</v>
      </c>
      <c r="CU50" s="5">
        <v>222</v>
      </c>
      <c r="CV50" s="5">
        <v>131</v>
      </c>
      <c r="CW50" s="5">
        <v>86</v>
      </c>
      <c r="CX50" s="5">
        <v>68</v>
      </c>
      <c r="CY50" s="5">
        <v>37</v>
      </c>
      <c r="CZ50" s="5" t="s">
        <v>61</v>
      </c>
      <c r="DA50" s="5">
        <v>3</v>
      </c>
      <c r="DB50" s="5" t="s">
        <v>61</v>
      </c>
      <c r="DC50" s="5" t="s">
        <v>61</v>
      </c>
      <c r="DD50" s="5" t="s">
        <v>61</v>
      </c>
      <c r="DE50" s="5">
        <v>124</v>
      </c>
    </row>
    <row r="51" spans="2:109" ht="13.5">
      <c r="B51" s="5" t="s">
        <v>142</v>
      </c>
      <c r="C51" s="5">
        <v>130501</v>
      </c>
      <c r="D51" s="5">
        <v>129858</v>
      </c>
      <c r="E51" s="5">
        <v>1027</v>
      </c>
      <c r="F51" s="5">
        <v>3263</v>
      </c>
      <c r="G51" s="5">
        <v>7370</v>
      </c>
      <c r="H51" s="5">
        <v>13383</v>
      </c>
      <c r="I51" s="5">
        <v>13982</v>
      </c>
      <c r="J51" s="5">
        <v>11540</v>
      </c>
      <c r="K51" s="5">
        <v>16280</v>
      </c>
      <c r="L51" s="5">
        <v>10873</v>
      </c>
      <c r="M51" s="5">
        <v>16210</v>
      </c>
      <c r="N51" s="5">
        <v>14750</v>
      </c>
      <c r="O51" s="5">
        <v>10436</v>
      </c>
      <c r="P51" s="5">
        <v>7357</v>
      </c>
      <c r="Q51" s="5">
        <v>2057</v>
      </c>
      <c r="R51" s="5">
        <v>1328</v>
      </c>
      <c r="S51" s="5">
        <v>128728</v>
      </c>
      <c r="T51" s="5">
        <v>867</v>
      </c>
      <c r="U51" s="5">
        <v>3078</v>
      </c>
      <c r="V51" s="5">
        <v>7169</v>
      </c>
      <c r="W51" s="5">
        <v>13245</v>
      </c>
      <c r="X51" s="5">
        <v>13810</v>
      </c>
      <c r="Y51" s="5">
        <v>11462</v>
      </c>
      <c r="Z51" s="5">
        <v>16187</v>
      </c>
      <c r="AA51" s="5">
        <v>10816</v>
      </c>
      <c r="AB51" s="5">
        <v>16168</v>
      </c>
      <c r="AC51" s="5">
        <v>14746</v>
      </c>
      <c r="AD51" s="5">
        <v>10436</v>
      </c>
      <c r="AE51" s="5">
        <v>7357</v>
      </c>
      <c r="AF51" s="5">
        <v>2057</v>
      </c>
      <c r="AG51" s="5">
        <v>1328</v>
      </c>
      <c r="AH51" s="5">
        <v>90332</v>
      </c>
      <c r="AI51" s="5">
        <v>3</v>
      </c>
      <c r="AJ51" s="5">
        <v>229</v>
      </c>
      <c r="AK51" s="5">
        <v>489</v>
      </c>
      <c r="AL51" s="5">
        <v>2067</v>
      </c>
      <c r="AM51" s="5">
        <v>6019</v>
      </c>
      <c r="AN51" s="5">
        <v>8216</v>
      </c>
      <c r="AO51" s="5">
        <v>13648</v>
      </c>
      <c r="AP51" s="5">
        <v>9717</v>
      </c>
      <c r="AQ51" s="5">
        <v>14903</v>
      </c>
      <c r="AR51" s="5">
        <v>14212</v>
      </c>
      <c r="AS51" s="5">
        <v>10228</v>
      </c>
      <c r="AT51" s="5">
        <v>7241</v>
      </c>
      <c r="AU51" s="5">
        <v>2038</v>
      </c>
      <c r="AV51" s="5">
        <v>1322</v>
      </c>
      <c r="AW51" s="5">
        <v>15134</v>
      </c>
      <c r="AX51" s="5">
        <v>49</v>
      </c>
      <c r="AY51" s="5">
        <v>487</v>
      </c>
      <c r="AZ51" s="5">
        <v>2311</v>
      </c>
      <c r="BA51" s="5">
        <v>6475</v>
      </c>
      <c r="BB51" s="5">
        <v>2424</v>
      </c>
      <c r="BC51" s="5">
        <v>783</v>
      </c>
      <c r="BD51" s="5">
        <v>1122</v>
      </c>
      <c r="BE51" s="5">
        <v>553</v>
      </c>
      <c r="BF51" s="5">
        <v>757</v>
      </c>
      <c r="BG51" s="5">
        <v>161</v>
      </c>
      <c r="BH51" s="5">
        <v>10</v>
      </c>
      <c r="BI51" s="5">
        <v>2</v>
      </c>
      <c r="BJ51" s="5" t="s">
        <v>61</v>
      </c>
      <c r="BK51" s="5" t="s">
        <v>61</v>
      </c>
      <c r="BL51" s="5">
        <v>22060</v>
      </c>
      <c r="BM51" s="5">
        <v>762</v>
      </c>
      <c r="BN51" s="5">
        <v>2269</v>
      </c>
      <c r="BO51" s="5">
        <v>4196</v>
      </c>
      <c r="BP51" s="5">
        <v>4564</v>
      </c>
      <c r="BQ51" s="5">
        <v>5188</v>
      </c>
      <c r="BR51" s="5">
        <v>2307</v>
      </c>
      <c r="BS51" s="5">
        <v>1299</v>
      </c>
      <c r="BT51" s="5">
        <v>465</v>
      </c>
      <c r="BU51" s="5">
        <v>432</v>
      </c>
      <c r="BV51" s="5">
        <v>304</v>
      </c>
      <c r="BW51" s="5">
        <v>168</v>
      </c>
      <c r="BX51" s="5">
        <v>94</v>
      </c>
      <c r="BY51" s="5">
        <v>12</v>
      </c>
      <c r="BZ51" s="5" t="s">
        <v>61</v>
      </c>
      <c r="CA51" s="5">
        <v>1202</v>
      </c>
      <c r="CB51" s="5">
        <v>53</v>
      </c>
      <c r="CC51" s="5">
        <v>93</v>
      </c>
      <c r="CD51" s="5">
        <v>173</v>
      </c>
      <c r="CE51" s="5">
        <v>139</v>
      </c>
      <c r="CF51" s="5">
        <v>179</v>
      </c>
      <c r="CG51" s="5">
        <v>156</v>
      </c>
      <c r="CH51" s="5">
        <v>118</v>
      </c>
      <c r="CI51" s="5">
        <v>81</v>
      </c>
      <c r="CJ51" s="5">
        <v>76</v>
      </c>
      <c r="CK51" s="5">
        <v>69</v>
      </c>
      <c r="CL51" s="5">
        <v>30</v>
      </c>
      <c r="CM51" s="5">
        <v>20</v>
      </c>
      <c r="CN51" s="5">
        <v>7</v>
      </c>
      <c r="CO51" s="5">
        <v>6</v>
      </c>
      <c r="CP51" s="5">
        <v>1130</v>
      </c>
      <c r="CQ51" s="5">
        <v>160</v>
      </c>
      <c r="CR51" s="5">
        <v>185</v>
      </c>
      <c r="CS51" s="5">
        <v>201</v>
      </c>
      <c r="CT51" s="5">
        <v>138</v>
      </c>
      <c r="CU51" s="5">
        <v>172</v>
      </c>
      <c r="CV51" s="5">
        <v>78</v>
      </c>
      <c r="CW51" s="5">
        <v>93</v>
      </c>
      <c r="CX51" s="5">
        <v>57</v>
      </c>
      <c r="CY51" s="5">
        <v>42</v>
      </c>
      <c r="CZ51" s="5">
        <v>4</v>
      </c>
      <c r="DA51" s="5" t="s">
        <v>61</v>
      </c>
      <c r="DB51" s="5" t="s">
        <v>61</v>
      </c>
      <c r="DC51" s="5" t="s">
        <v>61</v>
      </c>
      <c r="DD51" s="5" t="s">
        <v>61</v>
      </c>
      <c r="DE51" s="5">
        <v>643</v>
      </c>
    </row>
    <row r="52" spans="2:109" ht="13.5">
      <c r="B52" s="5" t="s">
        <v>143</v>
      </c>
      <c r="C52" s="5">
        <v>62097</v>
      </c>
      <c r="D52" s="5">
        <v>61801</v>
      </c>
      <c r="E52" s="5">
        <v>327</v>
      </c>
      <c r="F52" s="5">
        <v>1115</v>
      </c>
      <c r="G52" s="5">
        <v>2244</v>
      </c>
      <c r="H52" s="5">
        <v>2777</v>
      </c>
      <c r="I52" s="5">
        <v>3380</v>
      </c>
      <c r="J52" s="5">
        <v>3195</v>
      </c>
      <c r="K52" s="5">
        <v>4065</v>
      </c>
      <c r="L52" s="5">
        <v>4823</v>
      </c>
      <c r="M52" s="5">
        <v>8093</v>
      </c>
      <c r="N52" s="5">
        <v>11529</v>
      </c>
      <c r="O52" s="5">
        <v>11323</v>
      </c>
      <c r="P52" s="5">
        <v>6773</v>
      </c>
      <c r="Q52" s="5">
        <v>1403</v>
      </c>
      <c r="R52" s="5">
        <v>754</v>
      </c>
      <c r="S52" s="5">
        <v>61088</v>
      </c>
      <c r="T52" s="5">
        <v>305</v>
      </c>
      <c r="U52" s="5">
        <v>1057</v>
      </c>
      <c r="V52" s="5">
        <v>2171</v>
      </c>
      <c r="W52" s="5">
        <v>2705</v>
      </c>
      <c r="X52" s="5">
        <v>3254</v>
      </c>
      <c r="Y52" s="5">
        <v>3055</v>
      </c>
      <c r="Z52" s="5">
        <v>3982</v>
      </c>
      <c r="AA52" s="5">
        <v>4754</v>
      </c>
      <c r="AB52" s="5">
        <v>8025</v>
      </c>
      <c r="AC52" s="5">
        <v>11529</v>
      </c>
      <c r="AD52" s="5">
        <v>11323</v>
      </c>
      <c r="AE52" s="5">
        <v>6773</v>
      </c>
      <c r="AF52" s="5">
        <v>1401</v>
      </c>
      <c r="AG52" s="5">
        <v>754</v>
      </c>
      <c r="AH52" s="5">
        <v>51200</v>
      </c>
      <c r="AI52" s="5">
        <v>3</v>
      </c>
      <c r="AJ52" s="5">
        <v>118</v>
      </c>
      <c r="AK52" s="5">
        <v>222</v>
      </c>
      <c r="AL52" s="5">
        <v>566</v>
      </c>
      <c r="AM52" s="5">
        <v>1138</v>
      </c>
      <c r="AN52" s="5">
        <v>2183</v>
      </c>
      <c r="AO52" s="5">
        <v>3496</v>
      </c>
      <c r="AP52" s="5">
        <v>4448</v>
      </c>
      <c r="AQ52" s="5">
        <v>7747</v>
      </c>
      <c r="AR52" s="5">
        <v>11286</v>
      </c>
      <c r="AS52" s="5">
        <v>11161</v>
      </c>
      <c r="AT52" s="5">
        <v>6698</v>
      </c>
      <c r="AU52" s="5">
        <v>1380</v>
      </c>
      <c r="AV52" s="5">
        <v>754</v>
      </c>
      <c r="AW52" s="5">
        <v>121</v>
      </c>
      <c r="AX52" s="5" t="s">
        <v>61</v>
      </c>
      <c r="AY52" s="5" t="s">
        <v>61</v>
      </c>
      <c r="AZ52" s="5" t="s">
        <v>61</v>
      </c>
      <c r="BA52" s="5" t="s">
        <v>61</v>
      </c>
      <c r="BB52" s="5">
        <v>121</v>
      </c>
      <c r="BC52" s="5" t="s">
        <v>61</v>
      </c>
      <c r="BD52" s="5" t="s">
        <v>61</v>
      </c>
      <c r="BE52" s="5" t="s">
        <v>61</v>
      </c>
      <c r="BF52" s="5" t="s">
        <v>61</v>
      </c>
      <c r="BG52" s="5" t="s">
        <v>61</v>
      </c>
      <c r="BH52" s="5" t="s">
        <v>61</v>
      </c>
      <c r="BI52" s="5" t="s">
        <v>61</v>
      </c>
      <c r="BJ52" s="5" t="s">
        <v>61</v>
      </c>
      <c r="BK52" s="5" t="s">
        <v>61</v>
      </c>
      <c r="BL52" s="5">
        <v>8962</v>
      </c>
      <c r="BM52" s="5">
        <v>264</v>
      </c>
      <c r="BN52" s="5">
        <v>877</v>
      </c>
      <c r="BO52" s="5">
        <v>1787</v>
      </c>
      <c r="BP52" s="5">
        <v>2073</v>
      </c>
      <c r="BQ52" s="5">
        <v>1888</v>
      </c>
      <c r="BR52" s="5">
        <v>765</v>
      </c>
      <c r="BS52" s="5">
        <v>429</v>
      </c>
      <c r="BT52" s="5">
        <v>226</v>
      </c>
      <c r="BU52" s="5">
        <v>263</v>
      </c>
      <c r="BV52" s="5">
        <v>193</v>
      </c>
      <c r="BW52" s="5">
        <v>128</v>
      </c>
      <c r="BX52" s="5">
        <v>52</v>
      </c>
      <c r="BY52" s="5">
        <v>17</v>
      </c>
      <c r="BZ52" s="5" t="s">
        <v>61</v>
      </c>
      <c r="CA52" s="5">
        <v>805</v>
      </c>
      <c r="CB52" s="5">
        <v>38</v>
      </c>
      <c r="CC52" s="5">
        <v>62</v>
      </c>
      <c r="CD52" s="5">
        <v>162</v>
      </c>
      <c r="CE52" s="5">
        <v>66</v>
      </c>
      <c r="CF52" s="5">
        <v>107</v>
      </c>
      <c r="CG52" s="5">
        <v>107</v>
      </c>
      <c r="CH52" s="5">
        <v>57</v>
      </c>
      <c r="CI52" s="5">
        <v>80</v>
      </c>
      <c r="CJ52" s="5">
        <v>15</v>
      </c>
      <c r="CK52" s="5">
        <v>50</v>
      </c>
      <c r="CL52" s="5">
        <v>34</v>
      </c>
      <c r="CM52" s="5">
        <v>23</v>
      </c>
      <c r="CN52" s="5">
        <v>4</v>
      </c>
      <c r="CO52" s="5" t="s">
        <v>61</v>
      </c>
      <c r="CP52" s="5">
        <v>713</v>
      </c>
      <c r="CQ52" s="5">
        <v>22</v>
      </c>
      <c r="CR52" s="5">
        <v>58</v>
      </c>
      <c r="CS52" s="5">
        <v>73</v>
      </c>
      <c r="CT52" s="5">
        <v>72</v>
      </c>
      <c r="CU52" s="5">
        <v>126</v>
      </c>
      <c r="CV52" s="5">
        <v>140</v>
      </c>
      <c r="CW52" s="5">
        <v>83</v>
      </c>
      <c r="CX52" s="5">
        <v>69</v>
      </c>
      <c r="CY52" s="5">
        <v>68</v>
      </c>
      <c r="CZ52" s="5" t="s">
        <v>61</v>
      </c>
      <c r="DA52" s="5" t="s">
        <v>61</v>
      </c>
      <c r="DB52" s="5" t="s">
        <v>61</v>
      </c>
      <c r="DC52" s="5">
        <v>2</v>
      </c>
      <c r="DD52" s="5" t="s">
        <v>61</v>
      </c>
      <c r="DE52" s="5">
        <v>296</v>
      </c>
    </row>
    <row r="53" spans="2:109" ht="13.5">
      <c r="B53" s="5" t="s">
        <v>144</v>
      </c>
      <c r="C53" s="5">
        <v>100712</v>
      </c>
      <c r="D53" s="5">
        <v>100561</v>
      </c>
      <c r="E53" s="5">
        <v>2018</v>
      </c>
      <c r="F53" s="5">
        <v>3955</v>
      </c>
      <c r="G53" s="5">
        <v>4412</v>
      </c>
      <c r="H53" s="5">
        <v>7830</v>
      </c>
      <c r="I53" s="5">
        <v>9948</v>
      </c>
      <c r="J53" s="5">
        <v>8689</v>
      </c>
      <c r="K53" s="5">
        <v>7385</v>
      </c>
      <c r="L53" s="5">
        <v>6900</v>
      </c>
      <c r="M53" s="5">
        <v>11464</v>
      </c>
      <c r="N53" s="5">
        <v>14966</v>
      </c>
      <c r="O53" s="5">
        <v>12527</v>
      </c>
      <c r="P53" s="5">
        <v>7607</v>
      </c>
      <c r="Q53" s="5">
        <v>1934</v>
      </c>
      <c r="R53" s="5">
        <v>926</v>
      </c>
      <c r="S53" s="5">
        <v>99553</v>
      </c>
      <c r="T53" s="5">
        <v>1845</v>
      </c>
      <c r="U53" s="5">
        <v>3827</v>
      </c>
      <c r="V53" s="5">
        <v>4268</v>
      </c>
      <c r="W53" s="5">
        <v>7650</v>
      </c>
      <c r="X53" s="5">
        <v>9769</v>
      </c>
      <c r="Y53" s="5">
        <v>8623</v>
      </c>
      <c r="Z53" s="5">
        <v>7308</v>
      </c>
      <c r="AA53" s="5">
        <v>6867</v>
      </c>
      <c r="AB53" s="5">
        <v>11445</v>
      </c>
      <c r="AC53" s="5">
        <v>14957</v>
      </c>
      <c r="AD53" s="5">
        <v>12527</v>
      </c>
      <c r="AE53" s="5">
        <v>7607</v>
      </c>
      <c r="AF53" s="5">
        <v>1934</v>
      </c>
      <c r="AG53" s="5">
        <v>926</v>
      </c>
      <c r="AH53" s="5">
        <v>73086</v>
      </c>
      <c r="AI53" s="5">
        <v>5</v>
      </c>
      <c r="AJ53" s="5">
        <v>161</v>
      </c>
      <c r="AK53" s="5">
        <v>383</v>
      </c>
      <c r="AL53" s="5">
        <v>1052</v>
      </c>
      <c r="AM53" s="5">
        <v>3391</v>
      </c>
      <c r="AN53" s="5">
        <v>6581</v>
      </c>
      <c r="AO53" s="5">
        <v>6355</v>
      </c>
      <c r="AP53" s="5">
        <v>6548</v>
      </c>
      <c r="AQ53" s="5">
        <v>11140</v>
      </c>
      <c r="AR53" s="5">
        <v>14696</v>
      </c>
      <c r="AS53" s="5">
        <v>12376</v>
      </c>
      <c r="AT53" s="5">
        <v>7565</v>
      </c>
      <c r="AU53" s="5">
        <v>1907</v>
      </c>
      <c r="AV53" s="5">
        <v>926</v>
      </c>
      <c r="AW53" s="5">
        <v>9580</v>
      </c>
      <c r="AX53" s="5">
        <v>16</v>
      </c>
      <c r="AY53" s="5">
        <v>159</v>
      </c>
      <c r="AZ53" s="5">
        <v>821</v>
      </c>
      <c r="BA53" s="5">
        <v>4206</v>
      </c>
      <c r="BB53" s="5">
        <v>3600</v>
      </c>
      <c r="BC53" s="5">
        <v>508</v>
      </c>
      <c r="BD53" s="5">
        <v>216</v>
      </c>
      <c r="BE53" s="5">
        <v>29</v>
      </c>
      <c r="BF53" s="5">
        <v>21</v>
      </c>
      <c r="BG53" s="5">
        <v>4</v>
      </c>
      <c r="BH53" s="5" t="s">
        <v>61</v>
      </c>
      <c r="BI53" s="5" t="s">
        <v>61</v>
      </c>
      <c r="BJ53" s="5" t="s">
        <v>61</v>
      </c>
      <c r="BK53" s="5" t="s">
        <v>61</v>
      </c>
      <c r="BL53" s="5">
        <v>16063</v>
      </c>
      <c r="BM53" s="5">
        <v>1758</v>
      </c>
      <c r="BN53" s="5">
        <v>3422</v>
      </c>
      <c r="BO53" s="5">
        <v>3012</v>
      </c>
      <c r="BP53" s="5">
        <v>2300</v>
      </c>
      <c r="BQ53" s="5">
        <v>2610</v>
      </c>
      <c r="BR53" s="5">
        <v>1341</v>
      </c>
      <c r="BS53" s="5">
        <v>671</v>
      </c>
      <c r="BT53" s="5">
        <v>266</v>
      </c>
      <c r="BU53" s="5">
        <v>266</v>
      </c>
      <c r="BV53" s="5">
        <v>212</v>
      </c>
      <c r="BW53" s="5">
        <v>143</v>
      </c>
      <c r="BX53" s="5">
        <v>39</v>
      </c>
      <c r="BY53" s="5">
        <v>23</v>
      </c>
      <c r="BZ53" s="5" t="s">
        <v>61</v>
      </c>
      <c r="CA53" s="5">
        <v>824</v>
      </c>
      <c r="CB53" s="5">
        <v>66</v>
      </c>
      <c r="CC53" s="5">
        <v>85</v>
      </c>
      <c r="CD53" s="5">
        <v>52</v>
      </c>
      <c r="CE53" s="5">
        <v>92</v>
      </c>
      <c r="CF53" s="5">
        <v>168</v>
      </c>
      <c r="CG53" s="5">
        <v>193</v>
      </c>
      <c r="CH53" s="5">
        <v>66</v>
      </c>
      <c r="CI53" s="5">
        <v>24</v>
      </c>
      <c r="CJ53" s="5">
        <v>18</v>
      </c>
      <c r="CK53" s="5">
        <v>45</v>
      </c>
      <c r="CL53" s="5">
        <v>8</v>
      </c>
      <c r="CM53" s="5">
        <v>3</v>
      </c>
      <c r="CN53" s="5">
        <v>4</v>
      </c>
      <c r="CO53" s="5" t="s">
        <v>61</v>
      </c>
      <c r="CP53" s="5">
        <v>1008</v>
      </c>
      <c r="CQ53" s="5">
        <v>173</v>
      </c>
      <c r="CR53" s="5">
        <v>128</v>
      </c>
      <c r="CS53" s="5">
        <v>144</v>
      </c>
      <c r="CT53" s="5">
        <v>180</v>
      </c>
      <c r="CU53" s="5">
        <v>179</v>
      </c>
      <c r="CV53" s="5">
        <v>66</v>
      </c>
      <c r="CW53" s="5">
        <v>77</v>
      </c>
      <c r="CX53" s="5">
        <v>33</v>
      </c>
      <c r="CY53" s="5">
        <v>19</v>
      </c>
      <c r="CZ53" s="5">
        <v>9</v>
      </c>
      <c r="DA53" s="5" t="s">
        <v>61</v>
      </c>
      <c r="DB53" s="5" t="s">
        <v>61</v>
      </c>
      <c r="DC53" s="5" t="s">
        <v>61</v>
      </c>
      <c r="DD53" s="5" t="s">
        <v>61</v>
      </c>
      <c r="DE53" s="5">
        <v>151</v>
      </c>
    </row>
    <row r="54" spans="2:109" ht="13.5">
      <c r="B54" s="5" t="s">
        <v>145</v>
      </c>
      <c r="C54" s="5">
        <v>52912</v>
      </c>
      <c r="D54" s="5">
        <v>52805</v>
      </c>
      <c r="E54" s="5">
        <v>126</v>
      </c>
      <c r="F54" s="5">
        <v>635</v>
      </c>
      <c r="G54" s="5">
        <v>1963</v>
      </c>
      <c r="H54" s="5">
        <v>4715</v>
      </c>
      <c r="I54" s="5">
        <v>3878</v>
      </c>
      <c r="J54" s="5">
        <v>3189</v>
      </c>
      <c r="K54" s="5">
        <v>3798</v>
      </c>
      <c r="L54" s="5">
        <v>3750</v>
      </c>
      <c r="M54" s="5">
        <v>5988</v>
      </c>
      <c r="N54" s="5">
        <v>9303</v>
      </c>
      <c r="O54" s="5">
        <v>8131</v>
      </c>
      <c r="P54" s="5">
        <v>5239</v>
      </c>
      <c r="Q54" s="5">
        <v>1383</v>
      </c>
      <c r="R54" s="5">
        <v>707</v>
      </c>
      <c r="S54" s="5">
        <v>52601</v>
      </c>
      <c r="T54" s="5">
        <v>105</v>
      </c>
      <c r="U54" s="5">
        <v>606</v>
      </c>
      <c r="V54" s="5">
        <v>1935</v>
      </c>
      <c r="W54" s="5">
        <v>4698</v>
      </c>
      <c r="X54" s="5">
        <v>3827</v>
      </c>
      <c r="Y54" s="5">
        <v>3151</v>
      </c>
      <c r="Z54" s="5">
        <v>3791</v>
      </c>
      <c r="AA54" s="5">
        <v>3750</v>
      </c>
      <c r="AB54" s="5">
        <v>5980</v>
      </c>
      <c r="AC54" s="5">
        <v>9298</v>
      </c>
      <c r="AD54" s="5">
        <v>8131</v>
      </c>
      <c r="AE54" s="5">
        <v>5239</v>
      </c>
      <c r="AF54" s="5">
        <v>1383</v>
      </c>
      <c r="AG54" s="5">
        <v>707</v>
      </c>
      <c r="AH54" s="5">
        <v>42020</v>
      </c>
      <c r="AI54" s="5" t="s">
        <v>61</v>
      </c>
      <c r="AJ54" s="5">
        <v>132</v>
      </c>
      <c r="AK54" s="5">
        <v>173</v>
      </c>
      <c r="AL54" s="5">
        <v>530</v>
      </c>
      <c r="AM54" s="5">
        <v>1250</v>
      </c>
      <c r="AN54" s="5">
        <v>2639</v>
      </c>
      <c r="AO54" s="5">
        <v>3482</v>
      </c>
      <c r="AP54" s="5">
        <v>3580</v>
      </c>
      <c r="AQ54" s="5">
        <v>5829</v>
      </c>
      <c r="AR54" s="5">
        <v>9134</v>
      </c>
      <c r="AS54" s="5">
        <v>8012</v>
      </c>
      <c r="AT54" s="5">
        <v>5197</v>
      </c>
      <c r="AU54" s="5">
        <v>1361</v>
      </c>
      <c r="AV54" s="5">
        <v>701</v>
      </c>
      <c r="AW54" s="5">
        <v>5669</v>
      </c>
      <c r="AX54" s="5" t="s">
        <v>61</v>
      </c>
      <c r="AY54" s="5">
        <v>11</v>
      </c>
      <c r="AZ54" s="5">
        <v>924</v>
      </c>
      <c r="BA54" s="5">
        <v>3104</v>
      </c>
      <c r="BB54" s="5">
        <v>1431</v>
      </c>
      <c r="BC54" s="5">
        <v>104</v>
      </c>
      <c r="BD54" s="5">
        <v>92</v>
      </c>
      <c r="BE54" s="5">
        <v>3</v>
      </c>
      <c r="BF54" s="5" t="s">
        <v>61</v>
      </c>
      <c r="BG54" s="5" t="s">
        <v>61</v>
      </c>
      <c r="BH54" s="5" t="s">
        <v>61</v>
      </c>
      <c r="BI54" s="5" t="s">
        <v>61</v>
      </c>
      <c r="BJ54" s="5" t="s">
        <v>61</v>
      </c>
      <c r="BK54" s="5" t="s">
        <v>61</v>
      </c>
      <c r="BL54" s="5">
        <v>4681</v>
      </c>
      <c r="BM54" s="5">
        <v>91</v>
      </c>
      <c r="BN54" s="5">
        <v>431</v>
      </c>
      <c r="BO54" s="5">
        <v>823</v>
      </c>
      <c r="BP54" s="5">
        <v>1038</v>
      </c>
      <c r="BQ54" s="5">
        <v>1118</v>
      </c>
      <c r="BR54" s="5">
        <v>382</v>
      </c>
      <c r="BS54" s="5">
        <v>206</v>
      </c>
      <c r="BT54" s="5">
        <v>166</v>
      </c>
      <c r="BU54" s="5">
        <v>135</v>
      </c>
      <c r="BV54" s="5">
        <v>146</v>
      </c>
      <c r="BW54" s="5">
        <v>92</v>
      </c>
      <c r="BX54" s="5">
        <v>38</v>
      </c>
      <c r="BY54" s="5">
        <v>15</v>
      </c>
      <c r="BZ54" s="5" t="s">
        <v>61</v>
      </c>
      <c r="CA54" s="5">
        <v>231</v>
      </c>
      <c r="CB54" s="5">
        <v>14</v>
      </c>
      <c r="CC54" s="5">
        <v>32</v>
      </c>
      <c r="CD54" s="5">
        <v>15</v>
      </c>
      <c r="CE54" s="5">
        <v>26</v>
      </c>
      <c r="CF54" s="5">
        <v>28</v>
      </c>
      <c r="CG54" s="5">
        <v>26</v>
      </c>
      <c r="CH54" s="5">
        <v>11</v>
      </c>
      <c r="CI54" s="5">
        <v>1</v>
      </c>
      <c r="CJ54" s="5">
        <v>16</v>
      </c>
      <c r="CK54" s="5">
        <v>18</v>
      </c>
      <c r="CL54" s="5">
        <v>27</v>
      </c>
      <c r="CM54" s="5">
        <v>4</v>
      </c>
      <c r="CN54" s="5">
        <v>7</v>
      </c>
      <c r="CO54" s="5">
        <v>6</v>
      </c>
      <c r="CP54" s="5">
        <v>204</v>
      </c>
      <c r="CQ54" s="5">
        <v>21</v>
      </c>
      <c r="CR54" s="5">
        <v>29</v>
      </c>
      <c r="CS54" s="5">
        <v>28</v>
      </c>
      <c r="CT54" s="5">
        <v>17</v>
      </c>
      <c r="CU54" s="5">
        <v>51</v>
      </c>
      <c r="CV54" s="5">
        <v>38</v>
      </c>
      <c r="CW54" s="5">
        <v>7</v>
      </c>
      <c r="CX54" s="5" t="s">
        <v>61</v>
      </c>
      <c r="CY54" s="5">
        <v>8</v>
      </c>
      <c r="CZ54" s="5">
        <v>5</v>
      </c>
      <c r="DA54" s="5" t="s">
        <v>61</v>
      </c>
      <c r="DB54" s="5" t="s">
        <v>61</v>
      </c>
      <c r="DC54" s="5" t="s">
        <v>61</v>
      </c>
      <c r="DD54" s="5" t="s">
        <v>61</v>
      </c>
      <c r="DE54" s="5">
        <v>107</v>
      </c>
    </row>
    <row r="55" spans="2:109" ht="13.5">
      <c r="B55" s="5" t="s">
        <v>146</v>
      </c>
      <c r="C55" s="5">
        <v>69451</v>
      </c>
      <c r="D55" s="5">
        <v>69171</v>
      </c>
      <c r="E55" s="5">
        <v>1112</v>
      </c>
      <c r="F55" s="5">
        <v>2123</v>
      </c>
      <c r="G55" s="5">
        <v>2385</v>
      </c>
      <c r="H55" s="5">
        <v>2901</v>
      </c>
      <c r="I55" s="5">
        <v>5843</v>
      </c>
      <c r="J55" s="5">
        <v>8394</v>
      </c>
      <c r="K55" s="5">
        <v>8270</v>
      </c>
      <c r="L55" s="5">
        <v>6098</v>
      </c>
      <c r="M55" s="5">
        <v>7753</v>
      </c>
      <c r="N55" s="5">
        <v>10085</v>
      </c>
      <c r="O55" s="5">
        <v>8414</v>
      </c>
      <c r="P55" s="5">
        <v>4334</v>
      </c>
      <c r="Q55" s="5">
        <v>955</v>
      </c>
      <c r="R55" s="5">
        <v>501</v>
      </c>
      <c r="S55" s="5">
        <v>68559</v>
      </c>
      <c r="T55" s="5">
        <v>1055</v>
      </c>
      <c r="U55" s="5">
        <v>2048</v>
      </c>
      <c r="V55" s="5">
        <v>2328</v>
      </c>
      <c r="W55" s="5">
        <v>2825</v>
      </c>
      <c r="X55" s="5">
        <v>5708</v>
      </c>
      <c r="Y55" s="5">
        <v>8305</v>
      </c>
      <c r="Z55" s="5">
        <v>8235</v>
      </c>
      <c r="AA55" s="5">
        <v>6070</v>
      </c>
      <c r="AB55" s="5">
        <v>7693</v>
      </c>
      <c r="AC55" s="5">
        <v>10085</v>
      </c>
      <c r="AD55" s="5">
        <v>8414</v>
      </c>
      <c r="AE55" s="5">
        <v>4334</v>
      </c>
      <c r="AF55" s="5">
        <v>955</v>
      </c>
      <c r="AG55" s="5">
        <v>501</v>
      </c>
      <c r="AH55" s="5">
        <v>50482</v>
      </c>
      <c r="AI55" s="5">
        <v>6</v>
      </c>
      <c r="AJ55" s="5">
        <v>146</v>
      </c>
      <c r="AK55" s="5">
        <v>266</v>
      </c>
      <c r="AL55" s="5">
        <v>693</v>
      </c>
      <c r="AM55" s="5">
        <v>1965</v>
      </c>
      <c r="AN55" s="5">
        <v>4943</v>
      </c>
      <c r="AO55" s="5">
        <v>5920</v>
      </c>
      <c r="AP55" s="5">
        <v>5347</v>
      </c>
      <c r="AQ55" s="5">
        <v>7313</v>
      </c>
      <c r="AR55" s="5">
        <v>9856</v>
      </c>
      <c r="AS55" s="5">
        <v>8296</v>
      </c>
      <c r="AT55" s="5">
        <v>4278</v>
      </c>
      <c r="AU55" s="5">
        <v>951</v>
      </c>
      <c r="AV55" s="5">
        <v>499</v>
      </c>
      <c r="AW55" s="5">
        <v>4977</v>
      </c>
      <c r="AX55" s="5">
        <v>2</v>
      </c>
      <c r="AY55" s="5">
        <v>25</v>
      </c>
      <c r="AZ55" s="5">
        <v>77</v>
      </c>
      <c r="BA55" s="5">
        <v>283</v>
      </c>
      <c r="BB55" s="5">
        <v>937</v>
      </c>
      <c r="BC55" s="5">
        <v>1890</v>
      </c>
      <c r="BD55" s="5">
        <v>1344</v>
      </c>
      <c r="BE55" s="5">
        <v>264</v>
      </c>
      <c r="BF55" s="5">
        <v>142</v>
      </c>
      <c r="BG55" s="5">
        <v>11</v>
      </c>
      <c r="BH55" s="5" t="s">
        <v>61</v>
      </c>
      <c r="BI55" s="5">
        <v>2</v>
      </c>
      <c r="BJ55" s="5" t="s">
        <v>61</v>
      </c>
      <c r="BK55" s="5" t="s">
        <v>61</v>
      </c>
      <c r="BL55" s="5">
        <v>12307</v>
      </c>
      <c r="BM55" s="5">
        <v>1004</v>
      </c>
      <c r="BN55" s="5">
        <v>1815</v>
      </c>
      <c r="BO55" s="5">
        <v>1876</v>
      </c>
      <c r="BP55" s="5">
        <v>1787</v>
      </c>
      <c r="BQ55" s="5">
        <v>2644</v>
      </c>
      <c r="BR55" s="5">
        <v>1319</v>
      </c>
      <c r="BS55" s="5">
        <v>857</v>
      </c>
      <c r="BT55" s="5">
        <v>411</v>
      </c>
      <c r="BU55" s="5">
        <v>223</v>
      </c>
      <c r="BV55" s="5">
        <v>195</v>
      </c>
      <c r="BW55" s="5">
        <v>116</v>
      </c>
      <c r="BX55" s="5">
        <v>54</v>
      </c>
      <c r="BY55" s="5">
        <v>4</v>
      </c>
      <c r="BZ55" s="5">
        <v>2</v>
      </c>
      <c r="CA55" s="5">
        <v>793</v>
      </c>
      <c r="CB55" s="5">
        <v>43</v>
      </c>
      <c r="CC55" s="5">
        <v>62</v>
      </c>
      <c r="CD55" s="5">
        <v>109</v>
      </c>
      <c r="CE55" s="5">
        <v>62</v>
      </c>
      <c r="CF55" s="5">
        <v>162</v>
      </c>
      <c r="CG55" s="5">
        <v>153</v>
      </c>
      <c r="CH55" s="5">
        <v>114</v>
      </c>
      <c r="CI55" s="5">
        <v>48</v>
      </c>
      <c r="CJ55" s="5">
        <v>15</v>
      </c>
      <c r="CK55" s="5">
        <v>23</v>
      </c>
      <c r="CL55" s="5">
        <v>2</v>
      </c>
      <c r="CM55" s="5" t="s">
        <v>61</v>
      </c>
      <c r="CN55" s="5" t="s">
        <v>61</v>
      </c>
      <c r="CO55" s="5" t="s">
        <v>61</v>
      </c>
      <c r="CP55" s="5">
        <v>612</v>
      </c>
      <c r="CQ55" s="5">
        <v>57</v>
      </c>
      <c r="CR55" s="5">
        <v>75</v>
      </c>
      <c r="CS55" s="5">
        <v>57</v>
      </c>
      <c r="CT55" s="5">
        <v>76</v>
      </c>
      <c r="CU55" s="5">
        <v>135</v>
      </c>
      <c r="CV55" s="5">
        <v>89</v>
      </c>
      <c r="CW55" s="5">
        <v>35</v>
      </c>
      <c r="CX55" s="5">
        <v>28</v>
      </c>
      <c r="CY55" s="5">
        <v>60</v>
      </c>
      <c r="CZ55" s="5" t="s">
        <v>61</v>
      </c>
      <c r="DA55" s="5" t="s">
        <v>61</v>
      </c>
      <c r="DB55" s="5" t="s">
        <v>61</v>
      </c>
      <c r="DC55" s="5" t="s">
        <v>61</v>
      </c>
      <c r="DD55" s="5" t="s">
        <v>61</v>
      </c>
      <c r="DE55" s="5">
        <v>280</v>
      </c>
    </row>
    <row r="56" spans="2:109" ht="13.5">
      <c r="B56" s="5" t="s">
        <v>147</v>
      </c>
      <c r="C56" s="5">
        <v>56658</v>
      </c>
      <c r="D56" s="5">
        <v>56316</v>
      </c>
      <c r="E56" s="5">
        <v>147</v>
      </c>
      <c r="F56" s="5">
        <v>730</v>
      </c>
      <c r="G56" s="5">
        <v>2736</v>
      </c>
      <c r="H56" s="5">
        <v>3688</v>
      </c>
      <c r="I56" s="5">
        <v>1958</v>
      </c>
      <c r="J56" s="5">
        <v>2637</v>
      </c>
      <c r="K56" s="5">
        <v>3233</v>
      </c>
      <c r="L56" s="5">
        <v>4450</v>
      </c>
      <c r="M56" s="5">
        <v>7946</v>
      </c>
      <c r="N56" s="5">
        <v>10367</v>
      </c>
      <c r="O56" s="5">
        <v>10089</v>
      </c>
      <c r="P56" s="5">
        <v>6072</v>
      </c>
      <c r="Q56" s="5">
        <v>1490</v>
      </c>
      <c r="R56" s="5">
        <v>773</v>
      </c>
      <c r="S56" s="5">
        <v>55876</v>
      </c>
      <c r="T56" s="5">
        <v>112</v>
      </c>
      <c r="U56" s="5">
        <v>710</v>
      </c>
      <c r="V56" s="5">
        <v>2672</v>
      </c>
      <c r="W56" s="5">
        <v>3664</v>
      </c>
      <c r="X56" s="5">
        <v>1882</v>
      </c>
      <c r="Y56" s="5">
        <v>2564</v>
      </c>
      <c r="Z56" s="5">
        <v>3192</v>
      </c>
      <c r="AA56" s="5">
        <v>4406</v>
      </c>
      <c r="AB56" s="5">
        <v>7906</v>
      </c>
      <c r="AC56" s="5">
        <v>10350</v>
      </c>
      <c r="AD56" s="5">
        <v>10084</v>
      </c>
      <c r="AE56" s="5">
        <v>6071</v>
      </c>
      <c r="AF56" s="5">
        <v>1490</v>
      </c>
      <c r="AG56" s="5">
        <v>773</v>
      </c>
      <c r="AH56" s="5">
        <v>47317</v>
      </c>
      <c r="AI56" s="5">
        <v>15</v>
      </c>
      <c r="AJ56" s="5">
        <v>152</v>
      </c>
      <c r="AK56" s="5">
        <v>246</v>
      </c>
      <c r="AL56" s="5">
        <v>574</v>
      </c>
      <c r="AM56" s="5">
        <v>1028</v>
      </c>
      <c r="AN56" s="5">
        <v>1807</v>
      </c>
      <c r="AO56" s="5">
        <v>2954</v>
      </c>
      <c r="AP56" s="5">
        <v>4286</v>
      </c>
      <c r="AQ56" s="5">
        <v>7774</v>
      </c>
      <c r="AR56" s="5">
        <v>10214</v>
      </c>
      <c r="AS56" s="5">
        <v>9980</v>
      </c>
      <c r="AT56" s="5">
        <v>6041</v>
      </c>
      <c r="AU56" s="5">
        <v>1485</v>
      </c>
      <c r="AV56" s="5">
        <v>761</v>
      </c>
      <c r="AW56" s="5">
        <v>4186</v>
      </c>
      <c r="AX56" s="5">
        <v>1</v>
      </c>
      <c r="AY56" s="5" t="s">
        <v>61</v>
      </c>
      <c r="AZ56" s="5">
        <v>1642</v>
      </c>
      <c r="BA56" s="5">
        <v>2195</v>
      </c>
      <c r="BB56" s="5">
        <v>8</v>
      </c>
      <c r="BC56" s="5">
        <v>340</v>
      </c>
      <c r="BD56" s="5" t="s">
        <v>61</v>
      </c>
      <c r="BE56" s="5" t="s">
        <v>61</v>
      </c>
      <c r="BF56" s="5" t="s">
        <v>61</v>
      </c>
      <c r="BG56" s="5" t="s">
        <v>61</v>
      </c>
      <c r="BH56" s="5" t="s">
        <v>61</v>
      </c>
      <c r="BI56" s="5" t="s">
        <v>61</v>
      </c>
      <c r="BJ56" s="5" t="s">
        <v>61</v>
      </c>
      <c r="BK56" s="5" t="s">
        <v>61</v>
      </c>
      <c r="BL56" s="5">
        <v>4001</v>
      </c>
      <c r="BM56" s="5">
        <v>92</v>
      </c>
      <c r="BN56" s="5">
        <v>498</v>
      </c>
      <c r="BO56" s="5">
        <v>726</v>
      </c>
      <c r="BP56" s="5">
        <v>824</v>
      </c>
      <c r="BQ56" s="5">
        <v>832</v>
      </c>
      <c r="BR56" s="5">
        <v>396</v>
      </c>
      <c r="BS56" s="5">
        <v>149</v>
      </c>
      <c r="BT56" s="5">
        <v>106</v>
      </c>
      <c r="BU56" s="5">
        <v>119</v>
      </c>
      <c r="BV56" s="5">
        <v>130</v>
      </c>
      <c r="BW56" s="5">
        <v>99</v>
      </c>
      <c r="BX56" s="5">
        <v>20</v>
      </c>
      <c r="BY56" s="5" t="s">
        <v>61</v>
      </c>
      <c r="BZ56" s="5">
        <v>10</v>
      </c>
      <c r="CA56" s="5">
        <v>372</v>
      </c>
      <c r="CB56" s="5">
        <v>4</v>
      </c>
      <c r="CC56" s="5">
        <v>60</v>
      </c>
      <c r="CD56" s="5">
        <v>58</v>
      </c>
      <c r="CE56" s="5">
        <v>71</v>
      </c>
      <c r="CF56" s="5">
        <v>14</v>
      </c>
      <c r="CG56" s="5">
        <v>21</v>
      </c>
      <c r="CH56" s="5">
        <v>89</v>
      </c>
      <c r="CI56" s="5">
        <v>14</v>
      </c>
      <c r="CJ56" s="5">
        <v>13</v>
      </c>
      <c r="CK56" s="5">
        <v>6</v>
      </c>
      <c r="CL56" s="5">
        <v>5</v>
      </c>
      <c r="CM56" s="5">
        <v>10</v>
      </c>
      <c r="CN56" s="5">
        <v>5</v>
      </c>
      <c r="CO56" s="5">
        <v>2</v>
      </c>
      <c r="CP56" s="5">
        <v>440</v>
      </c>
      <c r="CQ56" s="5">
        <v>35</v>
      </c>
      <c r="CR56" s="5">
        <v>20</v>
      </c>
      <c r="CS56" s="5">
        <v>64</v>
      </c>
      <c r="CT56" s="5">
        <v>24</v>
      </c>
      <c r="CU56" s="5">
        <v>76</v>
      </c>
      <c r="CV56" s="5">
        <v>73</v>
      </c>
      <c r="CW56" s="5">
        <v>41</v>
      </c>
      <c r="CX56" s="5">
        <v>44</v>
      </c>
      <c r="CY56" s="5">
        <v>40</v>
      </c>
      <c r="CZ56" s="5">
        <v>17</v>
      </c>
      <c r="DA56" s="5">
        <v>5</v>
      </c>
      <c r="DB56" s="5">
        <v>1</v>
      </c>
      <c r="DC56" s="5" t="s">
        <v>61</v>
      </c>
      <c r="DD56" s="5" t="s">
        <v>61</v>
      </c>
      <c r="DE56" s="5">
        <v>342</v>
      </c>
    </row>
    <row r="57" spans="2:109" ht="13.5">
      <c r="B57" s="5" t="s">
        <v>148</v>
      </c>
      <c r="C57" s="5">
        <v>64652</v>
      </c>
      <c r="D57" s="5">
        <v>64343</v>
      </c>
      <c r="E57" s="5">
        <v>468</v>
      </c>
      <c r="F57" s="5">
        <v>1219</v>
      </c>
      <c r="G57" s="5">
        <v>1769</v>
      </c>
      <c r="H57" s="5">
        <v>3498</v>
      </c>
      <c r="I57" s="5">
        <v>6627</v>
      </c>
      <c r="J57" s="5">
        <v>5136</v>
      </c>
      <c r="K57" s="5">
        <v>4930</v>
      </c>
      <c r="L57" s="5">
        <v>5051</v>
      </c>
      <c r="M57" s="5">
        <v>7678</v>
      </c>
      <c r="N57" s="5">
        <v>10275</v>
      </c>
      <c r="O57" s="5">
        <v>9239</v>
      </c>
      <c r="P57" s="5">
        <v>6059</v>
      </c>
      <c r="Q57" s="5">
        <v>1487</v>
      </c>
      <c r="R57" s="5">
        <v>904</v>
      </c>
      <c r="S57" s="5">
        <v>63764</v>
      </c>
      <c r="T57" s="5">
        <v>421</v>
      </c>
      <c r="U57" s="5">
        <v>1149</v>
      </c>
      <c r="V57" s="5">
        <v>1695</v>
      </c>
      <c r="W57" s="5">
        <v>3406</v>
      </c>
      <c r="X57" s="5">
        <v>6560</v>
      </c>
      <c r="Y57" s="5">
        <v>5080</v>
      </c>
      <c r="Z57" s="5">
        <v>4857</v>
      </c>
      <c r="AA57" s="5">
        <v>5018</v>
      </c>
      <c r="AB57" s="5">
        <v>7624</v>
      </c>
      <c r="AC57" s="5">
        <v>10269</v>
      </c>
      <c r="AD57" s="5">
        <v>9237</v>
      </c>
      <c r="AE57" s="5">
        <v>6056</v>
      </c>
      <c r="AF57" s="5">
        <v>1487</v>
      </c>
      <c r="AG57" s="5">
        <v>902</v>
      </c>
      <c r="AH57" s="5">
        <v>49942</v>
      </c>
      <c r="AI57" s="5">
        <v>6</v>
      </c>
      <c r="AJ57" s="5">
        <v>103</v>
      </c>
      <c r="AK57" s="5">
        <v>224</v>
      </c>
      <c r="AL57" s="5">
        <v>565</v>
      </c>
      <c r="AM57" s="5">
        <v>1826</v>
      </c>
      <c r="AN57" s="5">
        <v>3731</v>
      </c>
      <c r="AO57" s="5">
        <v>3910</v>
      </c>
      <c r="AP57" s="5">
        <v>4712</v>
      </c>
      <c r="AQ57" s="5">
        <v>7311</v>
      </c>
      <c r="AR57" s="5">
        <v>10096</v>
      </c>
      <c r="AS57" s="5">
        <v>9089</v>
      </c>
      <c r="AT57" s="5">
        <v>5999</v>
      </c>
      <c r="AU57" s="5">
        <v>1480</v>
      </c>
      <c r="AV57" s="5">
        <v>890</v>
      </c>
      <c r="AW57" s="5">
        <v>4349</v>
      </c>
      <c r="AX57" s="5">
        <v>15</v>
      </c>
      <c r="AY57" s="5">
        <v>67</v>
      </c>
      <c r="AZ57" s="5">
        <v>166</v>
      </c>
      <c r="BA57" s="5">
        <v>1219</v>
      </c>
      <c r="BB57" s="5">
        <v>2382</v>
      </c>
      <c r="BC57" s="5">
        <v>178</v>
      </c>
      <c r="BD57" s="5">
        <v>172</v>
      </c>
      <c r="BE57" s="5">
        <v>79</v>
      </c>
      <c r="BF57" s="5">
        <v>71</v>
      </c>
      <c r="BG57" s="5" t="s">
        <v>61</v>
      </c>
      <c r="BH57" s="5" t="s">
        <v>61</v>
      </c>
      <c r="BI57" s="5" t="s">
        <v>61</v>
      </c>
      <c r="BJ57" s="5" t="s">
        <v>61</v>
      </c>
      <c r="BK57" s="5" t="s">
        <v>61</v>
      </c>
      <c r="BL57" s="5">
        <v>8892</v>
      </c>
      <c r="BM57" s="5">
        <v>376</v>
      </c>
      <c r="BN57" s="5">
        <v>924</v>
      </c>
      <c r="BO57" s="5">
        <v>1249</v>
      </c>
      <c r="BP57" s="5">
        <v>1570</v>
      </c>
      <c r="BQ57" s="5">
        <v>2219</v>
      </c>
      <c r="BR57" s="5">
        <v>1086</v>
      </c>
      <c r="BS57" s="5">
        <v>689</v>
      </c>
      <c r="BT57" s="5">
        <v>200</v>
      </c>
      <c r="BU57" s="5">
        <v>230</v>
      </c>
      <c r="BV57" s="5">
        <v>148</v>
      </c>
      <c r="BW57" s="5">
        <v>135</v>
      </c>
      <c r="BX57" s="5">
        <v>55</v>
      </c>
      <c r="BY57" s="5">
        <v>6</v>
      </c>
      <c r="BZ57" s="5">
        <v>2</v>
      </c>
      <c r="CA57" s="5">
        <v>581</v>
      </c>
      <c r="CB57" s="5">
        <v>24</v>
      </c>
      <c r="CC57" s="5">
        <v>55</v>
      </c>
      <c r="CD57" s="5">
        <v>56</v>
      </c>
      <c r="CE57" s="5">
        <v>52</v>
      </c>
      <c r="CF57" s="5">
        <v>133</v>
      </c>
      <c r="CG57" s="5">
        <v>85</v>
      </c>
      <c r="CH57" s="5">
        <v>86</v>
      </c>
      <c r="CI57" s="5">
        <v>27</v>
      </c>
      <c r="CJ57" s="5">
        <v>12</v>
      </c>
      <c r="CK57" s="5">
        <v>25</v>
      </c>
      <c r="CL57" s="5">
        <v>13</v>
      </c>
      <c r="CM57" s="5">
        <v>2</v>
      </c>
      <c r="CN57" s="5">
        <v>1</v>
      </c>
      <c r="CO57" s="5">
        <v>10</v>
      </c>
      <c r="CP57" s="5">
        <v>579</v>
      </c>
      <c r="CQ57" s="5">
        <v>47</v>
      </c>
      <c r="CR57" s="5">
        <v>70</v>
      </c>
      <c r="CS57" s="5">
        <v>74</v>
      </c>
      <c r="CT57" s="5">
        <v>92</v>
      </c>
      <c r="CU57" s="5">
        <v>67</v>
      </c>
      <c r="CV57" s="5">
        <v>56</v>
      </c>
      <c r="CW57" s="5">
        <v>73</v>
      </c>
      <c r="CX57" s="5">
        <v>33</v>
      </c>
      <c r="CY57" s="5">
        <v>54</v>
      </c>
      <c r="CZ57" s="5">
        <v>6</v>
      </c>
      <c r="DA57" s="5">
        <v>2</v>
      </c>
      <c r="DB57" s="5">
        <v>3</v>
      </c>
      <c r="DC57" s="5" t="s">
        <v>61</v>
      </c>
      <c r="DD57" s="5">
        <v>2</v>
      </c>
      <c r="DE57" s="5">
        <v>309</v>
      </c>
    </row>
    <row r="58" spans="2:109" ht="13.5">
      <c r="B58" s="5" t="s">
        <v>149</v>
      </c>
      <c r="C58" s="5">
        <v>104109</v>
      </c>
      <c r="D58" s="5">
        <v>103551</v>
      </c>
      <c r="E58" s="5">
        <v>2022</v>
      </c>
      <c r="F58" s="5">
        <v>3568</v>
      </c>
      <c r="G58" s="5">
        <v>4541</v>
      </c>
      <c r="H58" s="5">
        <v>6672</v>
      </c>
      <c r="I58" s="5">
        <v>8898</v>
      </c>
      <c r="J58" s="5">
        <v>11279</v>
      </c>
      <c r="K58" s="5">
        <v>13910</v>
      </c>
      <c r="L58" s="5">
        <v>10339</v>
      </c>
      <c r="M58" s="5">
        <v>12536</v>
      </c>
      <c r="N58" s="5">
        <v>12074</v>
      </c>
      <c r="O58" s="5">
        <v>9530</v>
      </c>
      <c r="P58" s="5">
        <v>5807</v>
      </c>
      <c r="Q58" s="5">
        <v>1463</v>
      </c>
      <c r="R58" s="5">
        <v>910</v>
      </c>
      <c r="S58" s="5">
        <v>102577</v>
      </c>
      <c r="T58" s="5">
        <v>1932</v>
      </c>
      <c r="U58" s="5">
        <v>3425</v>
      </c>
      <c r="V58" s="5">
        <v>4418</v>
      </c>
      <c r="W58" s="5">
        <v>6566</v>
      </c>
      <c r="X58" s="5">
        <v>8779</v>
      </c>
      <c r="Y58" s="5">
        <v>11152</v>
      </c>
      <c r="Z58" s="5">
        <v>13794</v>
      </c>
      <c r="AA58" s="5">
        <v>10273</v>
      </c>
      <c r="AB58" s="5">
        <v>12476</v>
      </c>
      <c r="AC58" s="5">
        <v>12061</v>
      </c>
      <c r="AD58" s="5">
        <v>9522</v>
      </c>
      <c r="AE58" s="5">
        <v>5804</v>
      </c>
      <c r="AF58" s="5">
        <v>1463</v>
      </c>
      <c r="AG58" s="5">
        <v>910</v>
      </c>
      <c r="AH58" s="5">
        <v>75508</v>
      </c>
      <c r="AI58" s="5">
        <v>67</v>
      </c>
      <c r="AJ58" s="5">
        <v>281</v>
      </c>
      <c r="AK58" s="5">
        <v>502</v>
      </c>
      <c r="AL58" s="5">
        <v>1604</v>
      </c>
      <c r="AM58" s="5">
        <v>3236</v>
      </c>
      <c r="AN58" s="5">
        <v>7390</v>
      </c>
      <c r="AO58" s="5">
        <v>11602</v>
      </c>
      <c r="AP58" s="5">
        <v>9564</v>
      </c>
      <c r="AQ58" s="5">
        <v>12068</v>
      </c>
      <c r="AR58" s="5">
        <v>11801</v>
      </c>
      <c r="AS58" s="5">
        <v>9360</v>
      </c>
      <c r="AT58" s="5">
        <v>5705</v>
      </c>
      <c r="AU58" s="5">
        <v>1426</v>
      </c>
      <c r="AV58" s="5">
        <v>902</v>
      </c>
      <c r="AW58" s="5">
        <v>5092</v>
      </c>
      <c r="AX58" s="5">
        <v>14</v>
      </c>
      <c r="AY58" s="5">
        <v>76</v>
      </c>
      <c r="AZ58" s="5">
        <v>263</v>
      </c>
      <c r="BA58" s="5">
        <v>962</v>
      </c>
      <c r="BB58" s="5">
        <v>1334</v>
      </c>
      <c r="BC58" s="5">
        <v>1503</v>
      </c>
      <c r="BD58" s="5">
        <v>747</v>
      </c>
      <c r="BE58" s="5">
        <v>144</v>
      </c>
      <c r="BF58" s="5">
        <v>41</v>
      </c>
      <c r="BG58" s="5">
        <v>2</v>
      </c>
      <c r="BH58" s="5">
        <v>6</v>
      </c>
      <c r="BI58" s="5" t="s">
        <v>61</v>
      </c>
      <c r="BJ58" s="5" t="s">
        <v>61</v>
      </c>
      <c r="BK58" s="5" t="s">
        <v>61</v>
      </c>
      <c r="BL58" s="5">
        <v>20031</v>
      </c>
      <c r="BM58" s="5">
        <v>1803</v>
      </c>
      <c r="BN58" s="5">
        <v>2977</v>
      </c>
      <c r="BO58" s="5">
        <v>3469</v>
      </c>
      <c r="BP58" s="5">
        <v>3688</v>
      </c>
      <c r="BQ58" s="5">
        <v>3796</v>
      </c>
      <c r="BR58" s="5">
        <v>1914</v>
      </c>
      <c r="BS58" s="5">
        <v>1170</v>
      </c>
      <c r="BT58" s="5">
        <v>471</v>
      </c>
      <c r="BU58" s="5">
        <v>299</v>
      </c>
      <c r="BV58" s="5">
        <v>221</v>
      </c>
      <c r="BW58" s="5">
        <v>123</v>
      </c>
      <c r="BX58" s="5">
        <v>75</v>
      </c>
      <c r="BY58" s="5">
        <v>25</v>
      </c>
      <c r="BZ58" s="5" t="s">
        <v>61</v>
      </c>
      <c r="CA58" s="5">
        <v>1946</v>
      </c>
      <c r="CB58" s="5">
        <v>48</v>
      </c>
      <c r="CC58" s="5">
        <v>91</v>
      </c>
      <c r="CD58" s="5">
        <v>184</v>
      </c>
      <c r="CE58" s="5">
        <v>312</v>
      </c>
      <c r="CF58" s="5">
        <v>413</v>
      </c>
      <c r="CG58" s="5">
        <v>345</v>
      </c>
      <c r="CH58" s="5">
        <v>275</v>
      </c>
      <c r="CI58" s="5">
        <v>94</v>
      </c>
      <c r="CJ58" s="5">
        <v>68</v>
      </c>
      <c r="CK58" s="5">
        <v>37</v>
      </c>
      <c r="CL58" s="5">
        <v>33</v>
      </c>
      <c r="CM58" s="5">
        <v>24</v>
      </c>
      <c r="CN58" s="5">
        <v>12</v>
      </c>
      <c r="CO58" s="5">
        <v>8</v>
      </c>
      <c r="CP58" s="5">
        <v>974</v>
      </c>
      <c r="CQ58" s="5">
        <v>90</v>
      </c>
      <c r="CR58" s="5">
        <v>143</v>
      </c>
      <c r="CS58" s="5">
        <v>123</v>
      </c>
      <c r="CT58" s="5">
        <v>106</v>
      </c>
      <c r="CU58" s="5">
        <v>119</v>
      </c>
      <c r="CV58" s="5">
        <v>127</v>
      </c>
      <c r="CW58" s="5">
        <v>116</v>
      </c>
      <c r="CX58" s="5">
        <v>66</v>
      </c>
      <c r="CY58" s="5">
        <v>60</v>
      </c>
      <c r="CZ58" s="5">
        <v>13</v>
      </c>
      <c r="DA58" s="5">
        <v>8</v>
      </c>
      <c r="DB58" s="5">
        <v>3</v>
      </c>
      <c r="DC58" s="5" t="s">
        <v>61</v>
      </c>
      <c r="DD58" s="5" t="s">
        <v>61</v>
      </c>
      <c r="DE58" s="5">
        <v>558</v>
      </c>
    </row>
    <row r="59" spans="2:109" ht="13.5">
      <c r="B59" s="5" t="s">
        <v>152</v>
      </c>
      <c r="C59" s="5">
        <v>42091</v>
      </c>
      <c r="D59" s="5">
        <v>41858</v>
      </c>
      <c r="E59" s="5">
        <v>270</v>
      </c>
      <c r="F59" s="5">
        <v>847</v>
      </c>
      <c r="G59" s="5">
        <v>1321</v>
      </c>
      <c r="H59" s="5">
        <v>1946</v>
      </c>
      <c r="I59" s="5">
        <v>2502</v>
      </c>
      <c r="J59" s="5">
        <v>2478</v>
      </c>
      <c r="K59" s="5">
        <v>3048</v>
      </c>
      <c r="L59" s="5">
        <v>3411</v>
      </c>
      <c r="M59" s="5">
        <v>6805</v>
      </c>
      <c r="N59" s="5">
        <v>7677</v>
      </c>
      <c r="O59" s="5">
        <v>7010</v>
      </c>
      <c r="P59" s="5">
        <v>3372</v>
      </c>
      <c r="Q59" s="5">
        <v>786</v>
      </c>
      <c r="R59" s="5">
        <v>385</v>
      </c>
      <c r="S59" s="5">
        <v>41533</v>
      </c>
      <c r="T59" s="5">
        <v>254</v>
      </c>
      <c r="U59" s="5">
        <v>806</v>
      </c>
      <c r="V59" s="5">
        <v>1268</v>
      </c>
      <c r="W59" s="5">
        <v>1897</v>
      </c>
      <c r="X59" s="5">
        <v>2452</v>
      </c>
      <c r="Y59" s="5">
        <v>2440</v>
      </c>
      <c r="Z59" s="5">
        <v>3028</v>
      </c>
      <c r="AA59" s="5">
        <v>3401</v>
      </c>
      <c r="AB59" s="5">
        <v>6761</v>
      </c>
      <c r="AC59" s="5">
        <v>7673</v>
      </c>
      <c r="AD59" s="5">
        <v>7010</v>
      </c>
      <c r="AE59" s="5">
        <v>3372</v>
      </c>
      <c r="AF59" s="5">
        <v>786</v>
      </c>
      <c r="AG59" s="5">
        <v>385</v>
      </c>
      <c r="AH59" s="5">
        <v>34277</v>
      </c>
      <c r="AI59" s="5">
        <v>13</v>
      </c>
      <c r="AJ59" s="5">
        <v>79</v>
      </c>
      <c r="AK59" s="5">
        <v>139</v>
      </c>
      <c r="AL59" s="5">
        <v>363</v>
      </c>
      <c r="AM59" s="5">
        <v>725</v>
      </c>
      <c r="AN59" s="5">
        <v>1610</v>
      </c>
      <c r="AO59" s="5">
        <v>2549</v>
      </c>
      <c r="AP59" s="5">
        <v>3195</v>
      </c>
      <c r="AQ59" s="5">
        <v>6564</v>
      </c>
      <c r="AR59" s="5">
        <v>7584</v>
      </c>
      <c r="AS59" s="5">
        <v>6938</v>
      </c>
      <c r="AT59" s="5">
        <v>3352</v>
      </c>
      <c r="AU59" s="5">
        <v>783</v>
      </c>
      <c r="AV59" s="5">
        <v>383</v>
      </c>
      <c r="AW59" s="5">
        <v>8</v>
      </c>
      <c r="AX59" s="5" t="s">
        <v>61</v>
      </c>
      <c r="AY59" s="5" t="s">
        <v>61</v>
      </c>
      <c r="AZ59" s="5">
        <v>5</v>
      </c>
      <c r="BA59" s="5">
        <v>2</v>
      </c>
      <c r="BB59" s="5">
        <v>1</v>
      </c>
      <c r="BC59" s="5" t="s">
        <v>61</v>
      </c>
      <c r="BD59" s="5" t="s">
        <v>61</v>
      </c>
      <c r="BE59" s="5" t="s">
        <v>61</v>
      </c>
      <c r="BF59" s="5" t="s">
        <v>61</v>
      </c>
      <c r="BG59" s="5" t="s">
        <v>61</v>
      </c>
      <c r="BH59" s="5" t="s">
        <v>61</v>
      </c>
      <c r="BI59" s="5" t="s">
        <v>61</v>
      </c>
      <c r="BJ59" s="5" t="s">
        <v>61</v>
      </c>
      <c r="BK59" s="5" t="s">
        <v>61</v>
      </c>
      <c r="BL59" s="5">
        <v>6645</v>
      </c>
      <c r="BM59" s="5">
        <v>199</v>
      </c>
      <c r="BN59" s="5">
        <v>671</v>
      </c>
      <c r="BO59" s="5">
        <v>999</v>
      </c>
      <c r="BP59" s="5">
        <v>1448</v>
      </c>
      <c r="BQ59" s="5">
        <v>1652</v>
      </c>
      <c r="BR59" s="5">
        <v>752</v>
      </c>
      <c r="BS59" s="5">
        <v>429</v>
      </c>
      <c r="BT59" s="5">
        <v>187</v>
      </c>
      <c r="BU59" s="5">
        <v>154</v>
      </c>
      <c r="BV59" s="5">
        <v>71</v>
      </c>
      <c r="BW59" s="5">
        <v>64</v>
      </c>
      <c r="BX59" s="5">
        <v>17</v>
      </c>
      <c r="BY59" s="5">
        <v>2</v>
      </c>
      <c r="BZ59" s="5" t="s">
        <v>61</v>
      </c>
      <c r="CA59" s="5">
        <v>603</v>
      </c>
      <c r="CB59" s="5">
        <v>42</v>
      </c>
      <c r="CC59" s="5">
        <v>56</v>
      </c>
      <c r="CD59" s="5">
        <v>125</v>
      </c>
      <c r="CE59" s="5">
        <v>84</v>
      </c>
      <c r="CF59" s="5">
        <v>74</v>
      </c>
      <c r="CG59" s="5">
        <v>78</v>
      </c>
      <c r="CH59" s="5">
        <v>50</v>
      </c>
      <c r="CI59" s="5">
        <v>19</v>
      </c>
      <c r="CJ59" s="5">
        <v>43</v>
      </c>
      <c r="CK59" s="5">
        <v>18</v>
      </c>
      <c r="CL59" s="5">
        <v>8</v>
      </c>
      <c r="CM59" s="5">
        <v>3</v>
      </c>
      <c r="CN59" s="5">
        <v>1</v>
      </c>
      <c r="CO59" s="5">
        <v>2</v>
      </c>
      <c r="CP59" s="5">
        <v>325</v>
      </c>
      <c r="CQ59" s="5">
        <v>16</v>
      </c>
      <c r="CR59" s="5">
        <v>41</v>
      </c>
      <c r="CS59" s="5">
        <v>53</v>
      </c>
      <c r="CT59" s="5">
        <v>49</v>
      </c>
      <c r="CU59" s="5">
        <v>50</v>
      </c>
      <c r="CV59" s="5">
        <v>38</v>
      </c>
      <c r="CW59" s="5">
        <v>20</v>
      </c>
      <c r="CX59" s="5">
        <v>10</v>
      </c>
      <c r="CY59" s="5">
        <v>44</v>
      </c>
      <c r="CZ59" s="5">
        <v>4</v>
      </c>
      <c r="DA59" s="5" t="s">
        <v>61</v>
      </c>
      <c r="DB59" s="5" t="s">
        <v>61</v>
      </c>
      <c r="DC59" s="5" t="s">
        <v>61</v>
      </c>
      <c r="DD59" s="5" t="s">
        <v>61</v>
      </c>
      <c r="DE59" s="5">
        <v>233</v>
      </c>
    </row>
    <row r="60" spans="2:109" ht="13.5">
      <c r="B60" s="5" t="s">
        <v>153</v>
      </c>
      <c r="C60" s="5">
        <v>37307</v>
      </c>
      <c r="D60" s="5">
        <v>37094</v>
      </c>
      <c r="E60" s="5">
        <v>195</v>
      </c>
      <c r="F60" s="5">
        <v>609</v>
      </c>
      <c r="G60" s="5">
        <v>830</v>
      </c>
      <c r="H60" s="5">
        <v>1376</v>
      </c>
      <c r="I60" s="5">
        <v>2451</v>
      </c>
      <c r="J60" s="5">
        <v>4170</v>
      </c>
      <c r="K60" s="5">
        <v>6678</v>
      </c>
      <c r="L60" s="5">
        <v>5042</v>
      </c>
      <c r="M60" s="5">
        <v>5090</v>
      </c>
      <c r="N60" s="5">
        <v>4633</v>
      </c>
      <c r="O60" s="5">
        <v>2978</v>
      </c>
      <c r="P60" s="5">
        <v>1897</v>
      </c>
      <c r="Q60" s="5">
        <v>653</v>
      </c>
      <c r="R60" s="5">
        <v>492</v>
      </c>
      <c r="S60" s="5">
        <v>36681</v>
      </c>
      <c r="T60" s="5">
        <v>161</v>
      </c>
      <c r="U60" s="5">
        <v>566</v>
      </c>
      <c r="V60" s="5">
        <v>777</v>
      </c>
      <c r="W60" s="5">
        <v>1328</v>
      </c>
      <c r="X60" s="5">
        <v>2367</v>
      </c>
      <c r="Y60" s="5">
        <v>4114</v>
      </c>
      <c r="Z60" s="5">
        <v>6654</v>
      </c>
      <c r="AA60" s="5">
        <v>5013</v>
      </c>
      <c r="AB60" s="5">
        <v>5055</v>
      </c>
      <c r="AC60" s="5">
        <v>4626</v>
      </c>
      <c r="AD60" s="5">
        <v>2978</v>
      </c>
      <c r="AE60" s="5">
        <v>1897</v>
      </c>
      <c r="AF60" s="5">
        <v>653</v>
      </c>
      <c r="AG60" s="5">
        <v>492</v>
      </c>
      <c r="AH60" s="5">
        <v>31854</v>
      </c>
      <c r="AI60" s="5">
        <v>8</v>
      </c>
      <c r="AJ60" s="5">
        <v>62</v>
      </c>
      <c r="AK60" s="5">
        <v>121</v>
      </c>
      <c r="AL60" s="5">
        <v>413</v>
      </c>
      <c r="AM60" s="5">
        <v>1481</v>
      </c>
      <c r="AN60" s="5">
        <v>3478</v>
      </c>
      <c r="AO60" s="5">
        <v>6056</v>
      </c>
      <c r="AP60" s="5">
        <v>4806</v>
      </c>
      <c r="AQ60" s="5">
        <v>4942</v>
      </c>
      <c r="AR60" s="5">
        <v>4538</v>
      </c>
      <c r="AS60" s="5">
        <v>2938</v>
      </c>
      <c r="AT60" s="5">
        <v>1869</v>
      </c>
      <c r="AU60" s="5">
        <v>653</v>
      </c>
      <c r="AV60" s="5">
        <v>489</v>
      </c>
      <c r="AW60" s="5">
        <v>183</v>
      </c>
      <c r="AX60" s="5" t="s">
        <v>61</v>
      </c>
      <c r="AY60" s="5" t="s">
        <v>61</v>
      </c>
      <c r="AZ60" s="5" t="s">
        <v>61</v>
      </c>
      <c r="BA60" s="5" t="s">
        <v>61</v>
      </c>
      <c r="BB60" s="5" t="s">
        <v>61</v>
      </c>
      <c r="BC60" s="5">
        <v>105</v>
      </c>
      <c r="BD60" s="5">
        <v>78</v>
      </c>
      <c r="BE60" s="5" t="s">
        <v>61</v>
      </c>
      <c r="BF60" s="5" t="s">
        <v>61</v>
      </c>
      <c r="BG60" s="5" t="s">
        <v>61</v>
      </c>
      <c r="BH60" s="5" t="s">
        <v>61</v>
      </c>
      <c r="BI60" s="5" t="s">
        <v>61</v>
      </c>
      <c r="BJ60" s="5" t="s">
        <v>61</v>
      </c>
      <c r="BK60" s="5" t="s">
        <v>61</v>
      </c>
      <c r="BL60" s="5">
        <v>4123</v>
      </c>
      <c r="BM60" s="5">
        <v>146</v>
      </c>
      <c r="BN60" s="5">
        <v>484</v>
      </c>
      <c r="BO60" s="5">
        <v>573</v>
      </c>
      <c r="BP60" s="5">
        <v>811</v>
      </c>
      <c r="BQ60" s="5">
        <v>849</v>
      </c>
      <c r="BR60" s="5">
        <v>494</v>
      </c>
      <c r="BS60" s="5">
        <v>353</v>
      </c>
      <c r="BT60" s="5">
        <v>170</v>
      </c>
      <c r="BU60" s="5">
        <v>112</v>
      </c>
      <c r="BV60" s="5">
        <v>79</v>
      </c>
      <c r="BW60" s="5">
        <v>36</v>
      </c>
      <c r="BX60" s="5">
        <v>16</v>
      </c>
      <c r="BY60" s="5" t="s">
        <v>61</v>
      </c>
      <c r="BZ60" s="5" t="s">
        <v>61</v>
      </c>
      <c r="CA60" s="5">
        <v>521</v>
      </c>
      <c r="CB60" s="5">
        <v>7</v>
      </c>
      <c r="CC60" s="5">
        <v>20</v>
      </c>
      <c r="CD60" s="5">
        <v>83</v>
      </c>
      <c r="CE60" s="5">
        <v>104</v>
      </c>
      <c r="CF60" s="5">
        <v>37</v>
      </c>
      <c r="CG60" s="5">
        <v>37</v>
      </c>
      <c r="CH60" s="5">
        <v>167</v>
      </c>
      <c r="CI60" s="5">
        <v>37</v>
      </c>
      <c r="CJ60" s="5">
        <v>1</v>
      </c>
      <c r="CK60" s="5">
        <v>9</v>
      </c>
      <c r="CL60" s="5">
        <v>4</v>
      </c>
      <c r="CM60" s="5">
        <v>12</v>
      </c>
      <c r="CN60" s="5" t="s">
        <v>61</v>
      </c>
      <c r="CO60" s="5">
        <v>3</v>
      </c>
      <c r="CP60" s="5">
        <v>413</v>
      </c>
      <c r="CQ60" s="5">
        <v>34</v>
      </c>
      <c r="CR60" s="5">
        <v>43</v>
      </c>
      <c r="CS60" s="5">
        <v>53</v>
      </c>
      <c r="CT60" s="5">
        <v>48</v>
      </c>
      <c r="CU60" s="5">
        <v>84</v>
      </c>
      <c r="CV60" s="5">
        <v>56</v>
      </c>
      <c r="CW60" s="5">
        <v>24</v>
      </c>
      <c r="CX60" s="5">
        <v>29</v>
      </c>
      <c r="CY60" s="5">
        <v>35</v>
      </c>
      <c r="CZ60" s="5">
        <v>7</v>
      </c>
      <c r="DA60" s="5" t="s">
        <v>61</v>
      </c>
      <c r="DB60" s="5" t="s">
        <v>61</v>
      </c>
      <c r="DC60" s="5" t="s">
        <v>61</v>
      </c>
      <c r="DD60" s="5" t="s">
        <v>61</v>
      </c>
      <c r="DE60" s="5">
        <v>213</v>
      </c>
    </row>
    <row r="61" spans="2:109" ht="13.5">
      <c r="B61" s="5" t="s">
        <v>154</v>
      </c>
      <c r="C61" s="5">
        <v>36377</v>
      </c>
      <c r="D61" s="5">
        <v>36076</v>
      </c>
      <c r="E61" s="5">
        <v>629</v>
      </c>
      <c r="F61" s="5">
        <v>1955</v>
      </c>
      <c r="G61" s="5">
        <v>1523</v>
      </c>
      <c r="H61" s="5">
        <v>1472</v>
      </c>
      <c r="I61" s="5">
        <v>1347</v>
      </c>
      <c r="J61" s="5">
        <v>2072</v>
      </c>
      <c r="K61" s="5">
        <v>2709</v>
      </c>
      <c r="L61" s="5">
        <v>3004</v>
      </c>
      <c r="M61" s="5">
        <v>4909</v>
      </c>
      <c r="N61" s="5">
        <v>6862</v>
      </c>
      <c r="O61" s="5">
        <v>5019</v>
      </c>
      <c r="P61" s="5">
        <v>3323</v>
      </c>
      <c r="Q61" s="5">
        <v>805</v>
      </c>
      <c r="R61" s="5">
        <v>446</v>
      </c>
      <c r="S61" s="5">
        <v>35665</v>
      </c>
      <c r="T61" s="5">
        <v>602</v>
      </c>
      <c r="U61" s="5">
        <v>1885</v>
      </c>
      <c r="V61" s="5">
        <v>1426</v>
      </c>
      <c r="W61" s="5">
        <v>1426</v>
      </c>
      <c r="X61" s="5">
        <v>1293</v>
      </c>
      <c r="Y61" s="5">
        <v>2051</v>
      </c>
      <c r="Z61" s="5">
        <v>2688</v>
      </c>
      <c r="AA61" s="5">
        <v>2989</v>
      </c>
      <c r="AB61" s="5">
        <v>4854</v>
      </c>
      <c r="AC61" s="5">
        <v>6857</v>
      </c>
      <c r="AD61" s="5">
        <v>5019</v>
      </c>
      <c r="AE61" s="5">
        <v>3323</v>
      </c>
      <c r="AF61" s="5">
        <v>805</v>
      </c>
      <c r="AG61" s="5">
        <v>446</v>
      </c>
      <c r="AH61" s="5">
        <v>29252</v>
      </c>
      <c r="AI61" s="5">
        <v>16</v>
      </c>
      <c r="AJ61" s="5">
        <v>107</v>
      </c>
      <c r="AK61" s="5">
        <v>173</v>
      </c>
      <c r="AL61" s="5">
        <v>412</v>
      </c>
      <c r="AM61" s="5">
        <v>806</v>
      </c>
      <c r="AN61" s="5">
        <v>1676</v>
      </c>
      <c r="AO61" s="5">
        <v>2421</v>
      </c>
      <c r="AP61" s="5">
        <v>2825</v>
      </c>
      <c r="AQ61" s="5">
        <v>4638</v>
      </c>
      <c r="AR61" s="5">
        <v>6700</v>
      </c>
      <c r="AS61" s="5">
        <v>4948</v>
      </c>
      <c r="AT61" s="5">
        <v>3284</v>
      </c>
      <c r="AU61" s="5">
        <v>800</v>
      </c>
      <c r="AV61" s="5">
        <v>446</v>
      </c>
      <c r="AW61" s="5">
        <v>490</v>
      </c>
      <c r="AX61" s="5">
        <v>3</v>
      </c>
      <c r="AY61" s="5">
        <v>25</v>
      </c>
      <c r="AZ61" s="5">
        <v>129</v>
      </c>
      <c r="BA61" s="5">
        <v>110</v>
      </c>
      <c r="BB61" s="5">
        <v>26</v>
      </c>
      <c r="BC61" s="5">
        <v>131</v>
      </c>
      <c r="BD61" s="5">
        <v>62</v>
      </c>
      <c r="BE61" s="5" t="s">
        <v>61</v>
      </c>
      <c r="BF61" s="5">
        <v>2</v>
      </c>
      <c r="BG61" s="5">
        <v>2</v>
      </c>
      <c r="BH61" s="5" t="s">
        <v>61</v>
      </c>
      <c r="BI61" s="5" t="s">
        <v>61</v>
      </c>
      <c r="BJ61" s="5" t="s">
        <v>61</v>
      </c>
      <c r="BK61" s="5" t="s">
        <v>61</v>
      </c>
      <c r="BL61" s="5">
        <v>5805</v>
      </c>
      <c r="BM61" s="5">
        <v>572</v>
      </c>
      <c r="BN61" s="5">
        <v>1722</v>
      </c>
      <c r="BO61" s="5">
        <v>1106</v>
      </c>
      <c r="BP61" s="5">
        <v>881</v>
      </c>
      <c r="BQ61" s="5">
        <v>450</v>
      </c>
      <c r="BR61" s="5">
        <v>242</v>
      </c>
      <c r="BS61" s="5">
        <v>193</v>
      </c>
      <c r="BT61" s="5">
        <v>163</v>
      </c>
      <c r="BU61" s="5">
        <v>214</v>
      </c>
      <c r="BV61" s="5">
        <v>150</v>
      </c>
      <c r="BW61" s="5">
        <v>70</v>
      </c>
      <c r="BX61" s="5">
        <v>37</v>
      </c>
      <c r="BY61" s="5">
        <v>4</v>
      </c>
      <c r="BZ61" s="5" t="s">
        <v>61</v>
      </c>
      <c r="CA61" s="5">
        <v>118</v>
      </c>
      <c r="CB61" s="5">
        <v>11</v>
      </c>
      <c r="CC61" s="5">
        <v>31</v>
      </c>
      <c r="CD61" s="5">
        <v>18</v>
      </c>
      <c r="CE61" s="5">
        <v>23</v>
      </c>
      <c r="CF61" s="5">
        <v>11</v>
      </c>
      <c r="CG61" s="5">
        <v>2</v>
      </c>
      <c r="CH61" s="5">
        <v>12</v>
      </c>
      <c r="CI61" s="5">
        <v>1</v>
      </c>
      <c r="CJ61" s="5" t="s">
        <v>61</v>
      </c>
      <c r="CK61" s="5">
        <v>5</v>
      </c>
      <c r="CL61" s="5">
        <v>1</v>
      </c>
      <c r="CM61" s="5">
        <v>2</v>
      </c>
      <c r="CN61" s="5">
        <v>1</v>
      </c>
      <c r="CO61" s="5" t="s">
        <v>61</v>
      </c>
      <c r="CP61" s="5">
        <v>411</v>
      </c>
      <c r="CQ61" s="5">
        <v>27</v>
      </c>
      <c r="CR61" s="5">
        <v>70</v>
      </c>
      <c r="CS61" s="5">
        <v>97</v>
      </c>
      <c r="CT61" s="5">
        <v>46</v>
      </c>
      <c r="CU61" s="5">
        <v>54</v>
      </c>
      <c r="CV61" s="5">
        <v>21</v>
      </c>
      <c r="CW61" s="5">
        <v>21</v>
      </c>
      <c r="CX61" s="5">
        <v>15</v>
      </c>
      <c r="CY61" s="5">
        <v>55</v>
      </c>
      <c r="CZ61" s="5">
        <v>5</v>
      </c>
      <c r="DA61" s="5" t="s">
        <v>61</v>
      </c>
      <c r="DB61" s="5" t="s">
        <v>61</v>
      </c>
      <c r="DC61" s="5" t="s">
        <v>61</v>
      </c>
      <c r="DD61" s="5" t="s">
        <v>61</v>
      </c>
      <c r="DE61" s="5">
        <v>301</v>
      </c>
    </row>
    <row r="62" spans="2:109" ht="13.5">
      <c r="B62" s="5" t="s">
        <v>155</v>
      </c>
      <c r="C62" s="5">
        <v>12444</v>
      </c>
      <c r="D62" s="5">
        <v>12434</v>
      </c>
      <c r="E62" s="5">
        <v>26</v>
      </c>
      <c r="F62" s="5">
        <v>204</v>
      </c>
      <c r="G62" s="5">
        <v>244</v>
      </c>
      <c r="H62" s="5">
        <v>432</v>
      </c>
      <c r="I62" s="5">
        <v>634</v>
      </c>
      <c r="J62" s="5">
        <v>574</v>
      </c>
      <c r="K62" s="5">
        <v>842</v>
      </c>
      <c r="L62" s="5">
        <v>1020</v>
      </c>
      <c r="M62" s="5">
        <v>1642</v>
      </c>
      <c r="N62" s="5">
        <v>1903</v>
      </c>
      <c r="O62" s="5">
        <v>2220</v>
      </c>
      <c r="P62" s="5">
        <v>1920</v>
      </c>
      <c r="Q62" s="5">
        <v>464</v>
      </c>
      <c r="R62" s="5">
        <v>309</v>
      </c>
      <c r="S62" s="5">
        <v>12348</v>
      </c>
      <c r="T62" s="5">
        <v>20</v>
      </c>
      <c r="U62" s="5">
        <v>190</v>
      </c>
      <c r="V62" s="5">
        <v>222</v>
      </c>
      <c r="W62" s="5">
        <v>427</v>
      </c>
      <c r="X62" s="5">
        <v>617</v>
      </c>
      <c r="Y62" s="5">
        <v>569</v>
      </c>
      <c r="Z62" s="5">
        <v>837</v>
      </c>
      <c r="AA62" s="5">
        <v>1020</v>
      </c>
      <c r="AB62" s="5">
        <v>1630</v>
      </c>
      <c r="AC62" s="5">
        <v>1903</v>
      </c>
      <c r="AD62" s="5">
        <v>2220</v>
      </c>
      <c r="AE62" s="5">
        <v>1920</v>
      </c>
      <c r="AF62" s="5">
        <v>464</v>
      </c>
      <c r="AG62" s="5">
        <v>309</v>
      </c>
      <c r="AH62" s="5">
        <v>11070</v>
      </c>
      <c r="AI62" s="5">
        <v>2</v>
      </c>
      <c r="AJ62" s="5">
        <v>26</v>
      </c>
      <c r="AK62" s="5">
        <v>58</v>
      </c>
      <c r="AL62" s="5">
        <v>167</v>
      </c>
      <c r="AM62" s="5">
        <v>381</v>
      </c>
      <c r="AN62" s="5">
        <v>443</v>
      </c>
      <c r="AO62" s="5">
        <v>688</v>
      </c>
      <c r="AP62" s="5">
        <v>983</v>
      </c>
      <c r="AQ62" s="5">
        <v>1582</v>
      </c>
      <c r="AR62" s="5">
        <v>1869</v>
      </c>
      <c r="AS62" s="5">
        <v>2197</v>
      </c>
      <c r="AT62" s="5">
        <v>1902</v>
      </c>
      <c r="AU62" s="5">
        <v>463</v>
      </c>
      <c r="AV62" s="5">
        <v>309</v>
      </c>
      <c r="AW62" s="5">
        <v>316</v>
      </c>
      <c r="AX62" s="5" t="s">
        <v>61</v>
      </c>
      <c r="AY62" s="5" t="s">
        <v>61</v>
      </c>
      <c r="AZ62" s="5" t="s">
        <v>61</v>
      </c>
      <c r="BA62" s="5">
        <v>57</v>
      </c>
      <c r="BB62" s="5">
        <v>81</v>
      </c>
      <c r="BC62" s="5">
        <v>82</v>
      </c>
      <c r="BD62" s="5">
        <v>93</v>
      </c>
      <c r="BE62" s="5">
        <v>3</v>
      </c>
      <c r="BF62" s="5" t="s">
        <v>61</v>
      </c>
      <c r="BG62" s="5" t="s">
        <v>61</v>
      </c>
      <c r="BH62" s="5" t="s">
        <v>61</v>
      </c>
      <c r="BI62" s="5" t="s">
        <v>61</v>
      </c>
      <c r="BJ62" s="5" t="s">
        <v>61</v>
      </c>
      <c r="BK62" s="5" t="s">
        <v>61</v>
      </c>
      <c r="BL62" s="5">
        <v>901</v>
      </c>
      <c r="BM62" s="5">
        <v>13</v>
      </c>
      <c r="BN62" s="5">
        <v>159</v>
      </c>
      <c r="BO62" s="5">
        <v>160</v>
      </c>
      <c r="BP62" s="5">
        <v>195</v>
      </c>
      <c r="BQ62" s="5">
        <v>155</v>
      </c>
      <c r="BR62" s="5">
        <v>35</v>
      </c>
      <c r="BS62" s="5">
        <v>52</v>
      </c>
      <c r="BT62" s="5">
        <v>34</v>
      </c>
      <c r="BU62" s="5">
        <v>42</v>
      </c>
      <c r="BV62" s="5">
        <v>24</v>
      </c>
      <c r="BW62" s="5">
        <v>16</v>
      </c>
      <c r="BX62" s="5">
        <v>15</v>
      </c>
      <c r="BY62" s="5">
        <v>1</v>
      </c>
      <c r="BZ62" s="5" t="s">
        <v>61</v>
      </c>
      <c r="CA62" s="5">
        <v>61</v>
      </c>
      <c r="CB62" s="5">
        <v>5</v>
      </c>
      <c r="CC62" s="5">
        <v>5</v>
      </c>
      <c r="CD62" s="5">
        <v>4</v>
      </c>
      <c r="CE62" s="5">
        <v>8</v>
      </c>
      <c r="CF62" s="5" t="s">
        <v>61</v>
      </c>
      <c r="CG62" s="5">
        <v>9</v>
      </c>
      <c r="CH62" s="5">
        <v>4</v>
      </c>
      <c r="CI62" s="5" t="s">
        <v>61</v>
      </c>
      <c r="CJ62" s="5">
        <v>6</v>
      </c>
      <c r="CK62" s="5">
        <v>10</v>
      </c>
      <c r="CL62" s="5">
        <v>7</v>
      </c>
      <c r="CM62" s="5">
        <v>3</v>
      </c>
      <c r="CN62" s="5" t="s">
        <v>61</v>
      </c>
      <c r="CO62" s="5" t="s">
        <v>61</v>
      </c>
      <c r="CP62" s="5">
        <v>86</v>
      </c>
      <c r="CQ62" s="5">
        <v>6</v>
      </c>
      <c r="CR62" s="5">
        <v>14</v>
      </c>
      <c r="CS62" s="5">
        <v>22</v>
      </c>
      <c r="CT62" s="5">
        <v>5</v>
      </c>
      <c r="CU62" s="5">
        <v>17</v>
      </c>
      <c r="CV62" s="5">
        <v>5</v>
      </c>
      <c r="CW62" s="5">
        <v>5</v>
      </c>
      <c r="CX62" s="5" t="s">
        <v>61</v>
      </c>
      <c r="CY62" s="5">
        <v>12</v>
      </c>
      <c r="CZ62" s="5" t="s">
        <v>61</v>
      </c>
      <c r="DA62" s="5" t="s">
        <v>61</v>
      </c>
      <c r="DB62" s="5" t="s">
        <v>61</v>
      </c>
      <c r="DC62" s="5" t="s">
        <v>61</v>
      </c>
      <c r="DD62" s="5" t="s">
        <v>61</v>
      </c>
      <c r="DE62" s="5">
        <v>10</v>
      </c>
    </row>
    <row r="63" spans="2:109" ht="13.5">
      <c r="B63" s="5" t="s">
        <v>156</v>
      </c>
      <c r="C63" s="5">
        <v>16814</v>
      </c>
      <c r="D63" s="5">
        <v>16645</v>
      </c>
      <c r="E63" s="5">
        <v>102</v>
      </c>
      <c r="F63" s="5">
        <v>286</v>
      </c>
      <c r="G63" s="5">
        <v>784</v>
      </c>
      <c r="H63" s="5">
        <v>621</v>
      </c>
      <c r="I63" s="5">
        <v>727</v>
      </c>
      <c r="J63" s="5">
        <v>764</v>
      </c>
      <c r="K63" s="5">
        <v>715</v>
      </c>
      <c r="L63" s="5">
        <v>660</v>
      </c>
      <c r="M63" s="5">
        <v>1553</v>
      </c>
      <c r="N63" s="5">
        <v>2936</v>
      </c>
      <c r="O63" s="5">
        <v>4109</v>
      </c>
      <c r="P63" s="5">
        <v>2439</v>
      </c>
      <c r="Q63" s="5">
        <v>569</v>
      </c>
      <c r="R63" s="5">
        <v>380</v>
      </c>
      <c r="S63" s="5">
        <v>16566</v>
      </c>
      <c r="T63" s="5">
        <v>73</v>
      </c>
      <c r="U63" s="5">
        <v>283</v>
      </c>
      <c r="V63" s="5">
        <v>777</v>
      </c>
      <c r="W63" s="5">
        <v>605</v>
      </c>
      <c r="X63" s="5">
        <v>722</v>
      </c>
      <c r="Y63" s="5">
        <v>759</v>
      </c>
      <c r="Z63" s="5">
        <v>709</v>
      </c>
      <c r="AA63" s="5">
        <v>655</v>
      </c>
      <c r="AB63" s="5">
        <v>1550</v>
      </c>
      <c r="AC63" s="5">
        <v>2936</v>
      </c>
      <c r="AD63" s="5">
        <v>4109</v>
      </c>
      <c r="AE63" s="5">
        <v>2439</v>
      </c>
      <c r="AF63" s="5">
        <v>569</v>
      </c>
      <c r="AG63" s="5">
        <v>380</v>
      </c>
      <c r="AH63" s="5">
        <v>13976</v>
      </c>
      <c r="AI63" s="5">
        <v>3</v>
      </c>
      <c r="AJ63" s="5">
        <v>11</v>
      </c>
      <c r="AK63" s="5">
        <v>55</v>
      </c>
      <c r="AL63" s="5">
        <v>156</v>
      </c>
      <c r="AM63" s="5">
        <v>200</v>
      </c>
      <c r="AN63" s="5">
        <v>449</v>
      </c>
      <c r="AO63" s="5">
        <v>629</v>
      </c>
      <c r="AP63" s="5">
        <v>631</v>
      </c>
      <c r="AQ63" s="5">
        <v>1523</v>
      </c>
      <c r="AR63" s="5">
        <v>2887</v>
      </c>
      <c r="AS63" s="5">
        <v>4073</v>
      </c>
      <c r="AT63" s="5">
        <v>2426</v>
      </c>
      <c r="AU63" s="5">
        <v>556</v>
      </c>
      <c r="AV63" s="5">
        <v>377</v>
      </c>
      <c r="AW63" s="5">
        <v>139</v>
      </c>
      <c r="AX63" s="5" t="s">
        <v>61</v>
      </c>
      <c r="AY63" s="5" t="s">
        <v>61</v>
      </c>
      <c r="AZ63" s="5" t="s">
        <v>61</v>
      </c>
      <c r="BA63" s="5" t="s">
        <v>61</v>
      </c>
      <c r="BB63" s="5" t="s">
        <v>61</v>
      </c>
      <c r="BC63" s="5">
        <v>126</v>
      </c>
      <c r="BD63" s="5">
        <v>6</v>
      </c>
      <c r="BE63" s="5">
        <v>3</v>
      </c>
      <c r="BF63" s="5" t="s">
        <v>61</v>
      </c>
      <c r="BG63" s="5">
        <v>4</v>
      </c>
      <c r="BH63" s="5" t="s">
        <v>61</v>
      </c>
      <c r="BI63" s="5" t="s">
        <v>61</v>
      </c>
      <c r="BJ63" s="5" t="s">
        <v>61</v>
      </c>
      <c r="BK63" s="5" t="s">
        <v>61</v>
      </c>
      <c r="BL63" s="5">
        <v>2329</v>
      </c>
      <c r="BM63" s="5">
        <v>62</v>
      </c>
      <c r="BN63" s="5">
        <v>259</v>
      </c>
      <c r="BO63" s="5">
        <v>699</v>
      </c>
      <c r="BP63" s="5">
        <v>419</v>
      </c>
      <c r="BQ63" s="5">
        <v>509</v>
      </c>
      <c r="BR63" s="5">
        <v>168</v>
      </c>
      <c r="BS63" s="5">
        <v>67</v>
      </c>
      <c r="BT63" s="5">
        <v>20</v>
      </c>
      <c r="BU63" s="5">
        <v>27</v>
      </c>
      <c r="BV63" s="5">
        <v>43</v>
      </c>
      <c r="BW63" s="5">
        <v>36</v>
      </c>
      <c r="BX63" s="5">
        <v>7</v>
      </c>
      <c r="BY63" s="5">
        <v>10</v>
      </c>
      <c r="BZ63" s="5">
        <v>3</v>
      </c>
      <c r="CA63" s="5">
        <v>122</v>
      </c>
      <c r="CB63" s="5">
        <v>8</v>
      </c>
      <c r="CC63" s="5">
        <v>13</v>
      </c>
      <c r="CD63" s="5">
        <v>23</v>
      </c>
      <c r="CE63" s="5">
        <v>30</v>
      </c>
      <c r="CF63" s="5">
        <v>13</v>
      </c>
      <c r="CG63" s="5">
        <v>16</v>
      </c>
      <c r="CH63" s="5">
        <v>7</v>
      </c>
      <c r="CI63" s="5">
        <v>1</v>
      </c>
      <c r="CJ63" s="5" t="s">
        <v>61</v>
      </c>
      <c r="CK63" s="5">
        <v>2</v>
      </c>
      <c r="CL63" s="5" t="s">
        <v>61</v>
      </c>
      <c r="CM63" s="5">
        <v>6</v>
      </c>
      <c r="CN63" s="5">
        <v>3</v>
      </c>
      <c r="CO63" s="5" t="s">
        <v>61</v>
      </c>
      <c r="CP63" s="5">
        <v>79</v>
      </c>
      <c r="CQ63" s="5">
        <v>29</v>
      </c>
      <c r="CR63" s="5">
        <v>3</v>
      </c>
      <c r="CS63" s="5">
        <v>7</v>
      </c>
      <c r="CT63" s="5">
        <v>16</v>
      </c>
      <c r="CU63" s="5">
        <v>5</v>
      </c>
      <c r="CV63" s="5">
        <v>5</v>
      </c>
      <c r="CW63" s="5">
        <v>6</v>
      </c>
      <c r="CX63" s="5">
        <v>5</v>
      </c>
      <c r="CY63" s="5">
        <v>3</v>
      </c>
      <c r="CZ63" s="5" t="s">
        <v>61</v>
      </c>
      <c r="DA63" s="5" t="s">
        <v>61</v>
      </c>
      <c r="DB63" s="5" t="s">
        <v>61</v>
      </c>
      <c r="DC63" s="5" t="s">
        <v>61</v>
      </c>
      <c r="DD63" s="5" t="s">
        <v>61</v>
      </c>
      <c r="DE63" s="5">
        <v>169</v>
      </c>
    </row>
    <row r="64" spans="2:109" ht="13.5">
      <c r="B64" s="5" t="s">
        <v>157</v>
      </c>
      <c r="C64" s="5">
        <v>18163</v>
      </c>
      <c r="D64" s="5">
        <v>17934</v>
      </c>
      <c r="E64" s="5">
        <v>85</v>
      </c>
      <c r="F64" s="5">
        <v>330</v>
      </c>
      <c r="G64" s="5">
        <v>758</v>
      </c>
      <c r="H64" s="5">
        <v>656</v>
      </c>
      <c r="I64" s="5">
        <v>733</v>
      </c>
      <c r="J64" s="5">
        <v>857</v>
      </c>
      <c r="K64" s="5">
        <v>1153</v>
      </c>
      <c r="L64" s="5">
        <v>1323</v>
      </c>
      <c r="M64" s="5">
        <v>2159</v>
      </c>
      <c r="N64" s="5">
        <v>3146</v>
      </c>
      <c r="O64" s="5">
        <v>3223</v>
      </c>
      <c r="P64" s="5">
        <v>2402</v>
      </c>
      <c r="Q64" s="5">
        <v>711</v>
      </c>
      <c r="R64" s="5">
        <v>398</v>
      </c>
      <c r="S64" s="5">
        <v>17756</v>
      </c>
      <c r="T64" s="5">
        <v>74</v>
      </c>
      <c r="U64" s="5">
        <v>317</v>
      </c>
      <c r="V64" s="5">
        <v>730</v>
      </c>
      <c r="W64" s="5">
        <v>631</v>
      </c>
      <c r="X64" s="5">
        <v>717</v>
      </c>
      <c r="Y64" s="5">
        <v>822</v>
      </c>
      <c r="Z64" s="5">
        <v>1122</v>
      </c>
      <c r="AA64" s="5">
        <v>1318</v>
      </c>
      <c r="AB64" s="5">
        <v>2145</v>
      </c>
      <c r="AC64" s="5">
        <v>3146</v>
      </c>
      <c r="AD64" s="5">
        <v>3223</v>
      </c>
      <c r="AE64" s="5">
        <v>2402</v>
      </c>
      <c r="AF64" s="5">
        <v>711</v>
      </c>
      <c r="AG64" s="5">
        <v>398</v>
      </c>
      <c r="AH64" s="5">
        <v>15459</v>
      </c>
      <c r="AI64" s="5">
        <v>5</v>
      </c>
      <c r="AJ64" s="5">
        <v>40</v>
      </c>
      <c r="AK64" s="5">
        <v>91</v>
      </c>
      <c r="AL64" s="5">
        <v>220</v>
      </c>
      <c r="AM64" s="5">
        <v>363</v>
      </c>
      <c r="AN64" s="5">
        <v>678</v>
      </c>
      <c r="AO64" s="5">
        <v>954</v>
      </c>
      <c r="AP64" s="5">
        <v>1240</v>
      </c>
      <c r="AQ64" s="5">
        <v>2108</v>
      </c>
      <c r="AR64" s="5">
        <v>3083</v>
      </c>
      <c r="AS64" s="5">
        <v>3203</v>
      </c>
      <c r="AT64" s="5">
        <v>2375</v>
      </c>
      <c r="AU64" s="5">
        <v>706</v>
      </c>
      <c r="AV64" s="5">
        <v>393</v>
      </c>
      <c r="AW64" s="5">
        <v>102</v>
      </c>
      <c r="AX64" s="5" t="s">
        <v>61</v>
      </c>
      <c r="AY64" s="5" t="s">
        <v>61</v>
      </c>
      <c r="AZ64" s="5" t="s">
        <v>61</v>
      </c>
      <c r="BA64" s="5">
        <v>10</v>
      </c>
      <c r="BB64" s="5">
        <v>60</v>
      </c>
      <c r="BC64" s="5">
        <v>27</v>
      </c>
      <c r="BD64" s="5">
        <v>3</v>
      </c>
      <c r="BE64" s="5" t="s">
        <v>61</v>
      </c>
      <c r="BF64" s="5">
        <v>2</v>
      </c>
      <c r="BG64" s="5" t="s">
        <v>61</v>
      </c>
      <c r="BH64" s="5" t="s">
        <v>61</v>
      </c>
      <c r="BI64" s="5" t="s">
        <v>61</v>
      </c>
      <c r="BJ64" s="5" t="s">
        <v>61</v>
      </c>
      <c r="BK64" s="5" t="s">
        <v>61</v>
      </c>
      <c r="BL64" s="5">
        <v>2001</v>
      </c>
      <c r="BM64" s="5">
        <v>57</v>
      </c>
      <c r="BN64" s="5">
        <v>250</v>
      </c>
      <c r="BO64" s="5">
        <v>605</v>
      </c>
      <c r="BP64" s="5">
        <v>393</v>
      </c>
      <c r="BQ64" s="5">
        <v>282</v>
      </c>
      <c r="BR64" s="5">
        <v>108</v>
      </c>
      <c r="BS64" s="5">
        <v>102</v>
      </c>
      <c r="BT64" s="5">
        <v>73</v>
      </c>
      <c r="BU64" s="5">
        <v>28</v>
      </c>
      <c r="BV64" s="5">
        <v>57</v>
      </c>
      <c r="BW64" s="5">
        <v>17</v>
      </c>
      <c r="BX64" s="5">
        <v>24</v>
      </c>
      <c r="BY64" s="5">
        <v>5</v>
      </c>
      <c r="BZ64" s="5" t="s">
        <v>61</v>
      </c>
      <c r="CA64" s="5">
        <v>194</v>
      </c>
      <c r="CB64" s="5">
        <v>12</v>
      </c>
      <c r="CC64" s="5">
        <v>27</v>
      </c>
      <c r="CD64" s="5">
        <v>34</v>
      </c>
      <c r="CE64" s="5">
        <v>8</v>
      </c>
      <c r="CF64" s="5">
        <v>12</v>
      </c>
      <c r="CG64" s="5">
        <v>9</v>
      </c>
      <c r="CH64" s="5">
        <v>63</v>
      </c>
      <c r="CI64" s="5">
        <v>5</v>
      </c>
      <c r="CJ64" s="5">
        <v>7</v>
      </c>
      <c r="CK64" s="5">
        <v>6</v>
      </c>
      <c r="CL64" s="5">
        <v>3</v>
      </c>
      <c r="CM64" s="5">
        <v>3</v>
      </c>
      <c r="CN64" s="5" t="s">
        <v>61</v>
      </c>
      <c r="CO64" s="5">
        <v>5</v>
      </c>
      <c r="CP64" s="5">
        <v>178</v>
      </c>
      <c r="CQ64" s="5">
        <v>11</v>
      </c>
      <c r="CR64" s="5">
        <v>13</v>
      </c>
      <c r="CS64" s="5">
        <v>28</v>
      </c>
      <c r="CT64" s="5">
        <v>25</v>
      </c>
      <c r="CU64" s="5">
        <v>16</v>
      </c>
      <c r="CV64" s="5">
        <v>35</v>
      </c>
      <c r="CW64" s="5">
        <v>31</v>
      </c>
      <c r="CX64" s="5">
        <v>5</v>
      </c>
      <c r="CY64" s="5">
        <v>14</v>
      </c>
      <c r="CZ64" s="5" t="s">
        <v>61</v>
      </c>
      <c r="DA64" s="5" t="s">
        <v>61</v>
      </c>
      <c r="DB64" s="5" t="s">
        <v>61</v>
      </c>
      <c r="DC64" s="5" t="s">
        <v>61</v>
      </c>
      <c r="DD64" s="5" t="s">
        <v>61</v>
      </c>
      <c r="DE64" s="5">
        <v>229</v>
      </c>
    </row>
    <row r="65" spans="2:109" ht="13.5">
      <c r="B65" s="5" t="s">
        <v>158</v>
      </c>
      <c r="C65" s="5">
        <v>32628</v>
      </c>
      <c r="D65" s="5">
        <v>32493</v>
      </c>
      <c r="E65" s="5">
        <v>65</v>
      </c>
      <c r="F65" s="5">
        <v>311</v>
      </c>
      <c r="G65" s="5">
        <v>627</v>
      </c>
      <c r="H65" s="5">
        <v>747</v>
      </c>
      <c r="I65" s="5">
        <v>1060</v>
      </c>
      <c r="J65" s="5">
        <v>1435</v>
      </c>
      <c r="K65" s="5">
        <v>1776</v>
      </c>
      <c r="L65" s="5">
        <v>2403</v>
      </c>
      <c r="M65" s="5">
        <v>3911</v>
      </c>
      <c r="N65" s="5">
        <v>7196</v>
      </c>
      <c r="O65" s="5">
        <v>6583</v>
      </c>
      <c r="P65" s="5">
        <v>4540</v>
      </c>
      <c r="Q65" s="5">
        <v>1126</v>
      </c>
      <c r="R65" s="5">
        <v>713</v>
      </c>
      <c r="S65" s="5">
        <v>32308</v>
      </c>
      <c r="T65" s="5">
        <v>58</v>
      </c>
      <c r="U65" s="5">
        <v>295</v>
      </c>
      <c r="V65" s="5">
        <v>605</v>
      </c>
      <c r="W65" s="5">
        <v>711</v>
      </c>
      <c r="X65" s="5">
        <v>1044</v>
      </c>
      <c r="Y65" s="5">
        <v>1421</v>
      </c>
      <c r="Z65" s="5">
        <v>1749</v>
      </c>
      <c r="AA65" s="5">
        <v>2385</v>
      </c>
      <c r="AB65" s="5">
        <v>3886</v>
      </c>
      <c r="AC65" s="5">
        <v>7192</v>
      </c>
      <c r="AD65" s="5">
        <v>6583</v>
      </c>
      <c r="AE65" s="5">
        <v>4540</v>
      </c>
      <c r="AF65" s="5">
        <v>1126</v>
      </c>
      <c r="AG65" s="5">
        <v>713</v>
      </c>
      <c r="AH65" s="5">
        <v>29206</v>
      </c>
      <c r="AI65" s="5">
        <v>2</v>
      </c>
      <c r="AJ65" s="5">
        <v>32</v>
      </c>
      <c r="AK65" s="5">
        <v>58</v>
      </c>
      <c r="AL65" s="5">
        <v>147</v>
      </c>
      <c r="AM65" s="5">
        <v>387</v>
      </c>
      <c r="AN65" s="5">
        <v>1165</v>
      </c>
      <c r="AO65" s="5">
        <v>1577</v>
      </c>
      <c r="AP65" s="5">
        <v>2254</v>
      </c>
      <c r="AQ65" s="5">
        <v>3750</v>
      </c>
      <c r="AR65" s="5">
        <v>7044</v>
      </c>
      <c r="AS65" s="5">
        <v>6490</v>
      </c>
      <c r="AT65" s="5">
        <v>4483</v>
      </c>
      <c r="AU65" s="5">
        <v>1110</v>
      </c>
      <c r="AV65" s="5">
        <v>707</v>
      </c>
      <c r="AW65" s="5">
        <v>506</v>
      </c>
      <c r="AX65" s="5" t="s">
        <v>61</v>
      </c>
      <c r="AY65" s="5">
        <v>13</v>
      </c>
      <c r="AZ65" s="5">
        <v>38</v>
      </c>
      <c r="BA65" s="5">
        <v>48</v>
      </c>
      <c r="BB65" s="5">
        <v>322</v>
      </c>
      <c r="BC65" s="5">
        <v>66</v>
      </c>
      <c r="BD65" s="5">
        <v>16</v>
      </c>
      <c r="BE65" s="5">
        <v>3</v>
      </c>
      <c r="BF65" s="5" t="s">
        <v>61</v>
      </c>
      <c r="BG65" s="5" t="s">
        <v>61</v>
      </c>
      <c r="BH65" s="5" t="s">
        <v>61</v>
      </c>
      <c r="BI65" s="5" t="s">
        <v>61</v>
      </c>
      <c r="BJ65" s="5" t="s">
        <v>61</v>
      </c>
      <c r="BK65" s="5" t="s">
        <v>61</v>
      </c>
      <c r="BL65" s="5">
        <v>2461</v>
      </c>
      <c r="BM65" s="5">
        <v>53</v>
      </c>
      <c r="BN65" s="5">
        <v>232</v>
      </c>
      <c r="BO65" s="5">
        <v>494</v>
      </c>
      <c r="BP65" s="5">
        <v>501</v>
      </c>
      <c r="BQ65" s="5">
        <v>330</v>
      </c>
      <c r="BR65" s="5">
        <v>176</v>
      </c>
      <c r="BS65" s="5">
        <v>148</v>
      </c>
      <c r="BT65" s="5">
        <v>122</v>
      </c>
      <c r="BU65" s="5">
        <v>132</v>
      </c>
      <c r="BV65" s="5">
        <v>129</v>
      </c>
      <c r="BW65" s="5">
        <v>82</v>
      </c>
      <c r="BX65" s="5">
        <v>46</v>
      </c>
      <c r="BY65" s="5">
        <v>10</v>
      </c>
      <c r="BZ65" s="5">
        <v>6</v>
      </c>
      <c r="CA65" s="5">
        <v>135</v>
      </c>
      <c r="CB65" s="5">
        <v>3</v>
      </c>
      <c r="CC65" s="5">
        <v>18</v>
      </c>
      <c r="CD65" s="5">
        <v>15</v>
      </c>
      <c r="CE65" s="5">
        <v>15</v>
      </c>
      <c r="CF65" s="5">
        <v>5</v>
      </c>
      <c r="CG65" s="5">
        <v>14</v>
      </c>
      <c r="CH65" s="5">
        <v>8</v>
      </c>
      <c r="CI65" s="5">
        <v>6</v>
      </c>
      <c r="CJ65" s="5">
        <v>4</v>
      </c>
      <c r="CK65" s="5">
        <v>19</v>
      </c>
      <c r="CL65" s="5">
        <v>11</v>
      </c>
      <c r="CM65" s="5">
        <v>11</v>
      </c>
      <c r="CN65" s="5">
        <v>6</v>
      </c>
      <c r="CO65" s="5" t="s">
        <v>61</v>
      </c>
      <c r="CP65" s="5">
        <v>185</v>
      </c>
      <c r="CQ65" s="5">
        <v>7</v>
      </c>
      <c r="CR65" s="5">
        <v>16</v>
      </c>
      <c r="CS65" s="5">
        <v>22</v>
      </c>
      <c r="CT65" s="5">
        <v>36</v>
      </c>
      <c r="CU65" s="5">
        <v>16</v>
      </c>
      <c r="CV65" s="5">
        <v>14</v>
      </c>
      <c r="CW65" s="5">
        <v>27</v>
      </c>
      <c r="CX65" s="5">
        <v>18</v>
      </c>
      <c r="CY65" s="5">
        <v>25</v>
      </c>
      <c r="CZ65" s="5">
        <v>4</v>
      </c>
      <c r="DA65" s="5" t="s">
        <v>61</v>
      </c>
      <c r="DB65" s="5" t="s">
        <v>61</v>
      </c>
      <c r="DC65" s="5" t="s">
        <v>61</v>
      </c>
      <c r="DD65" s="5" t="s">
        <v>61</v>
      </c>
      <c r="DE65" s="5">
        <v>135</v>
      </c>
    </row>
    <row r="66" spans="2:109" ht="13.5">
      <c r="B66" s="5" t="s">
        <v>159</v>
      </c>
      <c r="C66" s="5">
        <v>21690</v>
      </c>
      <c r="D66" s="5">
        <v>21523</v>
      </c>
      <c r="E66" s="5">
        <v>154</v>
      </c>
      <c r="F66" s="5">
        <v>196</v>
      </c>
      <c r="G66" s="5">
        <v>287</v>
      </c>
      <c r="H66" s="5">
        <v>437</v>
      </c>
      <c r="I66" s="5">
        <v>695</v>
      </c>
      <c r="J66" s="5">
        <v>934</v>
      </c>
      <c r="K66" s="5">
        <v>1345</v>
      </c>
      <c r="L66" s="5">
        <v>1587</v>
      </c>
      <c r="M66" s="5">
        <v>2735</v>
      </c>
      <c r="N66" s="5">
        <v>3690</v>
      </c>
      <c r="O66" s="5">
        <v>3830</v>
      </c>
      <c r="P66" s="5">
        <v>4159</v>
      </c>
      <c r="Q66" s="5">
        <v>1001</v>
      </c>
      <c r="R66" s="5">
        <v>473</v>
      </c>
      <c r="S66" s="5">
        <v>21423</v>
      </c>
      <c r="T66" s="5">
        <v>142</v>
      </c>
      <c r="U66" s="5">
        <v>192</v>
      </c>
      <c r="V66" s="5">
        <v>267</v>
      </c>
      <c r="W66" s="5">
        <v>436</v>
      </c>
      <c r="X66" s="5">
        <v>684</v>
      </c>
      <c r="Y66" s="5">
        <v>925</v>
      </c>
      <c r="Z66" s="5">
        <v>1329</v>
      </c>
      <c r="AA66" s="5">
        <v>1586</v>
      </c>
      <c r="AB66" s="5">
        <v>2715</v>
      </c>
      <c r="AC66" s="5">
        <v>3684</v>
      </c>
      <c r="AD66" s="5">
        <v>3830</v>
      </c>
      <c r="AE66" s="5">
        <v>4159</v>
      </c>
      <c r="AF66" s="5">
        <v>1001</v>
      </c>
      <c r="AG66" s="5">
        <v>473</v>
      </c>
      <c r="AH66" s="5">
        <v>20164</v>
      </c>
      <c r="AI66" s="5">
        <v>10</v>
      </c>
      <c r="AJ66" s="5">
        <v>60</v>
      </c>
      <c r="AK66" s="5">
        <v>82</v>
      </c>
      <c r="AL66" s="5">
        <v>220</v>
      </c>
      <c r="AM66" s="5">
        <v>467</v>
      </c>
      <c r="AN66" s="5">
        <v>816</v>
      </c>
      <c r="AO66" s="5">
        <v>1278</v>
      </c>
      <c r="AP66" s="5">
        <v>1537</v>
      </c>
      <c r="AQ66" s="5">
        <v>2688</v>
      </c>
      <c r="AR66" s="5">
        <v>3597</v>
      </c>
      <c r="AS66" s="5">
        <v>3813</v>
      </c>
      <c r="AT66" s="5">
        <v>4137</v>
      </c>
      <c r="AU66" s="5">
        <v>991</v>
      </c>
      <c r="AV66" s="5">
        <v>468</v>
      </c>
      <c r="AW66" s="5" t="s">
        <v>61</v>
      </c>
      <c r="AX66" s="5" t="s">
        <v>61</v>
      </c>
      <c r="AY66" s="5" t="s">
        <v>61</v>
      </c>
      <c r="AZ66" s="5" t="s">
        <v>61</v>
      </c>
      <c r="BA66" s="5" t="s">
        <v>61</v>
      </c>
      <c r="BB66" s="5" t="s">
        <v>61</v>
      </c>
      <c r="BC66" s="5" t="s">
        <v>61</v>
      </c>
      <c r="BD66" s="5" t="s">
        <v>61</v>
      </c>
      <c r="BE66" s="5" t="s">
        <v>61</v>
      </c>
      <c r="BF66" s="5" t="s">
        <v>61</v>
      </c>
      <c r="BG66" s="5" t="s">
        <v>61</v>
      </c>
      <c r="BH66" s="5" t="s">
        <v>61</v>
      </c>
      <c r="BI66" s="5" t="s">
        <v>61</v>
      </c>
      <c r="BJ66" s="5" t="s">
        <v>61</v>
      </c>
      <c r="BK66" s="5" t="s">
        <v>61</v>
      </c>
      <c r="BL66" s="5">
        <v>1018</v>
      </c>
      <c r="BM66" s="5">
        <v>33</v>
      </c>
      <c r="BN66" s="5">
        <v>113</v>
      </c>
      <c r="BO66" s="5">
        <v>167</v>
      </c>
      <c r="BP66" s="5">
        <v>200</v>
      </c>
      <c r="BQ66" s="5">
        <v>178</v>
      </c>
      <c r="BR66" s="5">
        <v>109</v>
      </c>
      <c r="BS66" s="5">
        <v>37</v>
      </c>
      <c r="BT66" s="5">
        <v>47</v>
      </c>
      <c r="BU66" s="5">
        <v>23</v>
      </c>
      <c r="BV66" s="5">
        <v>74</v>
      </c>
      <c r="BW66" s="5">
        <v>15</v>
      </c>
      <c r="BX66" s="5">
        <v>17</v>
      </c>
      <c r="BY66" s="5" t="s">
        <v>61</v>
      </c>
      <c r="BZ66" s="5">
        <v>5</v>
      </c>
      <c r="CA66" s="5">
        <v>241</v>
      </c>
      <c r="CB66" s="5">
        <v>99</v>
      </c>
      <c r="CC66" s="5">
        <v>19</v>
      </c>
      <c r="CD66" s="5">
        <v>18</v>
      </c>
      <c r="CE66" s="5">
        <v>16</v>
      </c>
      <c r="CF66" s="5">
        <v>39</v>
      </c>
      <c r="CG66" s="5" t="s">
        <v>61</v>
      </c>
      <c r="CH66" s="5">
        <v>14</v>
      </c>
      <c r="CI66" s="5">
        <v>2</v>
      </c>
      <c r="CJ66" s="5">
        <v>4</v>
      </c>
      <c r="CK66" s="5">
        <v>13</v>
      </c>
      <c r="CL66" s="5">
        <v>2</v>
      </c>
      <c r="CM66" s="5">
        <v>5</v>
      </c>
      <c r="CN66" s="5">
        <v>10</v>
      </c>
      <c r="CO66" s="5" t="s">
        <v>61</v>
      </c>
      <c r="CP66" s="5">
        <v>100</v>
      </c>
      <c r="CQ66" s="5">
        <v>12</v>
      </c>
      <c r="CR66" s="5">
        <v>4</v>
      </c>
      <c r="CS66" s="5">
        <v>20</v>
      </c>
      <c r="CT66" s="5">
        <v>1</v>
      </c>
      <c r="CU66" s="5">
        <v>11</v>
      </c>
      <c r="CV66" s="5">
        <v>9</v>
      </c>
      <c r="CW66" s="5">
        <v>16</v>
      </c>
      <c r="CX66" s="5">
        <v>1</v>
      </c>
      <c r="CY66" s="5">
        <v>20</v>
      </c>
      <c r="CZ66" s="5">
        <v>6</v>
      </c>
      <c r="DA66" s="5" t="s">
        <v>61</v>
      </c>
      <c r="DB66" s="5" t="s">
        <v>61</v>
      </c>
      <c r="DC66" s="5" t="s">
        <v>61</v>
      </c>
      <c r="DD66" s="5" t="s">
        <v>61</v>
      </c>
      <c r="DE66" s="5">
        <v>167</v>
      </c>
    </row>
    <row r="67" spans="2:109" ht="13.5">
      <c r="B67" s="5" t="s">
        <v>160</v>
      </c>
      <c r="C67" s="5">
        <v>20777</v>
      </c>
      <c r="D67" s="5">
        <v>20681</v>
      </c>
      <c r="E67" s="5">
        <v>13</v>
      </c>
      <c r="F67" s="5">
        <v>88</v>
      </c>
      <c r="G67" s="5">
        <v>131</v>
      </c>
      <c r="H67" s="5">
        <v>430</v>
      </c>
      <c r="I67" s="5">
        <v>608</v>
      </c>
      <c r="J67" s="5">
        <v>729</v>
      </c>
      <c r="K67" s="5">
        <v>1373</v>
      </c>
      <c r="L67" s="5">
        <v>1891</v>
      </c>
      <c r="M67" s="5">
        <v>2721</v>
      </c>
      <c r="N67" s="5">
        <v>3167</v>
      </c>
      <c r="O67" s="5">
        <v>4265</v>
      </c>
      <c r="P67" s="5">
        <v>3689</v>
      </c>
      <c r="Q67" s="5">
        <v>1013</v>
      </c>
      <c r="R67" s="5">
        <v>559</v>
      </c>
      <c r="S67" s="5">
        <v>20514</v>
      </c>
      <c r="T67" s="5">
        <v>4</v>
      </c>
      <c r="U67" s="5">
        <v>79</v>
      </c>
      <c r="V67" s="5">
        <v>109</v>
      </c>
      <c r="W67" s="5">
        <v>401</v>
      </c>
      <c r="X67" s="5">
        <v>578</v>
      </c>
      <c r="Y67" s="5">
        <v>714</v>
      </c>
      <c r="Z67" s="5">
        <v>1367</v>
      </c>
      <c r="AA67" s="5">
        <v>1870</v>
      </c>
      <c r="AB67" s="5">
        <v>2699</v>
      </c>
      <c r="AC67" s="5">
        <v>3163</v>
      </c>
      <c r="AD67" s="5">
        <v>4265</v>
      </c>
      <c r="AE67" s="5">
        <v>3689</v>
      </c>
      <c r="AF67" s="5">
        <v>1013</v>
      </c>
      <c r="AG67" s="5">
        <v>559</v>
      </c>
      <c r="AH67" s="5">
        <v>19508</v>
      </c>
      <c r="AI67" s="5">
        <v>2</v>
      </c>
      <c r="AJ67" s="5">
        <v>8</v>
      </c>
      <c r="AK67" s="5">
        <v>25</v>
      </c>
      <c r="AL67" s="5">
        <v>105</v>
      </c>
      <c r="AM67" s="5">
        <v>420</v>
      </c>
      <c r="AN67" s="5">
        <v>657</v>
      </c>
      <c r="AO67" s="5">
        <v>1299</v>
      </c>
      <c r="AP67" s="5">
        <v>1768</v>
      </c>
      <c r="AQ67" s="5">
        <v>2644</v>
      </c>
      <c r="AR67" s="5">
        <v>3094</v>
      </c>
      <c r="AS67" s="5">
        <v>4251</v>
      </c>
      <c r="AT67" s="5">
        <v>3669</v>
      </c>
      <c r="AU67" s="5">
        <v>1013</v>
      </c>
      <c r="AV67" s="5">
        <v>553</v>
      </c>
      <c r="AW67" s="5" t="s">
        <v>61</v>
      </c>
      <c r="AX67" s="5" t="s">
        <v>61</v>
      </c>
      <c r="AY67" s="5" t="s">
        <v>61</v>
      </c>
      <c r="AZ67" s="5" t="s">
        <v>61</v>
      </c>
      <c r="BA67" s="5" t="s">
        <v>61</v>
      </c>
      <c r="BB67" s="5" t="s">
        <v>61</v>
      </c>
      <c r="BC67" s="5" t="s">
        <v>61</v>
      </c>
      <c r="BD67" s="5" t="s">
        <v>61</v>
      </c>
      <c r="BE67" s="5" t="s">
        <v>61</v>
      </c>
      <c r="BF67" s="5" t="s">
        <v>61</v>
      </c>
      <c r="BG67" s="5" t="s">
        <v>61</v>
      </c>
      <c r="BH67" s="5" t="s">
        <v>61</v>
      </c>
      <c r="BI67" s="5" t="s">
        <v>61</v>
      </c>
      <c r="BJ67" s="5" t="s">
        <v>61</v>
      </c>
      <c r="BK67" s="5" t="s">
        <v>61</v>
      </c>
      <c r="BL67" s="5">
        <v>951</v>
      </c>
      <c r="BM67" s="5">
        <v>2</v>
      </c>
      <c r="BN67" s="5">
        <v>65</v>
      </c>
      <c r="BO67" s="5">
        <v>83</v>
      </c>
      <c r="BP67" s="5">
        <v>281</v>
      </c>
      <c r="BQ67" s="5">
        <v>152</v>
      </c>
      <c r="BR67" s="5">
        <v>56</v>
      </c>
      <c r="BS67" s="5">
        <v>60</v>
      </c>
      <c r="BT67" s="5">
        <v>99</v>
      </c>
      <c r="BU67" s="5">
        <v>52</v>
      </c>
      <c r="BV67" s="5">
        <v>65</v>
      </c>
      <c r="BW67" s="5">
        <v>13</v>
      </c>
      <c r="BX67" s="5">
        <v>17</v>
      </c>
      <c r="BY67" s="5" t="s">
        <v>61</v>
      </c>
      <c r="BZ67" s="5">
        <v>2</v>
      </c>
      <c r="CA67" s="5">
        <v>55</v>
      </c>
      <c r="CB67" s="5" t="s">
        <v>61</v>
      </c>
      <c r="CC67" s="5">
        <v>6</v>
      </c>
      <c r="CD67" s="5">
        <v>1</v>
      </c>
      <c r="CE67" s="5">
        <v>15</v>
      </c>
      <c r="CF67" s="5">
        <v>6</v>
      </c>
      <c r="CG67" s="5">
        <v>1</v>
      </c>
      <c r="CH67" s="5">
        <v>8</v>
      </c>
      <c r="CI67" s="5">
        <v>3</v>
      </c>
      <c r="CJ67" s="5">
        <v>3</v>
      </c>
      <c r="CK67" s="5">
        <v>4</v>
      </c>
      <c r="CL67" s="5">
        <v>1</v>
      </c>
      <c r="CM67" s="5">
        <v>3</v>
      </c>
      <c r="CN67" s="5" t="s">
        <v>61</v>
      </c>
      <c r="CO67" s="5">
        <v>4</v>
      </c>
      <c r="CP67" s="5">
        <v>167</v>
      </c>
      <c r="CQ67" s="5">
        <v>9</v>
      </c>
      <c r="CR67" s="5">
        <v>9</v>
      </c>
      <c r="CS67" s="5">
        <v>22</v>
      </c>
      <c r="CT67" s="5">
        <v>29</v>
      </c>
      <c r="CU67" s="5">
        <v>30</v>
      </c>
      <c r="CV67" s="5">
        <v>15</v>
      </c>
      <c r="CW67" s="5">
        <v>6</v>
      </c>
      <c r="CX67" s="5">
        <v>21</v>
      </c>
      <c r="CY67" s="5">
        <v>22</v>
      </c>
      <c r="CZ67" s="5">
        <v>4</v>
      </c>
      <c r="DA67" s="5" t="s">
        <v>61</v>
      </c>
      <c r="DB67" s="5" t="s">
        <v>61</v>
      </c>
      <c r="DC67" s="5" t="s">
        <v>61</v>
      </c>
      <c r="DD67" s="5" t="s">
        <v>61</v>
      </c>
      <c r="DE67" s="5">
        <v>96</v>
      </c>
    </row>
    <row r="68" spans="2:109" ht="13.5">
      <c r="B68" s="5" t="s">
        <v>161</v>
      </c>
      <c r="C68" s="5">
        <v>14794</v>
      </c>
      <c r="D68" s="5">
        <v>14711</v>
      </c>
      <c r="E68" s="5">
        <v>15</v>
      </c>
      <c r="F68" s="5">
        <v>51</v>
      </c>
      <c r="G68" s="5">
        <v>123</v>
      </c>
      <c r="H68" s="5">
        <v>199</v>
      </c>
      <c r="I68" s="5">
        <v>291</v>
      </c>
      <c r="J68" s="5">
        <v>487</v>
      </c>
      <c r="K68" s="5">
        <v>841</v>
      </c>
      <c r="L68" s="5">
        <v>1351</v>
      </c>
      <c r="M68" s="5">
        <v>2037</v>
      </c>
      <c r="N68" s="5">
        <v>3097</v>
      </c>
      <c r="O68" s="5">
        <v>3272</v>
      </c>
      <c r="P68" s="5">
        <v>2072</v>
      </c>
      <c r="Q68" s="5">
        <v>574</v>
      </c>
      <c r="R68" s="5">
        <v>301</v>
      </c>
      <c r="S68" s="5">
        <v>14606</v>
      </c>
      <c r="T68" s="5">
        <v>10</v>
      </c>
      <c r="U68" s="5">
        <v>39</v>
      </c>
      <c r="V68" s="5">
        <v>107</v>
      </c>
      <c r="W68" s="5">
        <v>192</v>
      </c>
      <c r="X68" s="5">
        <v>264</v>
      </c>
      <c r="Y68" s="5">
        <v>473</v>
      </c>
      <c r="Z68" s="5">
        <v>831</v>
      </c>
      <c r="AA68" s="5">
        <v>1348</v>
      </c>
      <c r="AB68" s="5">
        <v>2026</v>
      </c>
      <c r="AC68" s="5">
        <v>3097</v>
      </c>
      <c r="AD68" s="5">
        <v>3272</v>
      </c>
      <c r="AE68" s="5">
        <v>2072</v>
      </c>
      <c r="AF68" s="5">
        <v>574</v>
      </c>
      <c r="AG68" s="5">
        <v>301</v>
      </c>
      <c r="AH68" s="5">
        <v>14153</v>
      </c>
      <c r="AI68" s="5">
        <v>3</v>
      </c>
      <c r="AJ68" s="5">
        <v>30</v>
      </c>
      <c r="AK68" s="5">
        <v>70</v>
      </c>
      <c r="AL68" s="5">
        <v>150</v>
      </c>
      <c r="AM68" s="5">
        <v>218</v>
      </c>
      <c r="AN68" s="5">
        <v>460</v>
      </c>
      <c r="AO68" s="5">
        <v>779</v>
      </c>
      <c r="AP68" s="5">
        <v>1278</v>
      </c>
      <c r="AQ68" s="5">
        <v>1981</v>
      </c>
      <c r="AR68" s="5">
        <v>3030</v>
      </c>
      <c r="AS68" s="5">
        <v>3233</v>
      </c>
      <c r="AT68" s="5">
        <v>2049</v>
      </c>
      <c r="AU68" s="5">
        <v>572</v>
      </c>
      <c r="AV68" s="5">
        <v>300</v>
      </c>
      <c r="AW68" s="5" t="s">
        <v>61</v>
      </c>
      <c r="AX68" s="5" t="s">
        <v>61</v>
      </c>
      <c r="AY68" s="5" t="s">
        <v>61</v>
      </c>
      <c r="AZ68" s="5" t="s">
        <v>61</v>
      </c>
      <c r="BA68" s="5" t="s">
        <v>61</v>
      </c>
      <c r="BB68" s="5" t="s">
        <v>61</v>
      </c>
      <c r="BC68" s="5" t="s">
        <v>61</v>
      </c>
      <c r="BD68" s="5" t="s">
        <v>61</v>
      </c>
      <c r="BE68" s="5" t="s">
        <v>61</v>
      </c>
      <c r="BF68" s="5" t="s">
        <v>61</v>
      </c>
      <c r="BG68" s="5" t="s">
        <v>61</v>
      </c>
      <c r="BH68" s="5" t="s">
        <v>61</v>
      </c>
      <c r="BI68" s="5" t="s">
        <v>61</v>
      </c>
      <c r="BJ68" s="5" t="s">
        <v>61</v>
      </c>
      <c r="BK68" s="5" t="s">
        <v>61</v>
      </c>
      <c r="BL68" s="5">
        <v>393</v>
      </c>
      <c r="BM68" s="5">
        <v>5</v>
      </c>
      <c r="BN68" s="5">
        <v>3</v>
      </c>
      <c r="BO68" s="5">
        <v>35</v>
      </c>
      <c r="BP68" s="5">
        <v>38</v>
      </c>
      <c r="BQ68" s="5">
        <v>36</v>
      </c>
      <c r="BR68" s="5">
        <v>10</v>
      </c>
      <c r="BS68" s="5">
        <v>51</v>
      </c>
      <c r="BT68" s="5">
        <v>56</v>
      </c>
      <c r="BU68" s="5">
        <v>41</v>
      </c>
      <c r="BV68" s="5">
        <v>62</v>
      </c>
      <c r="BW68" s="5">
        <v>36</v>
      </c>
      <c r="BX68" s="5">
        <v>20</v>
      </c>
      <c r="BY68" s="5" t="s">
        <v>61</v>
      </c>
      <c r="BZ68" s="5" t="s">
        <v>61</v>
      </c>
      <c r="CA68" s="5">
        <v>60</v>
      </c>
      <c r="CB68" s="5">
        <v>2</v>
      </c>
      <c r="CC68" s="5">
        <v>6</v>
      </c>
      <c r="CD68" s="5">
        <v>2</v>
      </c>
      <c r="CE68" s="5">
        <v>4</v>
      </c>
      <c r="CF68" s="5">
        <v>10</v>
      </c>
      <c r="CG68" s="5">
        <v>3</v>
      </c>
      <c r="CH68" s="5">
        <v>1</v>
      </c>
      <c r="CI68" s="5">
        <v>14</v>
      </c>
      <c r="CJ68" s="5">
        <v>4</v>
      </c>
      <c r="CK68" s="5">
        <v>5</v>
      </c>
      <c r="CL68" s="5">
        <v>3</v>
      </c>
      <c r="CM68" s="5">
        <v>3</v>
      </c>
      <c r="CN68" s="5">
        <v>2</v>
      </c>
      <c r="CO68" s="5">
        <v>1</v>
      </c>
      <c r="CP68" s="5">
        <v>105</v>
      </c>
      <c r="CQ68" s="5">
        <v>5</v>
      </c>
      <c r="CR68" s="5">
        <v>12</v>
      </c>
      <c r="CS68" s="5">
        <v>16</v>
      </c>
      <c r="CT68" s="5">
        <v>7</v>
      </c>
      <c r="CU68" s="5">
        <v>27</v>
      </c>
      <c r="CV68" s="5">
        <v>14</v>
      </c>
      <c r="CW68" s="5">
        <v>10</v>
      </c>
      <c r="CX68" s="5">
        <v>3</v>
      </c>
      <c r="CY68" s="5">
        <v>11</v>
      </c>
      <c r="CZ68" s="5" t="s">
        <v>61</v>
      </c>
      <c r="DA68" s="5" t="s">
        <v>61</v>
      </c>
      <c r="DB68" s="5" t="s">
        <v>61</v>
      </c>
      <c r="DC68" s="5" t="s">
        <v>61</v>
      </c>
      <c r="DD68" s="5" t="s">
        <v>61</v>
      </c>
      <c r="DE68" s="5">
        <v>83</v>
      </c>
    </row>
    <row r="69" spans="2:109" ht="13.5">
      <c r="B69" s="5" t="s">
        <v>162</v>
      </c>
      <c r="C69" s="5">
        <v>12209</v>
      </c>
      <c r="D69" s="5">
        <v>12067</v>
      </c>
      <c r="E69" s="5">
        <v>20</v>
      </c>
      <c r="F69" s="5">
        <v>69</v>
      </c>
      <c r="G69" s="5">
        <v>129</v>
      </c>
      <c r="H69" s="5">
        <v>272</v>
      </c>
      <c r="I69" s="5">
        <v>355</v>
      </c>
      <c r="J69" s="5">
        <v>643</v>
      </c>
      <c r="K69" s="5">
        <v>871</v>
      </c>
      <c r="L69" s="5">
        <v>1038</v>
      </c>
      <c r="M69" s="5">
        <v>1357</v>
      </c>
      <c r="N69" s="5">
        <v>1650</v>
      </c>
      <c r="O69" s="5">
        <v>2302</v>
      </c>
      <c r="P69" s="5">
        <v>2263</v>
      </c>
      <c r="Q69" s="5">
        <v>593</v>
      </c>
      <c r="R69" s="5">
        <v>505</v>
      </c>
      <c r="S69" s="5">
        <v>11932</v>
      </c>
      <c r="T69" s="5">
        <v>12</v>
      </c>
      <c r="U69" s="5">
        <v>54</v>
      </c>
      <c r="V69" s="5">
        <v>108</v>
      </c>
      <c r="W69" s="5">
        <v>257</v>
      </c>
      <c r="X69" s="5">
        <v>334</v>
      </c>
      <c r="Y69" s="5">
        <v>617</v>
      </c>
      <c r="Z69" s="5">
        <v>858</v>
      </c>
      <c r="AA69" s="5">
        <v>1026</v>
      </c>
      <c r="AB69" s="5">
        <v>1353</v>
      </c>
      <c r="AC69" s="5">
        <v>1650</v>
      </c>
      <c r="AD69" s="5">
        <v>2302</v>
      </c>
      <c r="AE69" s="5">
        <v>2263</v>
      </c>
      <c r="AF69" s="5">
        <v>593</v>
      </c>
      <c r="AG69" s="5">
        <v>505</v>
      </c>
      <c r="AH69" s="5">
        <v>11403</v>
      </c>
      <c r="AI69" s="5">
        <v>5</v>
      </c>
      <c r="AJ69" s="5">
        <v>40</v>
      </c>
      <c r="AK69" s="5">
        <v>57</v>
      </c>
      <c r="AL69" s="5">
        <v>187</v>
      </c>
      <c r="AM69" s="5">
        <v>233</v>
      </c>
      <c r="AN69" s="5">
        <v>580</v>
      </c>
      <c r="AO69" s="5">
        <v>792</v>
      </c>
      <c r="AP69" s="5">
        <v>975</v>
      </c>
      <c r="AQ69" s="5">
        <v>1305</v>
      </c>
      <c r="AR69" s="5">
        <v>1620</v>
      </c>
      <c r="AS69" s="5">
        <v>2269</v>
      </c>
      <c r="AT69" s="5">
        <v>2250</v>
      </c>
      <c r="AU69" s="5">
        <v>591</v>
      </c>
      <c r="AV69" s="5">
        <v>499</v>
      </c>
      <c r="AW69" s="5">
        <v>45</v>
      </c>
      <c r="AX69" s="5" t="s">
        <v>61</v>
      </c>
      <c r="AY69" s="5" t="s">
        <v>61</v>
      </c>
      <c r="AZ69" s="5" t="s">
        <v>61</v>
      </c>
      <c r="BA69" s="5" t="s">
        <v>61</v>
      </c>
      <c r="BB69" s="5">
        <v>45</v>
      </c>
      <c r="BC69" s="5" t="s">
        <v>61</v>
      </c>
      <c r="BD69" s="5" t="s">
        <v>61</v>
      </c>
      <c r="BE69" s="5" t="s">
        <v>61</v>
      </c>
      <c r="BF69" s="5" t="s">
        <v>61</v>
      </c>
      <c r="BG69" s="5" t="s">
        <v>61</v>
      </c>
      <c r="BH69" s="5" t="s">
        <v>61</v>
      </c>
      <c r="BI69" s="5" t="s">
        <v>61</v>
      </c>
      <c r="BJ69" s="5" t="s">
        <v>61</v>
      </c>
      <c r="BK69" s="5" t="s">
        <v>61</v>
      </c>
      <c r="BL69" s="5">
        <v>412</v>
      </c>
      <c r="BM69" s="5">
        <v>5</v>
      </c>
      <c r="BN69" s="5">
        <v>7</v>
      </c>
      <c r="BO69" s="5">
        <v>43</v>
      </c>
      <c r="BP69" s="5">
        <v>69</v>
      </c>
      <c r="BQ69" s="5">
        <v>49</v>
      </c>
      <c r="BR69" s="5">
        <v>31</v>
      </c>
      <c r="BS69" s="5">
        <v>60</v>
      </c>
      <c r="BT69" s="5">
        <v>47</v>
      </c>
      <c r="BU69" s="5">
        <v>37</v>
      </c>
      <c r="BV69" s="5">
        <v>28</v>
      </c>
      <c r="BW69" s="5">
        <v>25</v>
      </c>
      <c r="BX69" s="5">
        <v>5</v>
      </c>
      <c r="BY69" s="5">
        <v>2</v>
      </c>
      <c r="BZ69" s="5">
        <v>4</v>
      </c>
      <c r="CA69" s="5">
        <v>72</v>
      </c>
      <c r="CB69" s="5">
        <v>2</v>
      </c>
      <c r="CC69" s="5">
        <v>7</v>
      </c>
      <c r="CD69" s="5">
        <v>8</v>
      </c>
      <c r="CE69" s="5">
        <v>1</v>
      </c>
      <c r="CF69" s="5">
        <v>7</v>
      </c>
      <c r="CG69" s="5">
        <v>6</v>
      </c>
      <c r="CH69" s="5">
        <v>6</v>
      </c>
      <c r="CI69" s="5">
        <v>4</v>
      </c>
      <c r="CJ69" s="5">
        <v>11</v>
      </c>
      <c r="CK69" s="5">
        <v>2</v>
      </c>
      <c r="CL69" s="5">
        <v>8</v>
      </c>
      <c r="CM69" s="5">
        <v>8</v>
      </c>
      <c r="CN69" s="5" t="s">
        <v>61</v>
      </c>
      <c r="CO69" s="5">
        <v>2</v>
      </c>
      <c r="CP69" s="5">
        <v>135</v>
      </c>
      <c r="CQ69" s="5">
        <v>8</v>
      </c>
      <c r="CR69" s="5">
        <v>15</v>
      </c>
      <c r="CS69" s="5">
        <v>21</v>
      </c>
      <c r="CT69" s="5">
        <v>15</v>
      </c>
      <c r="CU69" s="5">
        <v>21</v>
      </c>
      <c r="CV69" s="5">
        <v>26</v>
      </c>
      <c r="CW69" s="5">
        <v>13</v>
      </c>
      <c r="CX69" s="5">
        <v>12</v>
      </c>
      <c r="CY69" s="5">
        <v>4</v>
      </c>
      <c r="CZ69" s="5" t="s">
        <v>61</v>
      </c>
      <c r="DA69" s="5" t="s">
        <v>61</v>
      </c>
      <c r="DB69" s="5" t="s">
        <v>61</v>
      </c>
      <c r="DC69" s="5" t="s">
        <v>61</v>
      </c>
      <c r="DD69" s="5" t="s">
        <v>61</v>
      </c>
      <c r="DE69" s="5">
        <v>142</v>
      </c>
    </row>
    <row r="70" spans="2:109" ht="13.5">
      <c r="B70" s="5" t="s">
        <v>165</v>
      </c>
      <c r="C70" s="5">
        <v>8853</v>
      </c>
      <c r="D70" s="5">
        <v>8796</v>
      </c>
      <c r="E70" s="5">
        <v>22</v>
      </c>
      <c r="F70" s="5">
        <v>101</v>
      </c>
      <c r="G70" s="5">
        <v>304</v>
      </c>
      <c r="H70" s="5">
        <v>354</v>
      </c>
      <c r="I70" s="5">
        <v>351</v>
      </c>
      <c r="J70" s="5">
        <v>433</v>
      </c>
      <c r="K70" s="5">
        <v>597</v>
      </c>
      <c r="L70" s="5">
        <v>565</v>
      </c>
      <c r="M70" s="5">
        <v>896</v>
      </c>
      <c r="N70" s="5">
        <v>1292</v>
      </c>
      <c r="O70" s="5">
        <v>1733</v>
      </c>
      <c r="P70" s="5">
        <v>1474</v>
      </c>
      <c r="Q70" s="5">
        <v>385</v>
      </c>
      <c r="R70" s="5">
        <v>289</v>
      </c>
      <c r="S70" s="5">
        <v>8769</v>
      </c>
      <c r="T70" s="5">
        <v>21</v>
      </c>
      <c r="U70" s="5">
        <v>101</v>
      </c>
      <c r="V70" s="5">
        <v>301</v>
      </c>
      <c r="W70" s="5">
        <v>353</v>
      </c>
      <c r="X70" s="5">
        <v>346</v>
      </c>
      <c r="Y70" s="5">
        <v>428</v>
      </c>
      <c r="Z70" s="5">
        <v>589</v>
      </c>
      <c r="AA70" s="5">
        <v>562</v>
      </c>
      <c r="AB70" s="5">
        <v>895</v>
      </c>
      <c r="AC70" s="5">
        <v>1292</v>
      </c>
      <c r="AD70" s="5">
        <v>1733</v>
      </c>
      <c r="AE70" s="5">
        <v>1474</v>
      </c>
      <c r="AF70" s="5">
        <v>385</v>
      </c>
      <c r="AG70" s="5">
        <v>289</v>
      </c>
      <c r="AH70" s="5">
        <v>7600</v>
      </c>
      <c r="AI70" s="5">
        <v>7</v>
      </c>
      <c r="AJ70" s="5">
        <v>12</v>
      </c>
      <c r="AK70" s="5">
        <v>45</v>
      </c>
      <c r="AL70" s="5">
        <v>131</v>
      </c>
      <c r="AM70" s="5">
        <v>162</v>
      </c>
      <c r="AN70" s="5">
        <v>301</v>
      </c>
      <c r="AO70" s="5">
        <v>504</v>
      </c>
      <c r="AP70" s="5">
        <v>465</v>
      </c>
      <c r="AQ70" s="5">
        <v>865</v>
      </c>
      <c r="AR70" s="5">
        <v>1275</v>
      </c>
      <c r="AS70" s="5">
        <v>1701</v>
      </c>
      <c r="AT70" s="5">
        <v>1468</v>
      </c>
      <c r="AU70" s="5">
        <v>379</v>
      </c>
      <c r="AV70" s="5">
        <v>285</v>
      </c>
      <c r="AW70" s="5">
        <v>142</v>
      </c>
      <c r="AX70" s="5" t="s">
        <v>61</v>
      </c>
      <c r="AY70" s="5" t="s">
        <v>61</v>
      </c>
      <c r="AZ70" s="5" t="s">
        <v>61</v>
      </c>
      <c r="BA70" s="5" t="s">
        <v>61</v>
      </c>
      <c r="BB70" s="5">
        <v>75</v>
      </c>
      <c r="BC70" s="5">
        <v>57</v>
      </c>
      <c r="BD70" s="5">
        <v>2</v>
      </c>
      <c r="BE70" s="5">
        <v>8</v>
      </c>
      <c r="BF70" s="5" t="s">
        <v>61</v>
      </c>
      <c r="BG70" s="5" t="s">
        <v>61</v>
      </c>
      <c r="BH70" s="5" t="s">
        <v>61</v>
      </c>
      <c r="BI70" s="5" t="s">
        <v>61</v>
      </c>
      <c r="BJ70" s="5" t="s">
        <v>61</v>
      </c>
      <c r="BK70" s="5" t="s">
        <v>61</v>
      </c>
      <c r="BL70" s="5">
        <v>711</v>
      </c>
      <c r="BM70" s="5">
        <v>11</v>
      </c>
      <c r="BN70" s="5">
        <v>75</v>
      </c>
      <c r="BO70" s="5">
        <v>211</v>
      </c>
      <c r="BP70" s="5">
        <v>188</v>
      </c>
      <c r="BQ70" s="5">
        <v>58</v>
      </c>
      <c r="BR70" s="5">
        <v>34</v>
      </c>
      <c r="BS70" s="5">
        <v>37</v>
      </c>
      <c r="BT70" s="5">
        <v>18</v>
      </c>
      <c r="BU70" s="5">
        <v>27</v>
      </c>
      <c r="BV70" s="5">
        <v>12</v>
      </c>
      <c r="BW70" s="5">
        <v>24</v>
      </c>
      <c r="BX70" s="5">
        <v>6</v>
      </c>
      <c r="BY70" s="5">
        <v>6</v>
      </c>
      <c r="BZ70" s="5">
        <v>4</v>
      </c>
      <c r="CA70" s="5">
        <v>316</v>
      </c>
      <c r="CB70" s="5">
        <v>3</v>
      </c>
      <c r="CC70" s="5">
        <v>14</v>
      </c>
      <c r="CD70" s="5">
        <v>45</v>
      </c>
      <c r="CE70" s="5">
        <v>34</v>
      </c>
      <c r="CF70" s="5">
        <v>51</v>
      </c>
      <c r="CG70" s="5">
        <v>36</v>
      </c>
      <c r="CH70" s="5">
        <v>46</v>
      </c>
      <c r="CI70" s="5">
        <v>71</v>
      </c>
      <c r="CJ70" s="5">
        <v>3</v>
      </c>
      <c r="CK70" s="5">
        <v>5</v>
      </c>
      <c r="CL70" s="5">
        <v>8</v>
      </c>
      <c r="CM70" s="5" t="s">
        <v>61</v>
      </c>
      <c r="CN70" s="5" t="s">
        <v>61</v>
      </c>
      <c r="CO70" s="5" t="s">
        <v>61</v>
      </c>
      <c r="CP70" s="5">
        <v>27</v>
      </c>
      <c r="CQ70" s="5">
        <v>1</v>
      </c>
      <c r="CR70" s="5" t="s">
        <v>61</v>
      </c>
      <c r="CS70" s="5">
        <v>3</v>
      </c>
      <c r="CT70" s="5">
        <v>1</v>
      </c>
      <c r="CU70" s="5">
        <v>5</v>
      </c>
      <c r="CV70" s="5">
        <v>5</v>
      </c>
      <c r="CW70" s="5">
        <v>8</v>
      </c>
      <c r="CX70" s="5">
        <v>3</v>
      </c>
      <c r="CY70" s="5">
        <v>1</v>
      </c>
      <c r="CZ70" s="5" t="s">
        <v>61</v>
      </c>
      <c r="DA70" s="5" t="s">
        <v>61</v>
      </c>
      <c r="DB70" s="5" t="s">
        <v>61</v>
      </c>
      <c r="DC70" s="5" t="s">
        <v>61</v>
      </c>
      <c r="DD70" s="5" t="s">
        <v>61</v>
      </c>
      <c r="DE70" s="5">
        <v>57</v>
      </c>
    </row>
    <row r="71" spans="2:109" ht="13.5">
      <c r="B71" s="5" t="s">
        <v>166</v>
      </c>
      <c r="C71" s="5">
        <v>10604</v>
      </c>
      <c r="D71" s="5">
        <v>10588</v>
      </c>
      <c r="E71" s="5">
        <v>56</v>
      </c>
      <c r="F71" s="5">
        <v>143</v>
      </c>
      <c r="G71" s="5">
        <v>390</v>
      </c>
      <c r="H71" s="5">
        <v>364</v>
      </c>
      <c r="I71" s="5">
        <v>511</v>
      </c>
      <c r="J71" s="5">
        <v>591</v>
      </c>
      <c r="K71" s="5">
        <v>472</v>
      </c>
      <c r="L71" s="5">
        <v>605</v>
      </c>
      <c r="M71" s="5">
        <v>857</v>
      </c>
      <c r="N71" s="5">
        <v>1431</v>
      </c>
      <c r="O71" s="5">
        <v>2138</v>
      </c>
      <c r="P71" s="5">
        <v>1921</v>
      </c>
      <c r="Q71" s="5">
        <v>638</v>
      </c>
      <c r="R71" s="5">
        <v>471</v>
      </c>
      <c r="S71" s="5">
        <v>10540</v>
      </c>
      <c r="T71" s="5">
        <v>51</v>
      </c>
      <c r="U71" s="5">
        <v>136</v>
      </c>
      <c r="V71" s="5">
        <v>383</v>
      </c>
      <c r="W71" s="5">
        <v>362</v>
      </c>
      <c r="X71" s="5">
        <v>507</v>
      </c>
      <c r="Y71" s="5">
        <v>587</v>
      </c>
      <c r="Z71" s="5">
        <v>469</v>
      </c>
      <c r="AA71" s="5">
        <v>603</v>
      </c>
      <c r="AB71" s="5">
        <v>845</v>
      </c>
      <c r="AC71" s="5">
        <v>1429</v>
      </c>
      <c r="AD71" s="5">
        <v>2138</v>
      </c>
      <c r="AE71" s="5">
        <v>1921</v>
      </c>
      <c r="AF71" s="5">
        <v>638</v>
      </c>
      <c r="AG71" s="5">
        <v>471</v>
      </c>
      <c r="AH71" s="5">
        <v>9259</v>
      </c>
      <c r="AI71" s="5">
        <v>17</v>
      </c>
      <c r="AJ71" s="5">
        <v>26</v>
      </c>
      <c r="AK71" s="5">
        <v>53</v>
      </c>
      <c r="AL71" s="5">
        <v>153</v>
      </c>
      <c r="AM71" s="5">
        <v>218</v>
      </c>
      <c r="AN71" s="5">
        <v>409</v>
      </c>
      <c r="AO71" s="5">
        <v>428</v>
      </c>
      <c r="AP71" s="5">
        <v>587</v>
      </c>
      <c r="AQ71" s="5">
        <v>816</v>
      </c>
      <c r="AR71" s="5">
        <v>1422</v>
      </c>
      <c r="AS71" s="5">
        <v>2116</v>
      </c>
      <c r="AT71" s="5">
        <v>1917</v>
      </c>
      <c r="AU71" s="5">
        <v>638</v>
      </c>
      <c r="AV71" s="5">
        <v>459</v>
      </c>
      <c r="AW71" s="5">
        <v>520</v>
      </c>
      <c r="AX71" s="5">
        <v>1</v>
      </c>
      <c r="AY71" s="5" t="s">
        <v>61</v>
      </c>
      <c r="AZ71" s="5">
        <v>121</v>
      </c>
      <c r="BA71" s="5">
        <v>73</v>
      </c>
      <c r="BB71" s="5">
        <v>208</v>
      </c>
      <c r="BC71" s="5">
        <v>108</v>
      </c>
      <c r="BD71" s="5">
        <v>6</v>
      </c>
      <c r="BE71" s="5">
        <v>3</v>
      </c>
      <c r="BF71" s="5" t="s">
        <v>61</v>
      </c>
      <c r="BG71" s="5" t="s">
        <v>61</v>
      </c>
      <c r="BH71" s="5" t="s">
        <v>61</v>
      </c>
      <c r="BI71" s="5" t="s">
        <v>61</v>
      </c>
      <c r="BJ71" s="5" t="s">
        <v>61</v>
      </c>
      <c r="BK71" s="5" t="s">
        <v>61</v>
      </c>
      <c r="BL71" s="5">
        <v>694</v>
      </c>
      <c r="BM71" s="5">
        <v>31</v>
      </c>
      <c r="BN71" s="5">
        <v>93</v>
      </c>
      <c r="BO71" s="5">
        <v>209</v>
      </c>
      <c r="BP71" s="5">
        <v>122</v>
      </c>
      <c r="BQ71" s="5">
        <v>74</v>
      </c>
      <c r="BR71" s="5">
        <v>65</v>
      </c>
      <c r="BS71" s="5">
        <v>33</v>
      </c>
      <c r="BT71" s="5">
        <v>9</v>
      </c>
      <c r="BU71" s="5">
        <v>25</v>
      </c>
      <c r="BV71" s="5">
        <v>7</v>
      </c>
      <c r="BW71" s="5">
        <v>22</v>
      </c>
      <c r="BX71" s="5">
        <v>4</v>
      </c>
      <c r="BY71" s="5" t="s">
        <v>61</v>
      </c>
      <c r="BZ71" s="5" t="s">
        <v>61</v>
      </c>
      <c r="CA71" s="5">
        <v>67</v>
      </c>
      <c r="CB71" s="5">
        <v>2</v>
      </c>
      <c r="CC71" s="5">
        <v>17</v>
      </c>
      <c r="CD71" s="5" t="s">
        <v>61</v>
      </c>
      <c r="CE71" s="5">
        <v>14</v>
      </c>
      <c r="CF71" s="5">
        <v>7</v>
      </c>
      <c r="CG71" s="5">
        <v>5</v>
      </c>
      <c r="CH71" s="5">
        <v>2</v>
      </c>
      <c r="CI71" s="5">
        <v>4</v>
      </c>
      <c r="CJ71" s="5">
        <v>4</v>
      </c>
      <c r="CK71" s="5" t="s">
        <v>61</v>
      </c>
      <c r="CL71" s="5" t="s">
        <v>61</v>
      </c>
      <c r="CM71" s="5" t="s">
        <v>61</v>
      </c>
      <c r="CN71" s="5" t="s">
        <v>61</v>
      </c>
      <c r="CO71" s="5">
        <v>12</v>
      </c>
      <c r="CP71" s="5">
        <v>48</v>
      </c>
      <c r="CQ71" s="5">
        <v>5</v>
      </c>
      <c r="CR71" s="5">
        <v>7</v>
      </c>
      <c r="CS71" s="5">
        <v>7</v>
      </c>
      <c r="CT71" s="5">
        <v>2</v>
      </c>
      <c r="CU71" s="5">
        <v>4</v>
      </c>
      <c r="CV71" s="5">
        <v>4</v>
      </c>
      <c r="CW71" s="5">
        <v>3</v>
      </c>
      <c r="CX71" s="5">
        <v>2</v>
      </c>
      <c r="CY71" s="5">
        <v>12</v>
      </c>
      <c r="CZ71" s="5">
        <v>2</v>
      </c>
      <c r="DA71" s="5" t="s">
        <v>61</v>
      </c>
      <c r="DB71" s="5" t="s">
        <v>61</v>
      </c>
      <c r="DC71" s="5" t="s">
        <v>61</v>
      </c>
      <c r="DD71" s="5" t="s">
        <v>61</v>
      </c>
      <c r="DE71" s="5">
        <v>16</v>
      </c>
    </row>
    <row r="72" spans="2:109" ht="13.5">
      <c r="B72" s="5" t="s">
        <v>167</v>
      </c>
      <c r="C72" s="5">
        <v>7756</v>
      </c>
      <c r="D72" s="5">
        <v>7737</v>
      </c>
      <c r="E72" s="5">
        <v>23</v>
      </c>
      <c r="F72" s="5">
        <v>52</v>
      </c>
      <c r="G72" s="5">
        <v>147</v>
      </c>
      <c r="H72" s="5">
        <v>178</v>
      </c>
      <c r="I72" s="5">
        <v>244</v>
      </c>
      <c r="J72" s="5">
        <v>659</v>
      </c>
      <c r="K72" s="5">
        <v>431</v>
      </c>
      <c r="L72" s="5">
        <v>396</v>
      </c>
      <c r="M72" s="5">
        <v>773</v>
      </c>
      <c r="N72" s="5">
        <v>1229</v>
      </c>
      <c r="O72" s="5">
        <v>1491</v>
      </c>
      <c r="P72" s="5">
        <v>1433</v>
      </c>
      <c r="Q72" s="5">
        <v>397</v>
      </c>
      <c r="R72" s="5">
        <v>284</v>
      </c>
      <c r="S72" s="5">
        <v>7696</v>
      </c>
      <c r="T72" s="5">
        <v>14</v>
      </c>
      <c r="U72" s="5">
        <v>49</v>
      </c>
      <c r="V72" s="5">
        <v>143</v>
      </c>
      <c r="W72" s="5">
        <v>175</v>
      </c>
      <c r="X72" s="5">
        <v>237</v>
      </c>
      <c r="Y72" s="5">
        <v>655</v>
      </c>
      <c r="Z72" s="5">
        <v>426</v>
      </c>
      <c r="AA72" s="5">
        <v>396</v>
      </c>
      <c r="AB72" s="5">
        <v>767</v>
      </c>
      <c r="AC72" s="5">
        <v>1229</v>
      </c>
      <c r="AD72" s="5">
        <v>1491</v>
      </c>
      <c r="AE72" s="5">
        <v>1433</v>
      </c>
      <c r="AF72" s="5">
        <v>397</v>
      </c>
      <c r="AG72" s="5">
        <v>284</v>
      </c>
      <c r="AH72" s="5">
        <v>6908</v>
      </c>
      <c r="AI72" s="5">
        <v>3</v>
      </c>
      <c r="AJ72" s="5">
        <v>19</v>
      </c>
      <c r="AK72" s="5">
        <v>25</v>
      </c>
      <c r="AL72" s="5">
        <v>108</v>
      </c>
      <c r="AM72" s="5">
        <v>192</v>
      </c>
      <c r="AN72" s="5">
        <v>285</v>
      </c>
      <c r="AO72" s="5">
        <v>345</v>
      </c>
      <c r="AP72" s="5">
        <v>381</v>
      </c>
      <c r="AQ72" s="5">
        <v>753</v>
      </c>
      <c r="AR72" s="5">
        <v>1201</v>
      </c>
      <c r="AS72" s="5">
        <v>1488</v>
      </c>
      <c r="AT72" s="5">
        <v>1429</v>
      </c>
      <c r="AU72" s="5">
        <v>395</v>
      </c>
      <c r="AV72" s="5">
        <v>284</v>
      </c>
      <c r="AW72" s="5">
        <v>433</v>
      </c>
      <c r="AX72" s="5" t="s">
        <v>61</v>
      </c>
      <c r="AY72" s="5">
        <v>5</v>
      </c>
      <c r="AZ72" s="5">
        <v>21</v>
      </c>
      <c r="BA72" s="5">
        <v>7</v>
      </c>
      <c r="BB72" s="5">
        <v>5</v>
      </c>
      <c r="BC72" s="5">
        <v>330</v>
      </c>
      <c r="BD72" s="5">
        <v>63</v>
      </c>
      <c r="BE72" s="5">
        <v>2</v>
      </c>
      <c r="BF72" s="5" t="s">
        <v>61</v>
      </c>
      <c r="BG72" s="5" t="s">
        <v>61</v>
      </c>
      <c r="BH72" s="5" t="s">
        <v>61</v>
      </c>
      <c r="BI72" s="5" t="s">
        <v>61</v>
      </c>
      <c r="BJ72" s="5" t="s">
        <v>61</v>
      </c>
      <c r="BK72" s="5" t="s">
        <v>61</v>
      </c>
      <c r="BL72" s="5">
        <v>323</v>
      </c>
      <c r="BM72" s="5">
        <v>10</v>
      </c>
      <c r="BN72" s="5">
        <v>22</v>
      </c>
      <c r="BO72" s="5">
        <v>97</v>
      </c>
      <c r="BP72" s="5">
        <v>51</v>
      </c>
      <c r="BQ72" s="5">
        <v>39</v>
      </c>
      <c r="BR72" s="5">
        <v>27</v>
      </c>
      <c r="BS72" s="5">
        <v>18</v>
      </c>
      <c r="BT72" s="5">
        <v>13</v>
      </c>
      <c r="BU72" s="5">
        <v>14</v>
      </c>
      <c r="BV72" s="5">
        <v>26</v>
      </c>
      <c r="BW72" s="5">
        <v>3</v>
      </c>
      <c r="BX72" s="5">
        <v>1</v>
      </c>
      <c r="BY72" s="5">
        <v>2</v>
      </c>
      <c r="BZ72" s="5" t="s">
        <v>61</v>
      </c>
      <c r="CA72" s="5">
        <v>32</v>
      </c>
      <c r="CB72" s="5">
        <v>1</v>
      </c>
      <c r="CC72" s="5">
        <v>3</v>
      </c>
      <c r="CD72" s="5" t="s">
        <v>61</v>
      </c>
      <c r="CE72" s="5">
        <v>9</v>
      </c>
      <c r="CF72" s="5">
        <v>1</v>
      </c>
      <c r="CG72" s="5">
        <v>13</v>
      </c>
      <c r="CH72" s="5" t="s">
        <v>61</v>
      </c>
      <c r="CI72" s="5" t="s">
        <v>61</v>
      </c>
      <c r="CJ72" s="5" t="s">
        <v>61</v>
      </c>
      <c r="CK72" s="5">
        <v>2</v>
      </c>
      <c r="CL72" s="5" t="s">
        <v>61</v>
      </c>
      <c r="CM72" s="5">
        <v>3</v>
      </c>
      <c r="CN72" s="5" t="s">
        <v>61</v>
      </c>
      <c r="CO72" s="5" t="s">
        <v>61</v>
      </c>
      <c r="CP72" s="5">
        <v>41</v>
      </c>
      <c r="CQ72" s="5">
        <v>9</v>
      </c>
      <c r="CR72" s="5">
        <v>3</v>
      </c>
      <c r="CS72" s="5">
        <v>4</v>
      </c>
      <c r="CT72" s="5">
        <v>3</v>
      </c>
      <c r="CU72" s="5">
        <v>7</v>
      </c>
      <c r="CV72" s="5">
        <v>4</v>
      </c>
      <c r="CW72" s="5">
        <v>5</v>
      </c>
      <c r="CX72" s="5" t="s">
        <v>61</v>
      </c>
      <c r="CY72" s="5">
        <v>6</v>
      </c>
      <c r="CZ72" s="5" t="s">
        <v>61</v>
      </c>
      <c r="DA72" s="5" t="s">
        <v>61</v>
      </c>
      <c r="DB72" s="5" t="s">
        <v>61</v>
      </c>
      <c r="DC72" s="5" t="s">
        <v>61</v>
      </c>
      <c r="DD72" s="5" t="s">
        <v>61</v>
      </c>
      <c r="DE72" s="5">
        <v>19</v>
      </c>
    </row>
    <row r="73" spans="2:109" ht="13.5">
      <c r="B73" s="5" t="s">
        <v>168</v>
      </c>
      <c r="C73" s="5">
        <v>13101</v>
      </c>
      <c r="D73" s="5">
        <v>13056</v>
      </c>
      <c r="E73" s="5">
        <v>9</v>
      </c>
      <c r="F73" s="5">
        <v>99</v>
      </c>
      <c r="G73" s="5">
        <v>518</v>
      </c>
      <c r="H73" s="5">
        <v>382</v>
      </c>
      <c r="I73" s="5">
        <v>530</v>
      </c>
      <c r="J73" s="5">
        <v>787</v>
      </c>
      <c r="K73" s="5">
        <v>734</v>
      </c>
      <c r="L73" s="5">
        <v>578</v>
      </c>
      <c r="M73" s="5">
        <v>1095</v>
      </c>
      <c r="N73" s="5">
        <v>1764</v>
      </c>
      <c r="O73" s="5">
        <v>2492</v>
      </c>
      <c r="P73" s="5">
        <v>2445</v>
      </c>
      <c r="Q73" s="5">
        <v>874</v>
      </c>
      <c r="R73" s="5">
        <v>749</v>
      </c>
      <c r="S73" s="5">
        <v>12960</v>
      </c>
      <c r="T73" s="5">
        <v>5</v>
      </c>
      <c r="U73" s="5">
        <v>93</v>
      </c>
      <c r="V73" s="5">
        <v>506</v>
      </c>
      <c r="W73" s="5">
        <v>366</v>
      </c>
      <c r="X73" s="5">
        <v>510</v>
      </c>
      <c r="Y73" s="5">
        <v>768</v>
      </c>
      <c r="Z73" s="5">
        <v>730</v>
      </c>
      <c r="AA73" s="5">
        <v>572</v>
      </c>
      <c r="AB73" s="5">
        <v>1086</v>
      </c>
      <c r="AC73" s="5">
        <v>1764</v>
      </c>
      <c r="AD73" s="5">
        <v>2492</v>
      </c>
      <c r="AE73" s="5">
        <v>2445</v>
      </c>
      <c r="AF73" s="5">
        <v>874</v>
      </c>
      <c r="AG73" s="5">
        <v>749</v>
      </c>
      <c r="AH73" s="5">
        <v>11250</v>
      </c>
      <c r="AI73" s="5" t="s">
        <v>61</v>
      </c>
      <c r="AJ73" s="5">
        <v>31</v>
      </c>
      <c r="AK73" s="5">
        <v>38</v>
      </c>
      <c r="AL73" s="5">
        <v>129</v>
      </c>
      <c r="AM73" s="5">
        <v>224</v>
      </c>
      <c r="AN73" s="5">
        <v>506</v>
      </c>
      <c r="AO73" s="5">
        <v>546</v>
      </c>
      <c r="AP73" s="5">
        <v>524</v>
      </c>
      <c r="AQ73" s="5">
        <v>1046</v>
      </c>
      <c r="AR73" s="5">
        <v>1708</v>
      </c>
      <c r="AS73" s="5">
        <v>2451</v>
      </c>
      <c r="AT73" s="5">
        <v>2429</v>
      </c>
      <c r="AU73" s="5">
        <v>871</v>
      </c>
      <c r="AV73" s="5">
        <v>747</v>
      </c>
      <c r="AW73" s="5">
        <v>1134</v>
      </c>
      <c r="AX73" s="5" t="s">
        <v>61</v>
      </c>
      <c r="AY73" s="5">
        <v>15</v>
      </c>
      <c r="AZ73" s="5">
        <v>327</v>
      </c>
      <c r="BA73" s="5">
        <v>131</v>
      </c>
      <c r="BB73" s="5">
        <v>250</v>
      </c>
      <c r="BC73" s="5">
        <v>231</v>
      </c>
      <c r="BD73" s="5">
        <v>145</v>
      </c>
      <c r="BE73" s="5">
        <v>8</v>
      </c>
      <c r="BF73" s="5">
        <v>23</v>
      </c>
      <c r="BG73" s="5">
        <v>4</v>
      </c>
      <c r="BH73" s="5" t="s">
        <v>61</v>
      </c>
      <c r="BI73" s="5" t="s">
        <v>61</v>
      </c>
      <c r="BJ73" s="5" t="s">
        <v>61</v>
      </c>
      <c r="BK73" s="5" t="s">
        <v>61</v>
      </c>
      <c r="BL73" s="5">
        <v>531</v>
      </c>
      <c r="BM73" s="5">
        <v>4</v>
      </c>
      <c r="BN73" s="5">
        <v>47</v>
      </c>
      <c r="BO73" s="5">
        <v>134</v>
      </c>
      <c r="BP73" s="5">
        <v>95</v>
      </c>
      <c r="BQ73" s="5">
        <v>30</v>
      </c>
      <c r="BR73" s="5">
        <v>28</v>
      </c>
      <c r="BS73" s="5">
        <v>31</v>
      </c>
      <c r="BT73" s="5">
        <v>39</v>
      </c>
      <c r="BU73" s="5">
        <v>17</v>
      </c>
      <c r="BV73" s="5">
        <v>50</v>
      </c>
      <c r="BW73" s="5">
        <v>38</v>
      </c>
      <c r="BX73" s="5">
        <v>16</v>
      </c>
      <c r="BY73" s="5" t="s">
        <v>61</v>
      </c>
      <c r="BZ73" s="5">
        <v>2</v>
      </c>
      <c r="CA73" s="5">
        <v>45</v>
      </c>
      <c r="CB73" s="5">
        <v>1</v>
      </c>
      <c r="CC73" s="5" t="s">
        <v>61</v>
      </c>
      <c r="CD73" s="5">
        <v>7</v>
      </c>
      <c r="CE73" s="5">
        <v>11</v>
      </c>
      <c r="CF73" s="5">
        <v>6</v>
      </c>
      <c r="CG73" s="5">
        <v>3</v>
      </c>
      <c r="CH73" s="5">
        <v>8</v>
      </c>
      <c r="CI73" s="5">
        <v>1</v>
      </c>
      <c r="CJ73" s="5" t="s">
        <v>61</v>
      </c>
      <c r="CK73" s="5">
        <v>2</v>
      </c>
      <c r="CL73" s="5">
        <v>3</v>
      </c>
      <c r="CM73" s="5" t="s">
        <v>61</v>
      </c>
      <c r="CN73" s="5">
        <v>3</v>
      </c>
      <c r="CO73" s="5" t="s">
        <v>61</v>
      </c>
      <c r="CP73" s="5">
        <v>96</v>
      </c>
      <c r="CQ73" s="5">
        <v>4</v>
      </c>
      <c r="CR73" s="5">
        <v>6</v>
      </c>
      <c r="CS73" s="5">
        <v>12</v>
      </c>
      <c r="CT73" s="5">
        <v>16</v>
      </c>
      <c r="CU73" s="5">
        <v>20</v>
      </c>
      <c r="CV73" s="5">
        <v>19</v>
      </c>
      <c r="CW73" s="5">
        <v>4</v>
      </c>
      <c r="CX73" s="5">
        <v>6</v>
      </c>
      <c r="CY73" s="5">
        <v>9</v>
      </c>
      <c r="CZ73" s="5" t="s">
        <v>61</v>
      </c>
      <c r="DA73" s="5" t="s">
        <v>61</v>
      </c>
      <c r="DB73" s="5" t="s">
        <v>61</v>
      </c>
      <c r="DC73" s="5" t="s">
        <v>61</v>
      </c>
      <c r="DD73" s="5" t="s">
        <v>61</v>
      </c>
      <c r="DE73" s="5">
        <v>45</v>
      </c>
    </row>
    <row r="74" spans="2:109" ht="13.5">
      <c r="B74" s="5" t="s">
        <v>171</v>
      </c>
      <c r="C74" s="5">
        <v>3286</v>
      </c>
      <c r="D74" s="5">
        <v>3286</v>
      </c>
      <c r="E74" s="5">
        <v>2</v>
      </c>
      <c r="F74" s="5">
        <v>10</v>
      </c>
      <c r="G74" s="5">
        <v>19</v>
      </c>
      <c r="H74" s="5">
        <v>66</v>
      </c>
      <c r="I74" s="5">
        <v>96</v>
      </c>
      <c r="J74" s="5">
        <v>169</v>
      </c>
      <c r="K74" s="5">
        <v>229</v>
      </c>
      <c r="L74" s="5">
        <v>195</v>
      </c>
      <c r="M74" s="5">
        <v>233</v>
      </c>
      <c r="N74" s="5">
        <v>431</v>
      </c>
      <c r="O74" s="5">
        <v>607</v>
      </c>
      <c r="P74" s="5">
        <v>856</v>
      </c>
      <c r="Q74" s="5">
        <v>253</v>
      </c>
      <c r="R74" s="5">
        <v>120</v>
      </c>
      <c r="S74" s="5">
        <v>3285</v>
      </c>
      <c r="T74" s="5">
        <v>2</v>
      </c>
      <c r="U74" s="5">
        <v>9</v>
      </c>
      <c r="V74" s="5">
        <v>19</v>
      </c>
      <c r="W74" s="5">
        <v>66</v>
      </c>
      <c r="X74" s="5">
        <v>96</v>
      </c>
      <c r="Y74" s="5">
        <v>169</v>
      </c>
      <c r="Z74" s="5">
        <v>229</v>
      </c>
      <c r="AA74" s="5">
        <v>195</v>
      </c>
      <c r="AB74" s="5">
        <v>233</v>
      </c>
      <c r="AC74" s="5">
        <v>431</v>
      </c>
      <c r="AD74" s="5">
        <v>607</v>
      </c>
      <c r="AE74" s="5">
        <v>856</v>
      </c>
      <c r="AF74" s="5">
        <v>253</v>
      </c>
      <c r="AG74" s="5">
        <v>120</v>
      </c>
      <c r="AH74" s="5">
        <v>3102</v>
      </c>
      <c r="AI74" s="5">
        <v>2</v>
      </c>
      <c r="AJ74" s="5">
        <v>9</v>
      </c>
      <c r="AK74" s="5">
        <v>19</v>
      </c>
      <c r="AL74" s="5">
        <v>55</v>
      </c>
      <c r="AM74" s="5">
        <v>71</v>
      </c>
      <c r="AN74" s="5">
        <v>107</v>
      </c>
      <c r="AO74" s="5">
        <v>157</v>
      </c>
      <c r="AP74" s="5">
        <v>195</v>
      </c>
      <c r="AQ74" s="5">
        <v>230</v>
      </c>
      <c r="AR74" s="5">
        <v>421</v>
      </c>
      <c r="AS74" s="5">
        <v>607</v>
      </c>
      <c r="AT74" s="5">
        <v>856</v>
      </c>
      <c r="AU74" s="5">
        <v>253</v>
      </c>
      <c r="AV74" s="5">
        <v>120</v>
      </c>
      <c r="AW74" s="5">
        <v>165</v>
      </c>
      <c r="AX74" s="5" t="s">
        <v>61</v>
      </c>
      <c r="AY74" s="5" t="s">
        <v>61</v>
      </c>
      <c r="AZ74" s="5" t="s">
        <v>61</v>
      </c>
      <c r="BA74" s="5">
        <v>11</v>
      </c>
      <c r="BB74" s="5">
        <v>25</v>
      </c>
      <c r="BC74" s="5">
        <v>60</v>
      </c>
      <c r="BD74" s="5">
        <v>69</v>
      </c>
      <c r="BE74" s="5" t="s">
        <v>61</v>
      </c>
      <c r="BF74" s="5" t="s">
        <v>61</v>
      </c>
      <c r="BG74" s="5" t="s">
        <v>61</v>
      </c>
      <c r="BH74" s="5" t="s">
        <v>61</v>
      </c>
      <c r="BI74" s="5" t="s">
        <v>61</v>
      </c>
      <c r="BJ74" s="5" t="s">
        <v>61</v>
      </c>
      <c r="BK74" s="5" t="s">
        <v>61</v>
      </c>
      <c r="BL74" s="5">
        <v>13</v>
      </c>
      <c r="BM74" s="5" t="s">
        <v>61</v>
      </c>
      <c r="BN74" s="5" t="s">
        <v>61</v>
      </c>
      <c r="BO74" s="5" t="s">
        <v>61</v>
      </c>
      <c r="BP74" s="5" t="s">
        <v>61</v>
      </c>
      <c r="BQ74" s="5" t="s">
        <v>61</v>
      </c>
      <c r="BR74" s="5">
        <v>2</v>
      </c>
      <c r="BS74" s="5" t="s">
        <v>61</v>
      </c>
      <c r="BT74" s="5" t="s">
        <v>61</v>
      </c>
      <c r="BU74" s="5">
        <v>3</v>
      </c>
      <c r="BV74" s="5">
        <v>8</v>
      </c>
      <c r="BW74" s="5" t="s">
        <v>61</v>
      </c>
      <c r="BX74" s="5" t="s">
        <v>61</v>
      </c>
      <c r="BY74" s="5" t="s">
        <v>61</v>
      </c>
      <c r="BZ74" s="5" t="s">
        <v>61</v>
      </c>
      <c r="CA74" s="5">
        <v>5</v>
      </c>
      <c r="CB74" s="5" t="s">
        <v>61</v>
      </c>
      <c r="CC74" s="5" t="s">
        <v>61</v>
      </c>
      <c r="CD74" s="5" t="s">
        <v>61</v>
      </c>
      <c r="CE74" s="5" t="s">
        <v>61</v>
      </c>
      <c r="CF74" s="5" t="s">
        <v>61</v>
      </c>
      <c r="CG74" s="5" t="s">
        <v>61</v>
      </c>
      <c r="CH74" s="5">
        <v>3</v>
      </c>
      <c r="CI74" s="5" t="s">
        <v>61</v>
      </c>
      <c r="CJ74" s="5" t="s">
        <v>61</v>
      </c>
      <c r="CK74" s="5">
        <v>2</v>
      </c>
      <c r="CL74" s="5" t="s">
        <v>61</v>
      </c>
      <c r="CM74" s="5" t="s">
        <v>61</v>
      </c>
      <c r="CN74" s="5" t="s">
        <v>61</v>
      </c>
      <c r="CO74" s="5" t="s">
        <v>61</v>
      </c>
      <c r="CP74" s="5">
        <v>1</v>
      </c>
      <c r="CQ74" s="5" t="s">
        <v>61</v>
      </c>
      <c r="CR74" s="5">
        <v>1</v>
      </c>
      <c r="CS74" s="5" t="s">
        <v>61</v>
      </c>
      <c r="CT74" s="5" t="s">
        <v>61</v>
      </c>
      <c r="CU74" s="5" t="s">
        <v>61</v>
      </c>
      <c r="CV74" s="5" t="s">
        <v>61</v>
      </c>
      <c r="CW74" s="5" t="s">
        <v>61</v>
      </c>
      <c r="CX74" s="5" t="s">
        <v>61</v>
      </c>
      <c r="CY74" s="5" t="s">
        <v>61</v>
      </c>
      <c r="CZ74" s="5" t="s">
        <v>61</v>
      </c>
      <c r="DA74" s="5" t="s">
        <v>61</v>
      </c>
      <c r="DB74" s="5" t="s">
        <v>61</v>
      </c>
      <c r="DC74" s="5" t="s">
        <v>61</v>
      </c>
      <c r="DD74" s="5" t="s">
        <v>61</v>
      </c>
      <c r="DE74" s="5" t="s">
        <v>61</v>
      </c>
    </row>
    <row r="75" spans="2:109" ht="13.5">
      <c r="B75" s="5" t="s">
        <v>172</v>
      </c>
      <c r="C75" s="5">
        <v>11110</v>
      </c>
      <c r="D75" s="5">
        <v>11059</v>
      </c>
      <c r="E75" s="5">
        <v>13</v>
      </c>
      <c r="F75" s="5">
        <v>67</v>
      </c>
      <c r="G75" s="5">
        <v>114</v>
      </c>
      <c r="H75" s="5">
        <v>218</v>
      </c>
      <c r="I75" s="5">
        <v>333</v>
      </c>
      <c r="J75" s="5">
        <v>532</v>
      </c>
      <c r="K75" s="5">
        <v>583</v>
      </c>
      <c r="L75" s="5">
        <v>631</v>
      </c>
      <c r="M75" s="5">
        <v>951</v>
      </c>
      <c r="N75" s="5">
        <v>1676</v>
      </c>
      <c r="O75" s="5">
        <v>2444</v>
      </c>
      <c r="P75" s="5">
        <v>2443</v>
      </c>
      <c r="Q75" s="5">
        <v>620</v>
      </c>
      <c r="R75" s="5">
        <v>434</v>
      </c>
      <c r="S75" s="5">
        <v>10994</v>
      </c>
      <c r="T75" s="5">
        <v>8</v>
      </c>
      <c r="U75" s="5">
        <v>66</v>
      </c>
      <c r="V75" s="5">
        <v>98</v>
      </c>
      <c r="W75" s="5">
        <v>212</v>
      </c>
      <c r="X75" s="5">
        <v>327</v>
      </c>
      <c r="Y75" s="5">
        <v>526</v>
      </c>
      <c r="Z75" s="5">
        <v>577</v>
      </c>
      <c r="AA75" s="5">
        <v>631</v>
      </c>
      <c r="AB75" s="5">
        <v>947</v>
      </c>
      <c r="AC75" s="5">
        <v>1661</v>
      </c>
      <c r="AD75" s="5">
        <v>2444</v>
      </c>
      <c r="AE75" s="5">
        <v>2443</v>
      </c>
      <c r="AF75" s="5">
        <v>620</v>
      </c>
      <c r="AG75" s="5">
        <v>434</v>
      </c>
      <c r="AH75" s="5">
        <v>10641</v>
      </c>
      <c r="AI75" s="5">
        <v>4</v>
      </c>
      <c r="AJ75" s="5">
        <v>31</v>
      </c>
      <c r="AK75" s="5">
        <v>53</v>
      </c>
      <c r="AL75" s="5">
        <v>144</v>
      </c>
      <c r="AM75" s="5">
        <v>257</v>
      </c>
      <c r="AN75" s="5">
        <v>462</v>
      </c>
      <c r="AO75" s="5">
        <v>548</v>
      </c>
      <c r="AP75" s="5">
        <v>627</v>
      </c>
      <c r="AQ75" s="5">
        <v>943</v>
      </c>
      <c r="AR75" s="5">
        <v>1649</v>
      </c>
      <c r="AS75" s="5">
        <v>2438</v>
      </c>
      <c r="AT75" s="5">
        <v>2436</v>
      </c>
      <c r="AU75" s="5">
        <v>618</v>
      </c>
      <c r="AV75" s="5">
        <v>431</v>
      </c>
      <c r="AW75" s="5" t="s">
        <v>61</v>
      </c>
      <c r="AX75" s="5" t="s">
        <v>61</v>
      </c>
      <c r="AY75" s="5" t="s">
        <v>61</v>
      </c>
      <c r="AZ75" s="5" t="s">
        <v>61</v>
      </c>
      <c r="BA75" s="5" t="s">
        <v>61</v>
      </c>
      <c r="BB75" s="5" t="s">
        <v>61</v>
      </c>
      <c r="BC75" s="5" t="s">
        <v>61</v>
      </c>
      <c r="BD75" s="5" t="s">
        <v>61</v>
      </c>
      <c r="BE75" s="5" t="s">
        <v>61</v>
      </c>
      <c r="BF75" s="5" t="s">
        <v>61</v>
      </c>
      <c r="BG75" s="5" t="s">
        <v>61</v>
      </c>
      <c r="BH75" s="5" t="s">
        <v>61</v>
      </c>
      <c r="BI75" s="5" t="s">
        <v>61</v>
      </c>
      <c r="BJ75" s="5" t="s">
        <v>61</v>
      </c>
      <c r="BK75" s="5" t="s">
        <v>61</v>
      </c>
      <c r="BL75" s="5">
        <v>332</v>
      </c>
      <c r="BM75" s="5">
        <v>4</v>
      </c>
      <c r="BN75" s="5">
        <v>23</v>
      </c>
      <c r="BO75" s="5">
        <v>45</v>
      </c>
      <c r="BP75" s="5">
        <v>68</v>
      </c>
      <c r="BQ75" s="5">
        <v>70</v>
      </c>
      <c r="BR75" s="5">
        <v>61</v>
      </c>
      <c r="BS75" s="5">
        <v>25</v>
      </c>
      <c r="BT75" s="5">
        <v>4</v>
      </c>
      <c r="BU75" s="5">
        <v>4</v>
      </c>
      <c r="BV75" s="5">
        <v>12</v>
      </c>
      <c r="BW75" s="5">
        <v>6</v>
      </c>
      <c r="BX75" s="5">
        <v>7</v>
      </c>
      <c r="BY75" s="5" t="s">
        <v>61</v>
      </c>
      <c r="BZ75" s="5">
        <v>3</v>
      </c>
      <c r="CA75" s="5">
        <v>21</v>
      </c>
      <c r="CB75" s="5" t="s">
        <v>61</v>
      </c>
      <c r="CC75" s="5">
        <v>12</v>
      </c>
      <c r="CD75" s="5" t="s">
        <v>61</v>
      </c>
      <c r="CE75" s="5" t="s">
        <v>61</v>
      </c>
      <c r="CF75" s="5" t="s">
        <v>61</v>
      </c>
      <c r="CG75" s="5">
        <v>3</v>
      </c>
      <c r="CH75" s="5">
        <v>4</v>
      </c>
      <c r="CI75" s="5" t="s">
        <v>61</v>
      </c>
      <c r="CJ75" s="5" t="s">
        <v>61</v>
      </c>
      <c r="CK75" s="5" t="s">
        <v>61</v>
      </c>
      <c r="CL75" s="5" t="s">
        <v>61</v>
      </c>
      <c r="CM75" s="5" t="s">
        <v>61</v>
      </c>
      <c r="CN75" s="5">
        <v>2</v>
      </c>
      <c r="CO75" s="5" t="s">
        <v>61</v>
      </c>
      <c r="CP75" s="5">
        <v>65</v>
      </c>
      <c r="CQ75" s="5">
        <v>5</v>
      </c>
      <c r="CR75" s="5">
        <v>1</v>
      </c>
      <c r="CS75" s="5">
        <v>16</v>
      </c>
      <c r="CT75" s="5">
        <v>6</v>
      </c>
      <c r="CU75" s="5">
        <v>6</v>
      </c>
      <c r="CV75" s="5">
        <v>6</v>
      </c>
      <c r="CW75" s="5">
        <v>6</v>
      </c>
      <c r="CX75" s="5" t="s">
        <v>61</v>
      </c>
      <c r="CY75" s="5">
        <v>4</v>
      </c>
      <c r="CZ75" s="5">
        <v>15</v>
      </c>
      <c r="DA75" s="5" t="s">
        <v>61</v>
      </c>
      <c r="DB75" s="5" t="s">
        <v>61</v>
      </c>
      <c r="DC75" s="5" t="s">
        <v>61</v>
      </c>
      <c r="DD75" s="5" t="s">
        <v>61</v>
      </c>
      <c r="DE75" s="5">
        <v>51</v>
      </c>
    </row>
    <row r="76" spans="2:109" ht="13.5">
      <c r="B76" s="5" t="s">
        <v>173</v>
      </c>
      <c r="C76" s="5">
        <v>14152</v>
      </c>
      <c r="D76" s="5">
        <v>14048</v>
      </c>
      <c r="E76" s="5">
        <v>113</v>
      </c>
      <c r="F76" s="5">
        <v>208</v>
      </c>
      <c r="G76" s="5">
        <v>508</v>
      </c>
      <c r="H76" s="5">
        <v>606</v>
      </c>
      <c r="I76" s="5">
        <v>549</v>
      </c>
      <c r="J76" s="5">
        <v>569</v>
      </c>
      <c r="K76" s="5">
        <v>840</v>
      </c>
      <c r="L76" s="5">
        <v>819</v>
      </c>
      <c r="M76" s="5">
        <v>1593</v>
      </c>
      <c r="N76" s="5">
        <v>2084</v>
      </c>
      <c r="O76" s="5">
        <v>2812</v>
      </c>
      <c r="P76" s="5">
        <v>2441</v>
      </c>
      <c r="Q76" s="5">
        <v>574</v>
      </c>
      <c r="R76" s="5">
        <v>331</v>
      </c>
      <c r="S76" s="5">
        <v>13928</v>
      </c>
      <c r="T76" s="5">
        <v>90</v>
      </c>
      <c r="U76" s="5">
        <v>194</v>
      </c>
      <c r="V76" s="5">
        <v>487</v>
      </c>
      <c r="W76" s="5">
        <v>584</v>
      </c>
      <c r="X76" s="5">
        <v>528</v>
      </c>
      <c r="Y76" s="5">
        <v>566</v>
      </c>
      <c r="Z76" s="5">
        <v>840</v>
      </c>
      <c r="AA76" s="5">
        <v>819</v>
      </c>
      <c r="AB76" s="5">
        <v>1577</v>
      </c>
      <c r="AC76" s="5">
        <v>2084</v>
      </c>
      <c r="AD76" s="5">
        <v>2812</v>
      </c>
      <c r="AE76" s="5">
        <v>2441</v>
      </c>
      <c r="AF76" s="5">
        <v>574</v>
      </c>
      <c r="AG76" s="5">
        <v>331</v>
      </c>
      <c r="AH76" s="5">
        <v>12198</v>
      </c>
      <c r="AI76" s="5">
        <v>7</v>
      </c>
      <c r="AJ76" s="5">
        <v>41</v>
      </c>
      <c r="AK76" s="5">
        <v>70</v>
      </c>
      <c r="AL76" s="5">
        <v>149</v>
      </c>
      <c r="AM76" s="5">
        <v>324</v>
      </c>
      <c r="AN76" s="5">
        <v>446</v>
      </c>
      <c r="AO76" s="5">
        <v>658</v>
      </c>
      <c r="AP76" s="5">
        <v>798</v>
      </c>
      <c r="AQ76" s="5">
        <v>1524</v>
      </c>
      <c r="AR76" s="5">
        <v>2049</v>
      </c>
      <c r="AS76" s="5">
        <v>2794</v>
      </c>
      <c r="AT76" s="5">
        <v>2436</v>
      </c>
      <c r="AU76" s="5">
        <v>571</v>
      </c>
      <c r="AV76" s="5">
        <v>331</v>
      </c>
      <c r="AW76" s="5">
        <v>169</v>
      </c>
      <c r="AX76" s="5" t="s">
        <v>61</v>
      </c>
      <c r="AY76" s="5" t="s">
        <v>61</v>
      </c>
      <c r="AZ76" s="5">
        <v>47</v>
      </c>
      <c r="BA76" s="5" t="s">
        <v>61</v>
      </c>
      <c r="BB76" s="5" t="s">
        <v>61</v>
      </c>
      <c r="BC76" s="5">
        <v>27</v>
      </c>
      <c r="BD76" s="5">
        <v>95</v>
      </c>
      <c r="BE76" s="5" t="s">
        <v>61</v>
      </c>
      <c r="BF76" s="5" t="s">
        <v>61</v>
      </c>
      <c r="BG76" s="5" t="s">
        <v>61</v>
      </c>
      <c r="BH76" s="5" t="s">
        <v>61</v>
      </c>
      <c r="BI76" s="5" t="s">
        <v>61</v>
      </c>
      <c r="BJ76" s="5" t="s">
        <v>61</v>
      </c>
      <c r="BK76" s="5" t="s">
        <v>61</v>
      </c>
      <c r="BL76" s="5">
        <v>1457</v>
      </c>
      <c r="BM76" s="5">
        <v>69</v>
      </c>
      <c r="BN76" s="5">
        <v>131</v>
      </c>
      <c r="BO76" s="5">
        <v>356</v>
      </c>
      <c r="BP76" s="5">
        <v>417</v>
      </c>
      <c r="BQ76" s="5">
        <v>193</v>
      </c>
      <c r="BR76" s="5">
        <v>74</v>
      </c>
      <c r="BS76" s="5">
        <v>86</v>
      </c>
      <c r="BT76" s="5">
        <v>21</v>
      </c>
      <c r="BU76" s="5">
        <v>51</v>
      </c>
      <c r="BV76" s="5">
        <v>33</v>
      </c>
      <c r="BW76" s="5">
        <v>18</v>
      </c>
      <c r="BX76" s="5">
        <v>5</v>
      </c>
      <c r="BY76" s="5">
        <v>3</v>
      </c>
      <c r="BZ76" s="5" t="s">
        <v>61</v>
      </c>
      <c r="CA76" s="5">
        <v>104</v>
      </c>
      <c r="CB76" s="5">
        <v>14</v>
      </c>
      <c r="CC76" s="5">
        <v>22</v>
      </c>
      <c r="CD76" s="5">
        <v>14</v>
      </c>
      <c r="CE76" s="5">
        <v>18</v>
      </c>
      <c r="CF76" s="5">
        <v>11</v>
      </c>
      <c r="CG76" s="5">
        <v>19</v>
      </c>
      <c r="CH76" s="5">
        <v>1</v>
      </c>
      <c r="CI76" s="5" t="s">
        <v>61</v>
      </c>
      <c r="CJ76" s="5">
        <v>2</v>
      </c>
      <c r="CK76" s="5">
        <v>2</v>
      </c>
      <c r="CL76" s="5" t="s">
        <v>61</v>
      </c>
      <c r="CM76" s="5" t="s">
        <v>61</v>
      </c>
      <c r="CN76" s="5" t="s">
        <v>61</v>
      </c>
      <c r="CO76" s="5" t="s">
        <v>61</v>
      </c>
      <c r="CP76" s="5">
        <v>120</v>
      </c>
      <c r="CQ76" s="5">
        <v>23</v>
      </c>
      <c r="CR76" s="5">
        <v>14</v>
      </c>
      <c r="CS76" s="5">
        <v>21</v>
      </c>
      <c r="CT76" s="5">
        <v>22</v>
      </c>
      <c r="CU76" s="5">
        <v>21</v>
      </c>
      <c r="CV76" s="5">
        <v>3</v>
      </c>
      <c r="CW76" s="5" t="s">
        <v>61</v>
      </c>
      <c r="CX76" s="5" t="s">
        <v>61</v>
      </c>
      <c r="CY76" s="5">
        <v>16</v>
      </c>
      <c r="CZ76" s="5" t="s">
        <v>61</v>
      </c>
      <c r="DA76" s="5" t="s">
        <v>61</v>
      </c>
      <c r="DB76" s="5" t="s">
        <v>61</v>
      </c>
      <c r="DC76" s="5" t="s">
        <v>61</v>
      </c>
      <c r="DD76" s="5" t="s">
        <v>61</v>
      </c>
      <c r="DE76" s="5">
        <v>104</v>
      </c>
    </row>
    <row r="77" spans="2:109" ht="13.5">
      <c r="B77" s="5" t="s">
        <v>176</v>
      </c>
      <c r="C77" s="5">
        <v>30363</v>
      </c>
      <c r="D77" s="5">
        <v>30147</v>
      </c>
      <c r="E77" s="5">
        <v>191</v>
      </c>
      <c r="F77" s="5">
        <v>494</v>
      </c>
      <c r="G77" s="5">
        <v>823</v>
      </c>
      <c r="H77" s="5">
        <v>1370</v>
      </c>
      <c r="I77" s="5">
        <v>1268</v>
      </c>
      <c r="J77" s="5">
        <v>1445</v>
      </c>
      <c r="K77" s="5">
        <v>1596</v>
      </c>
      <c r="L77" s="5">
        <v>2139</v>
      </c>
      <c r="M77" s="5">
        <v>3875</v>
      </c>
      <c r="N77" s="5">
        <v>5542</v>
      </c>
      <c r="O77" s="5">
        <v>5675</v>
      </c>
      <c r="P77" s="5">
        <v>3994</v>
      </c>
      <c r="Q77" s="5">
        <v>1193</v>
      </c>
      <c r="R77" s="5">
        <v>538</v>
      </c>
      <c r="S77" s="5">
        <v>29904</v>
      </c>
      <c r="T77" s="5">
        <v>174</v>
      </c>
      <c r="U77" s="5">
        <v>469</v>
      </c>
      <c r="V77" s="5">
        <v>785</v>
      </c>
      <c r="W77" s="5">
        <v>1361</v>
      </c>
      <c r="X77" s="5">
        <v>1249</v>
      </c>
      <c r="Y77" s="5">
        <v>1427</v>
      </c>
      <c r="Z77" s="5">
        <v>1568</v>
      </c>
      <c r="AA77" s="5">
        <v>2110</v>
      </c>
      <c r="AB77" s="5">
        <v>3845</v>
      </c>
      <c r="AC77" s="5">
        <v>5514</v>
      </c>
      <c r="AD77" s="5">
        <v>5675</v>
      </c>
      <c r="AE77" s="5">
        <v>3994</v>
      </c>
      <c r="AF77" s="5">
        <v>1191</v>
      </c>
      <c r="AG77" s="5">
        <v>538</v>
      </c>
      <c r="AH77" s="5">
        <v>25675</v>
      </c>
      <c r="AI77" s="5">
        <v>13</v>
      </c>
      <c r="AJ77" s="5">
        <v>46</v>
      </c>
      <c r="AK77" s="5">
        <v>114</v>
      </c>
      <c r="AL77" s="5">
        <v>319</v>
      </c>
      <c r="AM77" s="5">
        <v>582</v>
      </c>
      <c r="AN77" s="5">
        <v>911</v>
      </c>
      <c r="AO77" s="5">
        <v>1319</v>
      </c>
      <c r="AP77" s="5">
        <v>1993</v>
      </c>
      <c r="AQ77" s="5">
        <v>3707</v>
      </c>
      <c r="AR77" s="5">
        <v>5384</v>
      </c>
      <c r="AS77" s="5">
        <v>5616</v>
      </c>
      <c r="AT77" s="5">
        <v>3954</v>
      </c>
      <c r="AU77" s="5">
        <v>1182</v>
      </c>
      <c r="AV77" s="5">
        <v>535</v>
      </c>
      <c r="AW77" s="5">
        <v>355</v>
      </c>
      <c r="AX77" s="5" t="s">
        <v>61</v>
      </c>
      <c r="AY77" s="5">
        <v>2</v>
      </c>
      <c r="AZ77" s="5" t="s">
        <v>61</v>
      </c>
      <c r="BA77" s="5" t="s">
        <v>61</v>
      </c>
      <c r="BB77" s="5">
        <v>147</v>
      </c>
      <c r="BC77" s="5">
        <v>195</v>
      </c>
      <c r="BD77" s="5">
        <v>11</v>
      </c>
      <c r="BE77" s="5" t="s">
        <v>61</v>
      </c>
      <c r="BF77" s="5" t="s">
        <v>61</v>
      </c>
      <c r="BG77" s="5" t="s">
        <v>61</v>
      </c>
      <c r="BH77" s="5" t="s">
        <v>61</v>
      </c>
      <c r="BI77" s="5" t="s">
        <v>61</v>
      </c>
      <c r="BJ77" s="5" t="s">
        <v>61</v>
      </c>
      <c r="BK77" s="5" t="s">
        <v>61</v>
      </c>
      <c r="BL77" s="5">
        <v>3669</v>
      </c>
      <c r="BM77" s="5">
        <v>150</v>
      </c>
      <c r="BN77" s="5">
        <v>399</v>
      </c>
      <c r="BO77" s="5">
        <v>646</v>
      </c>
      <c r="BP77" s="5">
        <v>1004</v>
      </c>
      <c r="BQ77" s="5">
        <v>485</v>
      </c>
      <c r="BR77" s="5">
        <v>301</v>
      </c>
      <c r="BS77" s="5">
        <v>219</v>
      </c>
      <c r="BT77" s="5">
        <v>113</v>
      </c>
      <c r="BU77" s="5">
        <v>126</v>
      </c>
      <c r="BV77" s="5">
        <v>121</v>
      </c>
      <c r="BW77" s="5">
        <v>57</v>
      </c>
      <c r="BX77" s="5">
        <v>37</v>
      </c>
      <c r="BY77" s="5">
        <v>7</v>
      </c>
      <c r="BZ77" s="5" t="s">
        <v>61</v>
      </c>
      <c r="CA77" s="5">
        <v>205</v>
      </c>
      <c r="CB77" s="5">
        <v>11</v>
      </c>
      <c r="CC77" s="5">
        <v>22</v>
      </c>
      <c r="CD77" s="5">
        <v>25</v>
      </c>
      <c r="CE77" s="5">
        <v>38</v>
      </c>
      <c r="CF77" s="5">
        <v>35</v>
      </c>
      <c r="CG77" s="5">
        <v>20</v>
      </c>
      <c r="CH77" s="5">
        <v>19</v>
      </c>
      <c r="CI77" s="5">
        <v>4</v>
      </c>
      <c r="CJ77" s="5">
        <v>12</v>
      </c>
      <c r="CK77" s="5">
        <v>9</v>
      </c>
      <c r="CL77" s="5">
        <v>2</v>
      </c>
      <c r="CM77" s="5">
        <v>3</v>
      </c>
      <c r="CN77" s="5">
        <v>2</v>
      </c>
      <c r="CO77" s="5">
        <v>3</v>
      </c>
      <c r="CP77" s="5">
        <v>243</v>
      </c>
      <c r="CQ77" s="5">
        <v>17</v>
      </c>
      <c r="CR77" s="5">
        <v>25</v>
      </c>
      <c r="CS77" s="5">
        <v>38</v>
      </c>
      <c r="CT77" s="5">
        <v>9</v>
      </c>
      <c r="CU77" s="5">
        <v>19</v>
      </c>
      <c r="CV77" s="5">
        <v>18</v>
      </c>
      <c r="CW77" s="5">
        <v>28</v>
      </c>
      <c r="CX77" s="5">
        <v>29</v>
      </c>
      <c r="CY77" s="5">
        <v>30</v>
      </c>
      <c r="CZ77" s="5">
        <v>28</v>
      </c>
      <c r="DA77" s="5" t="s">
        <v>61</v>
      </c>
      <c r="DB77" s="5" t="s">
        <v>61</v>
      </c>
      <c r="DC77" s="5">
        <v>2</v>
      </c>
      <c r="DD77" s="5" t="s">
        <v>61</v>
      </c>
      <c r="DE77" s="5">
        <v>216</v>
      </c>
    </row>
    <row r="78" spans="2:109" ht="13.5">
      <c r="B78" s="5" t="s">
        <v>177</v>
      </c>
      <c r="C78" s="5">
        <v>35098</v>
      </c>
      <c r="D78" s="5">
        <v>34866</v>
      </c>
      <c r="E78" s="5">
        <v>107</v>
      </c>
      <c r="F78" s="5">
        <v>362</v>
      </c>
      <c r="G78" s="5">
        <v>964</v>
      </c>
      <c r="H78" s="5">
        <v>1547</v>
      </c>
      <c r="I78" s="5">
        <v>1704</v>
      </c>
      <c r="J78" s="5">
        <v>1887</v>
      </c>
      <c r="K78" s="5">
        <v>2443</v>
      </c>
      <c r="L78" s="5">
        <v>2545</v>
      </c>
      <c r="M78" s="5">
        <v>4439</v>
      </c>
      <c r="N78" s="5">
        <v>4850</v>
      </c>
      <c r="O78" s="5">
        <v>6184</v>
      </c>
      <c r="P78" s="5">
        <v>5375</v>
      </c>
      <c r="Q78" s="5">
        <v>1499</v>
      </c>
      <c r="R78" s="5">
        <v>960</v>
      </c>
      <c r="S78" s="5">
        <v>34678</v>
      </c>
      <c r="T78" s="5">
        <v>94</v>
      </c>
      <c r="U78" s="5">
        <v>344</v>
      </c>
      <c r="V78" s="5">
        <v>932</v>
      </c>
      <c r="W78" s="5">
        <v>1536</v>
      </c>
      <c r="X78" s="5">
        <v>1677</v>
      </c>
      <c r="Y78" s="5">
        <v>1858</v>
      </c>
      <c r="Z78" s="5">
        <v>2418</v>
      </c>
      <c r="AA78" s="5">
        <v>2536</v>
      </c>
      <c r="AB78" s="5">
        <v>4420</v>
      </c>
      <c r="AC78" s="5">
        <v>4849</v>
      </c>
      <c r="AD78" s="5">
        <v>6180</v>
      </c>
      <c r="AE78" s="5">
        <v>5375</v>
      </c>
      <c r="AF78" s="5">
        <v>1499</v>
      </c>
      <c r="AG78" s="5">
        <v>960</v>
      </c>
      <c r="AH78" s="5">
        <v>30559</v>
      </c>
      <c r="AI78" s="5">
        <v>20</v>
      </c>
      <c r="AJ78" s="5">
        <v>78</v>
      </c>
      <c r="AK78" s="5">
        <v>174</v>
      </c>
      <c r="AL78" s="5">
        <v>564</v>
      </c>
      <c r="AM78" s="5">
        <v>909</v>
      </c>
      <c r="AN78" s="5">
        <v>1370</v>
      </c>
      <c r="AO78" s="5">
        <v>2190</v>
      </c>
      <c r="AP78" s="5">
        <v>2408</v>
      </c>
      <c r="AQ78" s="5">
        <v>4252</v>
      </c>
      <c r="AR78" s="5">
        <v>4694</v>
      </c>
      <c r="AS78" s="5">
        <v>6100</v>
      </c>
      <c r="AT78" s="5">
        <v>5352</v>
      </c>
      <c r="AU78" s="5">
        <v>1499</v>
      </c>
      <c r="AV78" s="5">
        <v>949</v>
      </c>
      <c r="AW78" s="5">
        <v>468</v>
      </c>
      <c r="AX78" s="5">
        <v>2</v>
      </c>
      <c r="AY78" s="5">
        <v>2</v>
      </c>
      <c r="AZ78" s="5">
        <v>48</v>
      </c>
      <c r="BA78" s="5">
        <v>107</v>
      </c>
      <c r="BB78" s="5">
        <v>69</v>
      </c>
      <c r="BC78" s="5">
        <v>198</v>
      </c>
      <c r="BD78" s="5">
        <v>32</v>
      </c>
      <c r="BE78" s="5">
        <v>8</v>
      </c>
      <c r="BF78" s="5">
        <v>2</v>
      </c>
      <c r="BG78" s="5" t="s">
        <v>61</v>
      </c>
      <c r="BH78" s="5" t="s">
        <v>61</v>
      </c>
      <c r="BI78" s="5" t="s">
        <v>61</v>
      </c>
      <c r="BJ78" s="5" t="s">
        <v>61</v>
      </c>
      <c r="BK78" s="5" t="s">
        <v>61</v>
      </c>
      <c r="BL78" s="5">
        <v>3372</v>
      </c>
      <c r="BM78" s="5">
        <v>62</v>
      </c>
      <c r="BN78" s="5">
        <v>221</v>
      </c>
      <c r="BO78" s="5">
        <v>670</v>
      </c>
      <c r="BP78" s="5">
        <v>805</v>
      </c>
      <c r="BQ78" s="5">
        <v>642</v>
      </c>
      <c r="BR78" s="5">
        <v>275</v>
      </c>
      <c r="BS78" s="5">
        <v>184</v>
      </c>
      <c r="BT78" s="5">
        <v>115</v>
      </c>
      <c r="BU78" s="5">
        <v>157</v>
      </c>
      <c r="BV78" s="5">
        <v>144</v>
      </c>
      <c r="BW78" s="5">
        <v>74</v>
      </c>
      <c r="BX78" s="5">
        <v>23</v>
      </c>
      <c r="BY78" s="5" t="s">
        <v>61</v>
      </c>
      <c r="BZ78" s="5" t="s">
        <v>61</v>
      </c>
      <c r="CA78" s="5">
        <v>279</v>
      </c>
      <c r="CB78" s="5">
        <v>10</v>
      </c>
      <c r="CC78" s="5">
        <v>43</v>
      </c>
      <c r="CD78" s="5">
        <v>40</v>
      </c>
      <c r="CE78" s="5">
        <v>60</v>
      </c>
      <c r="CF78" s="5">
        <v>57</v>
      </c>
      <c r="CG78" s="5">
        <v>15</v>
      </c>
      <c r="CH78" s="5">
        <v>12</v>
      </c>
      <c r="CI78" s="5">
        <v>5</v>
      </c>
      <c r="CJ78" s="5">
        <v>9</v>
      </c>
      <c r="CK78" s="5">
        <v>11</v>
      </c>
      <c r="CL78" s="5">
        <v>6</v>
      </c>
      <c r="CM78" s="5" t="s">
        <v>61</v>
      </c>
      <c r="CN78" s="5" t="s">
        <v>61</v>
      </c>
      <c r="CO78" s="5">
        <v>11</v>
      </c>
      <c r="CP78" s="5">
        <v>188</v>
      </c>
      <c r="CQ78" s="5">
        <v>13</v>
      </c>
      <c r="CR78" s="5">
        <v>18</v>
      </c>
      <c r="CS78" s="5">
        <v>32</v>
      </c>
      <c r="CT78" s="5">
        <v>11</v>
      </c>
      <c r="CU78" s="5">
        <v>27</v>
      </c>
      <c r="CV78" s="5">
        <v>29</v>
      </c>
      <c r="CW78" s="5">
        <v>25</v>
      </c>
      <c r="CX78" s="5">
        <v>9</v>
      </c>
      <c r="CY78" s="5">
        <v>19</v>
      </c>
      <c r="CZ78" s="5">
        <v>1</v>
      </c>
      <c r="DA78" s="5">
        <v>4</v>
      </c>
      <c r="DB78" s="5" t="s">
        <v>61</v>
      </c>
      <c r="DC78" s="5" t="s">
        <v>61</v>
      </c>
      <c r="DD78" s="5" t="s">
        <v>61</v>
      </c>
      <c r="DE78" s="5">
        <v>232</v>
      </c>
    </row>
    <row r="79" spans="2:109" ht="13.5">
      <c r="B79" s="5" t="s">
        <v>178</v>
      </c>
      <c r="C79" s="5">
        <v>33325</v>
      </c>
      <c r="D79" s="5">
        <v>33280</v>
      </c>
      <c r="E79" s="5">
        <v>657</v>
      </c>
      <c r="F79" s="5">
        <v>1163</v>
      </c>
      <c r="G79" s="5">
        <v>1147</v>
      </c>
      <c r="H79" s="5">
        <v>1170</v>
      </c>
      <c r="I79" s="5">
        <v>1449</v>
      </c>
      <c r="J79" s="5">
        <v>1652</v>
      </c>
      <c r="K79" s="5">
        <v>2747</v>
      </c>
      <c r="L79" s="5">
        <v>3014</v>
      </c>
      <c r="M79" s="5">
        <v>4401</v>
      </c>
      <c r="N79" s="5">
        <v>5483</v>
      </c>
      <c r="O79" s="5">
        <v>5585</v>
      </c>
      <c r="P79" s="5">
        <v>3613</v>
      </c>
      <c r="Q79" s="5">
        <v>765</v>
      </c>
      <c r="R79" s="5">
        <v>434</v>
      </c>
      <c r="S79" s="5">
        <v>32956</v>
      </c>
      <c r="T79" s="5">
        <v>635</v>
      </c>
      <c r="U79" s="5">
        <v>1136</v>
      </c>
      <c r="V79" s="5">
        <v>1089</v>
      </c>
      <c r="W79" s="5">
        <v>1127</v>
      </c>
      <c r="X79" s="5">
        <v>1410</v>
      </c>
      <c r="Y79" s="5">
        <v>1601</v>
      </c>
      <c r="Z79" s="5">
        <v>2719</v>
      </c>
      <c r="AA79" s="5">
        <v>2990</v>
      </c>
      <c r="AB79" s="5">
        <v>4377</v>
      </c>
      <c r="AC79" s="5">
        <v>5478</v>
      </c>
      <c r="AD79" s="5">
        <v>5585</v>
      </c>
      <c r="AE79" s="5">
        <v>3610</v>
      </c>
      <c r="AF79" s="5">
        <v>765</v>
      </c>
      <c r="AG79" s="5">
        <v>434</v>
      </c>
      <c r="AH79" s="5">
        <v>27593</v>
      </c>
      <c r="AI79" s="5">
        <v>15</v>
      </c>
      <c r="AJ79" s="5">
        <v>70</v>
      </c>
      <c r="AK79" s="5">
        <v>111</v>
      </c>
      <c r="AL79" s="5">
        <v>296</v>
      </c>
      <c r="AM79" s="5">
        <v>726</v>
      </c>
      <c r="AN79" s="5">
        <v>1264</v>
      </c>
      <c r="AO79" s="5">
        <v>2469</v>
      </c>
      <c r="AP79" s="5">
        <v>2828</v>
      </c>
      <c r="AQ79" s="5">
        <v>4219</v>
      </c>
      <c r="AR79" s="5">
        <v>5354</v>
      </c>
      <c r="AS79" s="5">
        <v>5506</v>
      </c>
      <c r="AT79" s="5">
        <v>3556</v>
      </c>
      <c r="AU79" s="5">
        <v>750</v>
      </c>
      <c r="AV79" s="5">
        <v>429</v>
      </c>
      <c r="AW79" s="5" t="s">
        <v>61</v>
      </c>
      <c r="AX79" s="5" t="s">
        <v>61</v>
      </c>
      <c r="AY79" s="5" t="s">
        <v>61</v>
      </c>
      <c r="AZ79" s="5" t="s">
        <v>61</v>
      </c>
      <c r="BA79" s="5" t="s">
        <v>61</v>
      </c>
      <c r="BB79" s="5" t="s">
        <v>61</v>
      </c>
      <c r="BC79" s="5" t="s">
        <v>61</v>
      </c>
      <c r="BD79" s="5" t="s">
        <v>61</v>
      </c>
      <c r="BE79" s="5" t="s">
        <v>61</v>
      </c>
      <c r="BF79" s="5" t="s">
        <v>61</v>
      </c>
      <c r="BG79" s="5" t="s">
        <v>61</v>
      </c>
      <c r="BH79" s="5" t="s">
        <v>61</v>
      </c>
      <c r="BI79" s="5" t="s">
        <v>61</v>
      </c>
      <c r="BJ79" s="5" t="s">
        <v>61</v>
      </c>
      <c r="BK79" s="5" t="s">
        <v>61</v>
      </c>
      <c r="BL79" s="5">
        <v>5154</v>
      </c>
      <c r="BM79" s="5">
        <v>610</v>
      </c>
      <c r="BN79" s="5">
        <v>1046</v>
      </c>
      <c r="BO79" s="5">
        <v>951</v>
      </c>
      <c r="BP79" s="5">
        <v>800</v>
      </c>
      <c r="BQ79" s="5">
        <v>639</v>
      </c>
      <c r="BR79" s="5">
        <v>311</v>
      </c>
      <c r="BS79" s="5">
        <v>247</v>
      </c>
      <c r="BT79" s="5">
        <v>152</v>
      </c>
      <c r="BU79" s="5">
        <v>143</v>
      </c>
      <c r="BV79" s="5">
        <v>109</v>
      </c>
      <c r="BW79" s="5">
        <v>76</v>
      </c>
      <c r="BX79" s="5">
        <v>50</v>
      </c>
      <c r="BY79" s="5">
        <v>15</v>
      </c>
      <c r="BZ79" s="5">
        <v>5</v>
      </c>
      <c r="CA79" s="5">
        <v>209</v>
      </c>
      <c r="CB79" s="5">
        <v>10</v>
      </c>
      <c r="CC79" s="5">
        <v>20</v>
      </c>
      <c r="CD79" s="5">
        <v>27</v>
      </c>
      <c r="CE79" s="5">
        <v>31</v>
      </c>
      <c r="CF79" s="5">
        <v>45</v>
      </c>
      <c r="CG79" s="5">
        <v>26</v>
      </c>
      <c r="CH79" s="5">
        <v>3</v>
      </c>
      <c r="CI79" s="5">
        <v>10</v>
      </c>
      <c r="CJ79" s="5">
        <v>15</v>
      </c>
      <c r="CK79" s="5">
        <v>15</v>
      </c>
      <c r="CL79" s="5">
        <v>3</v>
      </c>
      <c r="CM79" s="5">
        <v>4</v>
      </c>
      <c r="CN79" s="5" t="s">
        <v>61</v>
      </c>
      <c r="CO79" s="5" t="s">
        <v>61</v>
      </c>
      <c r="CP79" s="5">
        <v>324</v>
      </c>
      <c r="CQ79" s="5">
        <v>22</v>
      </c>
      <c r="CR79" s="5">
        <v>27</v>
      </c>
      <c r="CS79" s="5">
        <v>58</v>
      </c>
      <c r="CT79" s="5">
        <v>43</v>
      </c>
      <c r="CU79" s="5">
        <v>39</v>
      </c>
      <c r="CV79" s="5">
        <v>51</v>
      </c>
      <c r="CW79" s="5">
        <v>28</v>
      </c>
      <c r="CX79" s="5">
        <v>24</v>
      </c>
      <c r="CY79" s="5">
        <v>24</v>
      </c>
      <c r="CZ79" s="5">
        <v>5</v>
      </c>
      <c r="DA79" s="5" t="s">
        <v>61</v>
      </c>
      <c r="DB79" s="5">
        <v>3</v>
      </c>
      <c r="DC79" s="5" t="s">
        <v>61</v>
      </c>
      <c r="DD79" s="5" t="s">
        <v>61</v>
      </c>
      <c r="DE79" s="5">
        <v>45</v>
      </c>
    </row>
    <row r="80" spans="2:109" ht="13.5">
      <c r="B80" s="5" t="s">
        <v>179</v>
      </c>
      <c r="C80" s="5">
        <v>49595</v>
      </c>
      <c r="D80" s="5">
        <v>49342</v>
      </c>
      <c r="E80" s="5">
        <v>237</v>
      </c>
      <c r="F80" s="5">
        <v>675</v>
      </c>
      <c r="G80" s="5">
        <v>1014</v>
      </c>
      <c r="H80" s="5">
        <v>1815</v>
      </c>
      <c r="I80" s="5">
        <v>2303</v>
      </c>
      <c r="J80" s="5">
        <v>2933</v>
      </c>
      <c r="K80" s="5">
        <v>4869</v>
      </c>
      <c r="L80" s="5">
        <v>3986</v>
      </c>
      <c r="M80" s="5">
        <v>6438</v>
      </c>
      <c r="N80" s="5">
        <v>8294</v>
      </c>
      <c r="O80" s="5">
        <v>9541</v>
      </c>
      <c r="P80" s="5">
        <v>5414</v>
      </c>
      <c r="Q80" s="5">
        <v>1274</v>
      </c>
      <c r="R80" s="5">
        <v>547</v>
      </c>
      <c r="S80" s="5">
        <v>48972</v>
      </c>
      <c r="T80" s="5">
        <v>205</v>
      </c>
      <c r="U80" s="5">
        <v>650</v>
      </c>
      <c r="V80" s="5">
        <v>957</v>
      </c>
      <c r="W80" s="5">
        <v>1767</v>
      </c>
      <c r="X80" s="5">
        <v>2249</v>
      </c>
      <c r="Y80" s="5">
        <v>2879</v>
      </c>
      <c r="Z80" s="5">
        <v>4832</v>
      </c>
      <c r="AA80" s="5">
        <v>3966</v>
      </c>
      <c r="AB80" s="5">
        <v>6412</v>
      </c>
      <c r="AC80" s="5">
        <v>8277</v>
      </c>
      <c r="AD80" s="5">
        <v>9541</v>
      </c>
      <c r="AE80" s="5">
        <v>5414</v>
      </c>
      <c r="AF80" s="5">
        <v>1274</v>
      </c>
      <c r="AG80" s="5">
        <v>547</v>
      </c>
      <c r="AH80" s="5">
        <v>42899</v>
      </c>
      <c r="AI80" s="5">
        <v>20</v>
      </c>
      <c r="AJ80" s="5">
        <v>125</v>
      </c>
      <c r="AK80" s="5">
        <v>177</v>
      </c>
      <c r="AL80" s="5">
        <v>467</v>
      </c>
      <c r="AM80" s="5">
        <v>779</v>
      </c>
      <c r="AN80" s="5">
        <v>2179</v>
      </c>
      <c r="AO80" s="5">
        <v>4459</v>
      </c>
      <c r="AP80" s="5">
        <v>3774</v>
      </c>
      <c r="AQ80" s="5">
        <v>6275</v>
      </c>
      <c r="AR80" s="5">
        <v>8052</v>
      </c>
      <c r="AS80" s="5">
        <v>9400</v>
      </c>
      <c r="AT80" s="5">
        <v>5382</v>
      </c>
      <c r="AU80" s="5">
        <v>1263</v>
      </c>
      <c r="AV80" s="5">
        <v>547</v>
      </c>
      <c r="AW80" s="5">
        <v>266</v>
      </c>
      <c r="AX80" s="5" t="s">
        <v>61</v>
      </c>
      <c r="AY80" s="5" t="s">
        <v>61</v>
      </c>
      <c r="AZ80" s="5" t="s">
        <v>61</v>
      </c>
      <c r="BA80" s="5">
        <v>130</v>
      </c>
      <c r="BB80" s="5">
        <v>135</v>
      </c>
      <c r="BC80" s="5">
        <v>1</v>
      </c>
      <c r="BD80" s="5" t="s">
        <v>61</v>
      </c>
      <c r="BE80" s="5" t="s">
        <v>61</v>
      </c>
      <c r="BF80" s="5" t="s">
        <v>61</v>
      </c>
      <c r="BG80" s="5" t="s">
        <v>61</v>
      </c>
      <c r="BH80" s="5" t="s">
        <v>61</v>
      </c>
      <c r="BI80" s="5" t="s">
        <v>61</v>
      </c>
      <c r="BJ80" s="5" t="s">
        <v>61</v>
      </c>
      <c r="BK80" s="5" t="s">
        <v>61</v>
      </c>
      <c r="BL80" s="5">
        <v>5363</v>
      </c>
      <c r="BM80" s="5">
        <v>162</v>
      </c>
      <c r="BN80" s="5">
        <v>479</v>
      </c>
      <c r="BO80" s="5">
        <v>747</v>
      </c>
      <c r="BP80" s="5">
        <v>1115</v>
      </c>
      <c r="BQ80" s="5">
        <v>1278</v>
      </c>
      <c r="BR80" s="5">
        <v>645</v>
      </c>
      <c r="BS80" s="5">
        <v>327</v>
      </c>
      <c r="BT80" s="5">
        <v>157</v>
      </c>
      <c r="BU80" s="5">
        <v>119</v>
      </c>
      <c r="BV80" s="5">
        <v>176</v>
      </c>
      <c r="BW80" s="5">
        <v>125</v>
      </c>
      <c r="BX80" s="5">
        <v>20</v>
      </c>
      <c r="BY80" s="5">
        <v>11</v>
      </c>
      <c r="BZ80" s="5" t="s">
        <v>61</v>
      </c>
      <c r="CA80" s="5">
        <v>444</v>
      </c>
      <c r="CB80" s="5">
        <v>23</v>
      </c>
      <c r="CC80" s="5">
        <v>46</v>
      </c>
      <c r="CD80" s="5">
        <v>33</v>
      </c>
      <c r="CE80" s="5">
        <v>55</v>
      </c>
      <c r="CF80" s="5">
        <v>57</v>
      </c>
      <c r="CG80" s="5">
        <v>54</v>
      </c>
      <c r="CH80" s="5">
        <v>46</v>
      </c>
      <c r="CI80" s="5">
        <v>35</v>
      </c>
      <c r="CJ80" s="5">
        <v>18</v>
      </c>
      <c r="CK80" s="5">
        <v>49</v>
      </c>
      <c r="CL80" s="5">
        <v>16</v>
      </c>
      <c r="CM80" s="5">
        <v>12</v>
      </c>
      <c r="CN80" s="5" t="s">
        <v>61</v>
      </c>
      <c r="CO80" s="5" t="s">
        <v>61</v>
      </c>
      <c r="CP80" s="5">
        <v>370</v>
      </c>
      <c r="CQ80" s="5">
        <v>32</v>
      </c>
      <c r="CR80" s="5">
        <v>25</v>
      </c>
      <c r="CS80" s="5">
        <v>57</v>
      </c>
      <c r="CT80" s="5">
        <v>48</v>
      </c>
      <c r="CU80" s="5">
        <v>54</v>
      </c>
      <c r="CV80" s="5">
        <v>54</v>
      </c>
      <c r="CW80" s="5">
        <v>37</v>
      </c>
      <c r="CX80" s="5">
        <v>20</v>
      </c>
      <c r="CY80" s="5">
        <v>26</v>
      </c>
      <c r="CZ80" s="5">
        <v>17</v>
      </c>
      <c r="DA80" s="5" t="s">
        <v>61</v>
      </c>
      <c r="DB80" s="5" t="s">
        <v>61</v>
      </c>
      <c r="DC80" s="5" t="s">
        <v>61</v>
      </c>
      <c r="DD80" s="5" t="s">
        <v>61</v>
      </c>
      <c r="DE80" s="5">
        <v>253</v>
      </c>
    </row>
    <row r="81" spans="2:109" ht="13.5">
      <c r="B81" s="5" t="s">
        <v>180</v>
      </c>
      <c r="C81" s="5">
        <v>46475</v>
      </c>
      <c r="D81" s="5">
        <v>46191</v>
      </c>
      <c r="E81" s="5">
        <v>308</v>
      </c>
      <c r="F81" s="5">
        <v>660</v>
      </c>
      <c r="G81" s="5">
        <v>1198</v>
      </c>
      <c r="H81" s="5">
        <v>1663</v>
      </c>
      <c r="I81" s="5">
        <v>2857</v>
      </c>
      <c r="J81" s="5">
        <v>2932</v>
      </c>
      <c r="K81" s="5">
        <v>4000</v>
      </c>
      <c r="L81" s="5">
        <v>4283</v>
      </c>
      <c r="M81" s="5">
        <v>6159</v>
      </c>
      <c r="N81" s="5">
        <v>7641</v>
      </c>
      <c r="O81" s="5">
        <v>7416</v>
      </c>
      <c r="P81" s="5">
        <v>5151</v>
      </c>
      <c r="Q81" s="5">
        <v>1280</v>
      </c>
      <c r="R81" s="5">
        <v>640</v>
      </c>
      <c r="S81" s="5">
        <v>45888</v>
      </c>
      <c r="T81" s="5">
        <v>293</v>
      </c>
      <c r="U81" s="5">
        <v>634</v>
      </c>
      <c r="V81" s="5">
        <v>1150</v>
      </c>
      <c r="W81" s="5">
        <v>1622</v>
      </c>
      <c r="X81" s="5">
        <v>2805</v>
      </c>
      <c r="Y81" s="5">
        <v>2904</v>
      </c>
      <c r="Z81" s="5">
        <v>3973</v>
      </c>
      <c r="AA81" s="5">
        <v>4278</v>
      </c>
      <c r="AB81" s="5">
        <v>6132</v>
      </c>
      <c r="AC81" s="5">
        <v>7612</v>
      </c>
      <c r="AD81" s="5">
        <v>7416</v>
      </c>
      <c r="AE81" s="5">
        <v>5151</v>
      </c>
      <c r="AF81" s="5">
        <v>1275</v>
      </c>
      <c r="AG81" s="5">
        <v>640</v>
      </c>
      <c r="AH81" s="5">
        <v>39240</v>
      </c>
      <c r="AI81" s="5">
        <v>27</v>
      </c>
      <c r="AJ81" s="5">
        <v>76</v>
      </c>
      <c r="AK81" s="5">
        <v>240</v>
      </c>
      <c r="AL81" s="5">
        <v>549</v>
      </c>
      <c r="AM81" s="5">
        <v>1437</v>
      </c>
      <c r="AN81" s="5">
        <v>2010</v>
      </c>
      <c r="AO81" s="5">
        <v>3102</v>
      </c>
      <c r="AP81" s="5">
        <v>4100</v>
      </c>
      <c r="AQ81" s="5">
        <v>5929</v>
      </c>
      <c r="AR81" s="5">
        <v>7466</v>
      </c>
      <c r="AS81" s="5">
        <v>7300</v>
      </c>
      <c r="AT81" s="5">
        <v>5105</v>
      </c>
      <c r="AU81" s="5">
        <v>1267</v>
      </c>
      <c r="AV81" s="5">
        <v>632</v>
      </c>
      <c r="AW81" s="5">
        <v>955</v>
      </c>
      <c r="AX81" s="5" t="s">
        <v>61</v>
      </c>
      <c r="AY81" s="5" t="s">
        <v>61</v>
      </c>
      <c r="AZ81" s="5" t="s">
        <v>61</v>
      </c>
      <c r="BA81" s="5">
        <v>66</v>
      </c>
      <c r="BB81" s="5">
        <v>201</v>
      </c>
      <c r="BC81" s="5">
        <v>180</v>
      </c>
      <c r="BD81" s="5">
        <v>475</v>
      </c>
      <c r="BE81" s="5">
        <v>26</v>
      </c>
      <c r="BF81" s="5">
        <v>7</v>
      </c>
      <c r="BG81" s="5" t="s">
        <v>61</v>
      </c>
      <c r="BH81" s="5" t="s">
        <v>61</v>
      </c>
      <c r="BI81" s="5" t="s">
        <v>61</v>
      </c>
      <c r="BJ81" s="5" t="s">
        <v>61</v>
      </c>
      <c r="BK81" s="5" t="s">
        <v>61</v>
      </c>
      <c r="BL81" s="5">
        <v>4903</v>
      </c>
      <c r="BM81" s="5">
        <v>253</v>
      </c>
      <c r="BN81" s="5">
        <v>533</v>
      </c>
      <c r="BO81" s="5">
        <v>881</v>
      </c>
      <c r="BP81" s="5">
        <v>964</v>
      </c>
      <c r="BQ81" s="5">
        <v>1020</v>
      </c>
      <c r="BR81" s="5">
        <v>427</v>
      </c>
      <c r="BS81" s="5">
        <v>272</v>
      </c>
      <c r="BT81" s="5">
        <v>130</v>
      </c>
      <c r="BU81" s="5">
        <v>153</v>
      </c>
      <c r="BV81" s="5">
        <v>115</v>
      </c>
      <c r="BW81" s="5">
        <v>108</v>
      </c>
      <c r="BX81" s="5">
        <v>40</v>
      </c>
      <c r="BY81" s="5">
        <v>3</v>
      </c>
      <c r="BZ81" s="5">
        <v>3</v>
      </c>
      <c r="CA81" s="5">
        <v>790</v>
      </c>
      <c r="CB81" s="5">
        <v>13</v>
      </c>
      <c r="CC81" s="5">
        <v>25</v>
      </c>
      <c r="CD81" s="5">
        <v>29</v>
      </c>
      <c r="CE81" s="5">
        <v>43</v>
      </c>
      <c r="CF81" s="5">
        <v>147</v>
      </c>
      <c r="CG81" s="5">
        <v>287</v>
      </c>
      <c r="CH81" s="5">
        <v>124</v>
      </c>
      <c r="CI81" s="5">
        <v>22</v>
      </c>
      <c r="CJ81" s="5">
        <v>43</v>
      </c>
      <c r="CK81" s="5">
        <v>31</v>
      </c>
      <c r="CL81" s="5">
        <v>8</v>
      </c>
      <c r="CM81" s="5">
        <v>6</v>
      </c>
      <c r="CN81" s="5">
        <v>5</v>
      </c>
      <c r="CO81" s="5">
        <v>5</v>
      </c>
      <c r="CP81" s="5">
        <v>303</v>
      </c>
      <c r="CQ81" s="5">
        <v>15</v>
      </c>
      <c r="CR81" s="5">
        <v>26</v>
      </c>
      <c r="CS81" s="5">
        <v>48</v>
      </c>
      <c r="CT81" s="5">
        <v>41</v>
      </c>
      <c r="CU81" s="5">
        <v>52</v>
      </c>
      <c r="CV81" s="5">
        <v>28</v>
      </c>
      <c r="CW81" s="5">
        <v>27</v>
      </c>
      <c r="CX81" s="5">
        <v>5</v>
      </c>
      <c r="CY81" s="5">
        <v>27</v>
      </c>
      <c r="CZ81" s="5">
        <v>29</v>
      </c>
      <c r="DA81" s="5" t="s">
        <v>61</v>
      </c>
      <c r="DB81" s="5" t="s">
        <v>61</v>
      </c>
      <c r="DC81" s="5">
        <v>5</v>
      </c>
      <c r="DD81" s="5" t="s">
        <v>61</v>
      </c>
      <c r="DE81" s="5">
        <v>284</v>
      </c>
    </row>
    <row r="82" spans="2:109" ht="13.5">
      <c r="B82" s="5" t="s">
        <v>181</v>
      </c>
      <c r="C82" s="5">
        <v>30603</v>
      </c>
      <c r="D82" s="5">
        <v>30522</v>
      </c>
      <c r="E82" s="5">
        <v>143</v>
      </c>
      <c r="F82" s="5">
        <v>450</v>
      </c>
      <c r="G82" s="5">
        <v>609</v>
      </c>
      <c r="H82" s="5">
        <v>1002</v>
      </c>
      <c r="I82" s="5">
        <v>1195</v>
      </c>
      <c r="J82" s="5">
        <v>1452</v>
      </c>
      <c r="K82" s="5">
        <v>2348</v>
      </c>
      <c r="L82" s="5">
        <v>2960</v>
      </c>
      <c r="M82" s="5">
        <v>4575</v>
      </c>
      <c r="N82" s="5">
        <v>6896</v>
      </c>
      <c r="O82" s="5">
        <v>4500</v>
      </c>
      <c r="P82" s="5">
        <v>3096</v>
      </c>
      <c r="Q82" s="5">
        <v>840</v>
      </c>
      <c r="R82" s="5">
        <v>456</v>
      </c>
      <c r="S82" s="5">
        <v>30268</v>
      </c>
      <c r="T82" s="5">
        <v>125</v>
      </c>
      <c r="U82" s="5">
        <v>427</v>
      </c>
      <c r="V82" s="5">
        <v>568</v>
      </c>
      <c r="W82" s="5">
        <v>967</v>
      </c>
      <c r="X82" s="5">
        <v>1169</v>
      </c>
      <c r="Y82" s="5">
        <v>1425</v>
      </c>
      <c r="Z82" s="5">
        <v>2332</v>
      </c>
      <c r="AA82" s="5">
        <v>2930</v>
      </c>
      <c r="AB82" s="5">
        <v>4564</v>
      </c>
      <c r="AC82" s="5">
        <v>6872</v>
      </c>
      <c r="AD82" s="5">
        <v>4500</v>
      </c>
      <c r="AE82" s="5">
        <v>3093</v>
      </c>
      <c r="AF82" s="5">
        <v>840</v>
      </c>
      <c r="AG82" s="5">
        <v>456</v>
      </c>
      <c r="AH82" s="5">
        <v>27135</v>
      </c>
      <c r="AI82" s="5">
        <v>9</v>
      </c>
      <c r="AJ82" s="5">
        <v>45</v>
      </c>
      <c r="AK82" s="5">
        <v>144</v>
      </c>
      <c r="AL82" s="5">
        <v>270</v>
      </c>
      <c r="AM82" s="5">
        <v>535</v>
      </c>
      <c r="AN82" s="5">
        <v>1157</v>
      </c>
      <c r="AO82" s="5">
        <v>2148</v>
      </c>
      <c r="AP82" s="5">
        <v>2807</v>
      </c>
      <c r="AQ82" s="5">
        <v>4459</v>
      </c>
      <c r="AR82" s="5">
        <v>6773</v>
      </c>
      <c r="AS82" s="5">
        <v>4435</v>
      </c>
      <c r="AT82" s="5">
        <v>3066</v>
      </c>
      <c r="AU82" s="5">
        <v>835</v>
      </c>
      <c r="AV82" s="5">
        <v>452</v>
      </c>
      <c r="AW82" s="5">
        <v>38</v>
      </c>
      <c r="AX82" s="5" t="s">
        <v>61</v>
      </c>
      <c r="AY82" s="5" t="s">
        <v>61</v>
      </c>
      <c r="AZ82" s="5" t="s">
        <v>61</v>
      </c>
      <c r="BA82" s="5" t="s">
        <v>61</v>
      </c>
      <c r="BB82" s="5" t="s">
        <v>61</v>
      </c>
      <c r="BC82" s="5">
        <v>36</v>
      </c>
      <c r="BD82" s="5">
        <v>2</v>
      </c>
      <c r="BE82" s="5" t="s">
        <v>61</v>
      </c>
      <c r="BF82" s="5" t="s">
        <v>61</v>
      </c>
      <c r="BG82" s="5" t="s">
        <v>61</v>
      </c>
      <c r="BH82" s="5" t="s">
        <v>61</v>
      </c>
      <c r="BI82" s="5" t="s">
        <v>61</v>
      </c>
      <c r="BJ82" s="5" t="s">
        <v>61</v>
      </c>
      <c r="BK82" s="5" t="s">
        <v>61</v>
      </c>
      <c r="BL82" s="5">
        <v>2983</v>
      </c>
      <c r="BM82" s="5">
        <v>114</v>
      </c>
      <c r="BN82" s="5">
        <v>358</v>
      </c>
      <c r="BO82" s="5">
        <v>409</v>
      </c>
      <c r="BP82" s="5">
        <v>680</v>
      </c>
      <c r="BQ82" s="5">
        <v>620</v>
      </c>
      <c r="BR82" s="5">
        <v>224</v>
      </c>
      <c r="BS82" s="5">
        <v>182</v>
      </c>
      <c r="BT82" s="5">
        <v>120</v>
      </c>
      <c r="BU82" s="5">
        <v>88</v>
      </c>
      <c r="BV82" s="5">
        <v>99</v>
      </c>
      <c r="BW82" s="5">
        <v>61</v>
      </c>
      <c r="BX82" s="5">
        <v>21</v>
      </c>
      <c r="BY82" s="5">
        <v>5</v>
      </c>
      <c r="BZ82" s="5">
        <v>2</v>
      </c>
      <c r="CA82" s="5">
        <v>112</v>
      </c>
      <c r="CB82" s="5">
        <v>2</v>
      </c>
      <c r="CC82" s="5">
        <v>24</v>
      </c>
      <c r="CD82" s="5">
        <v>15</v>
      </c>
      <c r="CE82" s="5">
        <v>17</v>
      </c>
      <c r="CF82" s="5">
        <v>14</v>
      </c>
      <c r="CG82" s="5">
        <v>8</v>
      </c>
      <c r="CH82" s="5" t="s">
        <v>61</v>
      </c>
      <c r="CI82" s="5">
        <v>3</v>
      </c>
      <c r="CJ82" s="5">
        <v>17</v>
      </c>
      <c r="CK82" s="5" t="s">
        <v>61</v>
      </c>
      <c r="CL82" s="5">
        <v>4</v>
      </c>
      <c r="CM82" s="5">
        <v>6</v>
      </c>
      <c r="CN82" s="5" t="s">
        <v>61</v>
      </c>
      <c r="CO82" s="5">
        <v>2</v>
      </c>
      <c r="CP82" s="5">
        <v>254</v>
      </c>
      <c r="CQ82" s="5">
        <v>18</v>
      </c>
      <c r="CR82" s="5">
        <v>23</v>
      </c>
      <c r="CS82" s="5">
        <v>41</v>
      </c>
      <c r="CT82" s="5">
        <v>35</v>
      </c>
      <c r="CU82" s="5">
        <v>26</v>
      </c>
      <c r="CV82" s="5">
        <v>27</v>
      </c>
      <c r="CW82" s="5">
        <v>16</v>
      </c>
      <c r="CX82" s="5">
        <v>30</v>
      </c>
      <c r="CY82" s="5">
        <v>11</v>
      </c>
      <c r="CZ82" s="5">
        <v>24</v>
      </c>
      <c r="DA82" s="5" t="s">
        <v>61</v>
      </c>
      <c r="DB82" s="5">
        <v>3</v>
      </c>
      <c r="DC82" s="5" t="s">
        <v>61</v>
      </c>
      <c r="DD82" s="5" t="s">
        <v>61</v>
      </c>
      <c r="DE82" s="5">
        <v>81</v>
      </c>
    </row>
    <row r="83" spans="2:109" ht="13.5">
      <c r="B83" s="5" t="s">
        <v>183</v>
      </c>
      <c r="C83" s="5">
        <v>5682685</v>
      </c>
      <c r="D83" s="5">
        <v>5648885</v>
      </c>
      <c r="E83" s="5">
        <v>91823</v>
      </c>
      <c r="F83" s="5">
        <v>207635</v>
      </c>
      <c r="G83" s="5">
        <v>266006</v>
      </c>
      <c r="H83" s="5">
        <v>389991</v>
      </c>
      <c r="I83" s="5">
        <v>501103</v>
      </c>
      <c r="J83" s="5">
        <v>616210</v>
      </c>
      <c r="K83" s="5">
        <v>678007</v>
      </c>
      <c r="L83" s="5">
        <v>498010</v>
      </c>
      <c r="M83" s="5">
        <v>655748</v>
      </c>
      <c r="N83" s="5">
        <v>713911</v>
      </c>
      <c r="O83" s="5">
        <v>566736</v>
      </c>
      <c r="P83" s="5">
        <v>336357</v>
      </c>
      <c r="Q83" s="5">
        <v>81023</v>
      </c>
      <c r="R83" s="5">
        <v>46123</v>
      </c>
      <c r="S83" s="5">
        <v>5593163</v>
      </c>
      <c r="T83" s="5">
        <v>86960</v>
      </c>
      <c r="U83" s="5">
        <v>201043</v>
      </c>
      <c r="V83" s="5">
        <v>258464</v>
      </c>
      <c r="W83" s="5">
        <v>383262</v>
      </c>
      <c r="X83" s="5">
        <v>492514</v>
      </c>
      <c r="Y83" s="5">
        <v>609245</v>
      </c>
      <c r="Z83" s="5">
        <v>672440</v>
      </c>
      <c r="AA83" s="5">
        <v>494437</v>
      </c>
      <c r="AB83" s="5">
        <v>651607</v>
      </c>
      <c r="AC83" s="5">
        <v>713062</v>
      </c>
      <c r="AD83" s="5">
        <v>566533</v>
      </c>
      <c r="AE83" s="5">
        <v>336281</v>
      </c>
      <c r="AF83" s="5">
        <v>81002</v>
      </c>
      <c r="AG83" s="5">
        <v>46111</v>
      </c>
      <c r="AH83" s="5">
        <v>4025317</v>
      </c>
      <c r="AI83" s="5">
        <v>1629</v>
      </c>
      <c r="AJ83" s="5">
        <v>12367</v>
      </c>
      <c r="AK83" s="5">
        <v>22230</v>
      </c>
      <c r="AL83" s="5">
        <v>68906</v>
      </c>
      <c r="AM83" s="5">
        <v>183750</v>
      </c>
      <c r="AN83" s="5">
        <v>399607</v>
      </c>
      <c r="AO83" s="5">
        <v>553373</v>
      </c>
      <c r="AP83" s="5">
        <v>453222</v>
      </c>
      <c r="AQ83" s="5">
        <v>623618</v>
      </c>
      <c r="AR83" s="5">
        <v>693466</v>
      </c>
      <c r="AS83" s="5">
        <v>556015</v>
      </c>
      <c r="AT83" s="5">
        <v>331574</v>
      </c>
      <c r="AU83" s="5">
        <v>79947</v>
      </c>
      <c r="AV83" s="5">
        <v>45542</v>
      </c>
      <c r="AW83" s="5">
        <v>235962</v>
      </c>
      <c r="AX83" s="5">
        <v>771</v>
      </c>
      <c r="AY83" s="5">
        <v>4986</v>
      </c>
      <c r="AZ83" s="5">
        <v>22681</v>
      </c>
      <c r="BA83" s="5">
        <v>79358</v>
      </c>
      <c r="BB83" s="5">
        <v>54992</v>
      </c>
      <c r="BC83" s="5">
        <v>45173</v>
      </c>
      <c r="BD83" s="5">
        <v>20658</v>
      </c>
      <c r="BE83" s="5">
        <v>4212</v>
      </c>
      <c r="BF83" s="5">
        <v>2476</v>
      </c>
      <c r="BG83" s="5">
        <v>583</v>
      </c>
      <c r="BH83" s="5">
        <v>47</v>
      </c>
      <c r="BI83" s="5">
        <v>17</v>
      </c>
      <c r="BJ83" s="5">
        <v>5</v>
      </c>
      <c r="BK83" s="5" t="s">
        <v>61</v>
      </c>
      <c r="BL83" s="5">
        <v>1196952</v>
      </c>
      <c r="BM83" s="5">
        <v>79155</v>
      </c>
      <c r="BN83" s="5">
        <v>173123</v>
      </c>
      <c r="BO83" s="5">
        <v>202898</v>
      </c>
      <c r="BP83" s="5">
        <v>220176</v>
      </c>
      <c r="BQ83" s="5">
        <v>231794</v>
      </c>
      <c r="BR83" s="5">
        <v>134461</v>
      </c>
      <c r="BS83" s="5">
        <v>75317</v>
      </c>
      <c r="BT83" s="5">
        <v>29377</v>
      </c>
      <c r="BU83" s="5">
        <v>21126</v>
      </c>
      <c r="BV83" s="5">
        <v>15860</v>
      </c>
      <c r="BW83" s="5">
        <v>8762</v>
      </c>
      <c r="BX83" s="5">
        <v>3842</v>
      </c>
      <c r="BY83" s="5">
        <v>741</v>
      </c>
      <c r="BZ83" s="5">
        <v>243</v>
      </c>
      <c r="CA83" s="5">
        <v>134932</v>
      </c>
      <c r="CB83" s="5">
        <v>5405</v>
      </c>
      <c r="CC83" s="5">
        <v>10567</v>
      </c>
      <c r="CD83" s="5">
        <v>10655</v>
      </c>
      <c r="CE83" s="5">
        <v>14822</v>
      </c>
      <c r="CF83" s="5">
        <v>21978</v>
      </c>
      <c r="CG83" s="5">
        <v>30004</v>
      </c>
      <c r="CH83" s="5">
        <v>23092</v>
      </c>
      <c r="CI83" s="5">
        <v>7626</v>
      </c>
      <c r="CJ83" s="5">
        <v>4387</v>
      </c>
      <c r="CK83" s="5">
        <v>3153</v>
      </c>
      <c r="CL83" s="5">
        <v>1709</v>
      </c>
      <c r="CM83" s="5">
        <v>848</v>
      </c>
      <c r="CN83" s="5">
        <v>309</v>
      </c>
      <c r="CO83" s="5">
        <v>326</v>
      </c>
      <c r="CP83" s="5">
        <v>55722</v>
      </c>
      <c r="CQ83" s="5">
        <v>4863</v>
      </c>
      <c r="CR83" s="5">
        <v>6592</v>
      </c>
      <c r="CS83" s="5">
        <v>7542</v>
      </c>
      <c r="CT83" s="5">
        <v>6729</v>
      </c>
      <c r="CU83" s="5">
        <v>8589</v>
      </c>
      <c r="CV83" s="5">
        <v>6965</v>
      </c>
      <c r="CW83" s="5">
        <v>5567</v>
      </c>
      <c r="CX83" s="5">
        <v>3573</v>
      </c>
      <c r="CY83" s="5">
        <v>4141</v>
      </c>
      <c r="CZ83" s="5">
        <v>849</v>
      </c>
      <c r="DA83" s="5">
        <v>203</v>
      </c>
      <c r="DB83" s="5">
        <v>76</v>
      </c>
      <c r="DC83" s="5">
        <v>21</v>
      </c>
      <c r="DD83" s="5">
        <v>12</v>
      </c>
      <c r="DE83" s="5">
        <v>33800</v>
      </c>
    </row>
    <row r="84" spans="2:109" ht="13.5">
      <c r="B84" s="5" t="s">
        <v>184</v>
      </c>
      <c r="C84" s="5">
        <v>1116283</v>
      </c>
      <c r="D84" s="5">
        <v>1108099</v>
      </c>
      <c r="E84" s="5">
        <v>19363</v>
      </c>
      <c r="F84" s="5">
        <v>42504</v>
      </c>
      <c r="G84" s="5">
        <v>48817</v>
      </c>
      <c r="H84" s="5">
        <v>68988</v>
      </c>
      <c r="I84" s="5">
        <v>100037</v>
      </c>
      <c r="J84" s="5">
        <v>134798</v>
      </c>
      <c r="K84" s="5">
        <v>149339</v>
      </c>
      <c r="L84" s="5">
        <v>95699</v>
      </c>
      <c r="M84" s="5">
        <v>118269</v>
      </c>
      <c r="N84" s="5">
        <v>132636</v>
      </c>
      <c r="O84" s="5">
        <v>107524</v>
      </c>
      <c r="P84" s="5">
        <v>65474</v>
      </c>
      <c r="Q84" s="5">
        <v>15892</v>
      </c>
      <c r="R84" s="5">
        <v>8731</v>
      </c>
      <c r="S84" s="5">
        <v>1098074</v>
      </c>
      <c r="T84" s="5">
        <v>18558</v>
      </c>
      <c r="U84" s="5">
        <v>41316</v>
      </c>
      <c r="V84" s="5">
        <v>47567</v>
      </c>
      <c r="W84" s="5">
        <v>67939</v>
      </c>
      <c r="X84" s="5">
        <v>98478</v>
      </c>
      <c r="Y84" s="5">
        <v>133571</v>
      </c>
      <c r="Z84" s="5">
        <v>148229</v>
      </c>
      <c r="AA84" s="5">
        <v>94951</v>
      </c>
      <c r="AB84" s="5">
        <v>117440</v>
      </c>
      <c r="AC84" s="5">
        <v>132466</v>
      </c>
      <c r="AD84" s="5">
        <v>107460</v>
      </c>
      <c r="AE84" s="5">
        <v>65455</v>
      </c>
      <c r="AF84" s="5">
        <v>15885</v>
      </c>
      <c r="AG84" s="5">
        <v>8731</v>
      </c>
      <c r="AH84" s="5">
        <v>760085</v>
      </c>
      <c r="AI84" s="5">
        <v>269</v>
      </c>
      <c r="AJ84" s="5">
        <v>2119</v>
      </c>
      <c r="AK84" s="5">
        <v>3954</v>
      </c>
      <c r="AL84" s="5">
        <v>10752</v>
      </c>
      <c r="AM84" s="5">
        <v>32142</v>
      </c>
      <c r="AN84" s="5">
        <v>78848</v>
      </c>
      <c r="AO84" s="5">
        <v>114719</v>
      </c>
      <c r="AP84" s="5">
        <v>84127</v>
      </c>
      <c r="AQ84" s="5">
        <v>111050</v>
      </c>
      <c r="AR84" s="5">
        <v>128201</v>
      </c>
      <c r="AS84" s="5">
        <v>105217</v>
      </c>
      <c r="AT84" s="5">
        <v>64399</v>
      </c>
      <c r="AU84" s="5">
        <v>15680</v>
      </c>
      <c r="AV84" s="5">
        <v>8605</v>
      </c>
      <c r="AW84" s="5">
        <v>40915</v>
      </c>
      <c r="AX84" s="5">
        <v>49</v>
      </c>
      <c r="AY84" s="5">
        <v>297</v>
      </c>
      <c r="AZ84" s="5">
        <v>3376</v>
      </c>
      <c r="BA84" s="5">
        <v>10209</v>
      </c>
      <c r="BB84" s="5">
        <v>9208</v>
      </c>
      <c r="BC84" s="5">
        <v>10643</v>
      </c>
      <c r="BD84" s="5">
        <v>5288</v>
      </c>
      <c r="BE84" s="5">
        <v>1102</v>
      </c>
      <c r="BF84" s="5">
        <v>622</v>
      </c>
      <c r="BG84" s="5">
        <v>117</v>
      </c>
      <c r="BH84" s="5">
        <v>4</v>
      </c>
      <c r="BI84" s="5" t="s">
        <v>61</v>
      </c>
      <c r="BJ84" s="5" t="s">
        <v>61</v>
      </c>
      <c r="BK84" s="5" t="s">
        <v>61</v>
      </c>
      <c r="BL84" s="5">
        <v>251419</v>
      </c>
      <c r="BM84" s="5">
        <v>16487</v>
      </c>
      <c r="BN84" s="5">
        <v>35882</v>
      </c>
      <c r="BO84" s="5">
        <v>37089</v>
      </c>
      <c r="BP84" s="5">
        <v>43280</v>
      </c>
      <c r="BQ84" s="5">
        <v>49883</v>
      </c>
      <c r="BR84" s="5">
        <v>33382</v>
      </c>
      <c r="BS84" s="5">
        <v>18488</v>
      </c>
      <c r="BT84" s="5">
        <v>6576</v>
      </c>
      <c r="BU84" s="5">
        <v>4324</v>
      </c>
      <c r="BV84" s="5">
        <v>3234</v>
      </c>
      <c r="BW84" s="5">
        <v>1774</v>
      </c>
      <c r="BX84" s="5">
        <v>831</v>
      </c>
      <c r="BY84" s="5">
        <v>137</v>
      </c>
      <c r="BZ84" s="5">
        <v>42</v>
      </c>
      <c r="CA84" s="5">
        <v>45655</v>
      </c>
      <c r="CB84" s="5">
        <v>1753</v>
      </c>
      <c r="CC84" s="5">
        <v>3018</v>
      </c>
      <c r="CD84" s="5">
        <v>3148</v>
      </c>
      <c r="CE84" s="5">
        <v>3698</v>
      </c>
      <c r="CF84" s="5">
        <v>7245</v>
      </c>
      <c r="CG84" s="5">
        <v>10698</v>
      </c>
      <c r="CH84" s="5">
        <v>9734</v>
      </c>
      <c r="CI84" s="5">
        <v>3146</v>
      </c>
      <c r="CJ84" s="5">
        <v>1444</v>
      </c>
      <c r="CK84" s="5">
        <v>914</v>
      </c>
      <c r="CL84" s="5">
        <v>465</v>
      </c>
      <c r="CM84" s="5">
        <v>225</v>
      </c>
      <c r="CN84" s="5">
        <v>68</v>
      </c>
      <c r="CO84" s="5">
        <v>84</v>
      </c>
      <c r="CP84" s="5">
        <v>10025</v>
      </c>
      <c r="CQ84" s="5">
        <v>805</v>
      </c>
      <c r="CR84" s="5">
        <v>1188</v>
      </c>
      <c r="CS84" s="5">
        <v>1250</v>
      </c>
      <c r="CT84" s="5">
        <v>1049</v>
      </c>
      <c r="CU84" s="5">
        <v>1559</v>
      </c>
      <c r="CV84" s="5">
        <v>1227</v>
      </c>
      <c r="CW84" s="5">
        <v>1110</v>
      </c>
      <c r="CX84" s="5">
        <v>748</v>
      </c>
      <c r="CY84" s="5">
        <v>829</v>
      </c>
      <c r="CZ84" s="5">
        <v>170</v>
      </c>
      <c r="DA84" s="5">
        <v>64</v>
      </c>
      <c r="DB84" s="5">
        <v>19</v>
      </c>
      <c r="DC84" s="5">
        <v>7</v>
      </c>
      <c r="DD84" s="5" t="s">
        <v>61</v>
      </c>
      <c r="DE84" s="5">
        <v>8184</v>
      </c>
    </row>
    <row r="85" spans="2:109" ht="13.5">
      <c r="B85" s="5" t="s">
        <v>185</v>
      </c>
      <c r="C85" s="5">
        <v>60469</v>
      </c>
      <c r="D85" s="5">
        <v>60194</v>
      </c>
      <c r="E85" s="5">
        <v>629</v>
      </c>
      <c r="F85" s="5">
        <v>1334</v>
      </c>
      <c r="G85" s="5">
        <v>1976</v>
      </c>
      <c r="H85" s="5">
        <v>3332</v>
      </c>
      <c r="I85" s="5">
        <v>4834</v>
      </c>
      <c r="J85" s="5">
        <v>4335</v>
      </c>
      <c r="K85" s="5">
        <v>5881</v>
      </c>
      <c r="L85" s="5">
        <v>5067</v>
      </c>
      <c r="M85" s="5">
        <v>9502</v>
      </c>
      <c r="N85" s="5">
        <v>9598</v>
      </c>
      <c r="O85" s="5">
        <v>7882</v>
      </c>
      <c r="P85" s="5">
        <v>4494</v>
      </c>
      <c r="Q85" s="5">
        <v>904</v>
      </c>
      <c r="R85" s="5">
        <v>426</v>
      </c>
      <c r="S85" s="5">
        <v>59655</v>
      </c>
      <c r="T85" s="5">
        <v>583</v>
      </c>
      <c r="U85" s="5">
        <v>1279</v>
      </c>
      <c r="V85" s="5">
        <v>1920</v>
      </c>
      <c r="W85" s="5">
        <v>3269</v>
      </c>
      <c r="X85" s="5">
        <v>4726</v>
      </c>
      <c r="Y85" s="5">
        <v>4268</v>
      </c>
      <c r="Z85" s="5">
        <v>5822</v>
      </c>
      <c r="AA85" s="5">
        <v>5037</v>
      </c>
      <c r="AB85" s="5">
        <v>9456</v>
      </c>
      <c r="AC85" s="5">
        <v>9589</v>
      </c>
      <c r="AD85" s="5">
        <v>7882</v>
      </c>
      <c r="AE85" s="5">
        <v>4494</v>
      </c>
      <c r="AF85" s="5">
        <v>904</v>
      </c>
      <c r="AG85" s="5">
        <v>426</v>
      </c>
      <c r="AH85" s="5">
        <v>46603</v>
      </c>
      <c r="AI85" s="5">
        <v>13</v>
      </c>
      <c r="AJ85" s="5">
        <v>96</v>
      </c>
      <c r="AK85" s="5">
        <v>207</v>
      </c>
      <c r="AL85" s="5">
        <v>558</v>
      </c>
      <c r="AM85" s="5">
        <v>1604</v>
      </c>
      <c r="AN85" s="5">
        <v>2386</v>
      </c>
      <c r="AO85" s="5">
        <v>5011</v>
      </c>
      <c r="AP85" s="5">
        <v>4653</v>
      </c>
      <c r="AQ85" s="5">
        <v>9187</v>
      </c>
      <c r="AR85" s="5">
        <v>9364</v>
      </c>
      <c r="AS85" s="5">
        <v>7757</v>
      </c>
      <c r="AT85" s="5">
        <v>4445</v>
      </c>
      <c r="AU85" s="5">
        <v>901</v>
      </c>
      <c r="AV85" s="5">
        <v>421</v>
      </c>
      <c r="AW85" s="5">
        <v>1106</v>
      </c>
      <c r="AX85" s="5" t="s">
        <v>61</v>
      </c>
      <c r="AY85" s="5">
        <v>1</v>
      </c>
      <c r="AZ85" s="5">
        <v>13</v>
      </c>
      <c r="BA85" s="5">
        <v>90</v>
      </c>
      <c r="BB85" s="5">
        <v>287</v>
      </c>
      <c r="BC85" s="5">
        <v>603</v>
      </c>
      <c r="BD85" s="5">
        <v>99</v>
      </c>
      <c r="BE85" s="5">
        <v>11</v>
      </c>
      <c r="BF85" s="5">
        <v>2</v>
      </c>
      <c r="BG85" s="5" t="s">
        <v>61</v>
      </c>
      <c r="BH85" s="5" t="s">
        <v>61</v>
      </c>
      <c r="BI85" s="5" t="s">
        <v>61</v>
      </c>
      <c r="BJ85" s="5" t="s">
        <v>61</v>
      </c>
      <c r="BK85" s="5" t="s">
        <v>61</v>
      </c>
      <c r="BL85" s="5">
        <v>11322</v>
      </c>
      <c r="BM85" s="5">
        <v>547</v>
      </c>
      <c r="BN85" s="5">
        <v>1109</v>
      </c>
      <c r="BO85" s="5">
        <v>1659</v>
      </c>
      <c r="BP85" s="5">
        <v>2508</v>
      </c>
      <c r="BQ85" s="5">
        <v>2761</v>
      </c>
      <c r="BR85" s="5">
        <v>1188</v>
      </c>
      <c r="BS85" s="5">
        <v>645</v>
      </c>
      <c r="BT85" s="5">
        <v>335</v>
      </c>
      <c r="BU85" s="5">
        <v>236</v>
      </c>
      <c r="BV85" s="5">
        <v>186</v>
      </c>
      <c r="BW85" s="5">
        <v>107</v>
      </c>
      <c r="BX85" s="5">
        <v>39</v>
      </c>
      <c r="BY85" s="5">
        <v>2</v>
      </c>
      <c r="BZ85" s="5" t="s">
        <v>61</v>
      </c>
      <c r="CA85" s="5">
        <v>624</v>
      </c>
      <c r="CB85" s="5">
        <v>23</v>
      </c>
      <c r="CC85" s="5">
        <v>73</v>
      </c>
      <c r="CD85" s="5">
        <v>41</v>
      </c>
      <c r="CE85" s="5">
        <v>113</v>
      </c>
      <c r="CF85" s="5">
        <v>74</v>
      </c>
      <c r="CG85" s="5">
        <v>91</v>
      </c>
      <c r="CH85" s="5">
        <v>67</v>
      </c>
      <c r="CI85" s="5">
        <v>38</v>
      </c>
      <c r="CJ85" s="5">
        <v>31</v>
      </c>
      <c r="CK85" s="5">
        <v>39</v>
      </c>
      <c r="CL85" s="5">
        <v>18</v>
      </c>
      <c r="CM85" s="5">
        <v>10</v>
      </c>
      <c r="CN85" s="5">
        <v>1</v>
      </c>
      <c r="CO85" s="5">
        <v>5</v>
      </c>
      <c r="CP85" s="5">
        <v>539</v>
      </c>
      <c r="CQ85" s="5">
        <v>46</v>
      </c>
      <c r="CR85" s="5">
        <v>55</v>
      </c>
      <c r="CS85" s="5">
        <v>56</v>
      </c>
      <c r="CT85" s="5">
        <v>63</v>
      </c>
      <c r="CU85" s="5">
        <v>108</v>
      </c>
      <c r="CV85" s="5">
        <v>67</v>
      </c>
      <c r="CW85" s="5">
        <v>59</v>
      </c>
      <c r="CX85" s="5">
        <v>30</v>
      </c>
      <c r="CY85" s="5">
        <v>46</v>
      </c>
      <c r="CZ85" s="5">
        <v>9</v>
      </c>
      <c r="DA85" s="5" t="s">
        <v>61</v>
      </c>
      <c r="DB85" s="5" t="s">
        <v>61</v>
      </c>
      <c r="DC85" s="5" t="s">
        <v>61</v>
      </c>
      <c r="DD85" s="5" t="s">
        <v>61</v>
      </c>
      <c r="DE85" s="5">
        <v>275</v>
      </c>
    </row>
    <row r="86" spans="2:109" ht="13.5">
      <c r="B86" s="5" t="s">
        <v>186</v>
      </c>
      <c r="C86" s="5">
        <v>134982</v>
      </c>
      <c r="D86" s="5">
        <v>133824</v>
      </c>
      <c r="E86" s="5">
        <v>2088</v>
      </c>
      <c r="F86" s="5">
        <v>5052</v>
      </c>
      <c r="G86" s="5">
        <v>6246</v>
      </c>
      <c r="H86" s="5">
        <v>7586</v>
      </c>
      <c r="I86" s="5">
        <v>13077</v>
      </c>
      <c r="J86" s="5">
        <v>19708</v>
      </c>
      <c r="K86" s="5">
        <v>19184</v>
      </c>
      <c r="L86" s="5">
        <v>10837</v>
      </c>
      <c r="M86" s="5">
        <v>12192</v>
      </c>
      <c r="N86" s="5">
        <v>14824</v>
      </c>
      <c r="O86" s="5">
        <v>12046</v>
      </c>
      <c r="P86" s="5">
        <v>7966</v>
      </c>
      <c r="Q86" s="5">
        <v>1935</v>
      </c>
      <c r="R86" s="5">
        <v>1083</v>
      </c>
      <c r="S86" s="5">
        <v>132819</v>
      </c>
      <c r="T86" s="5">
        <v>2018</v>
      </c>
      <c r="U86" s="5">
        <v>4954</v>
      </c>
      <c r="V86" s="5">
        <v>6133</v>
      </c>
      <c r="W86" s="5">
        <v>7490</v>
      </c>
      <c r="X86" s="5">
        <v>12955</v>
      </c>
      <c r="Y86" s="5">
        <v>19523</v>
      </c>
      <c r="Z86" s="5">
        <v>19084</v>
      </c>
      <c r="AA86" s="5">
        <v>10743</v>
      </c>
      <c r="AB86" s="5">
        <v>12092</v>
      </c>
      <c r="AC86" s="5">
        <v>14812</v>
      </c>
      <c r="AD86" s="5">
        <v>12036</v>
      </c>
      <c r="AE86" s="5">
        <v>7961</v>
      </c>
      <c r="AF86" s="5">
        <v>1935</v>
      </c>
      <c r="AG86" s="5">
        <v>1083</v>
      </c>
      <c r="AH86" s="5">
        <v>88109</v>
      </c>
      <c r="AI86" s="5">
        <v>37</v>
      </c>
      <c r="AJ86" s="5">
        <v>250</v>
      </c>
      <c r="AK86" s="5">
        <v>458</v>
      </c>
      <c r="AL86" s="5">
        <v>1040</v>
      </c>
      <c r="AM86" s="5">
        <v>3870</v>
      </c>
      <c r="AN86" s="5">
        <v>10696</v>
      </c>
      <c r="AO86" s="5">
        <v>13969</v>
      </c>
      <c r="AP86" s="5">
        <v>9418</v>
      </c>
      <c r="AQ86" s="5">
        <v>11333</v>
      </c>
      <c r="AR86" s="5">
        <v>14354</v>
      </c>
      <c r="AS86" s="5">
        <v>11864</v>
      </c>
      <c r="AT86" s="5">
        <v>7855</v>
      </c>
      <c r="AU86" s="5">
        <v>1895</v>
      </c>
      <c r="AV86" s="5">
        <v>1070</v>
      </c>
      <c r="AW86" s="5">
        <v>6312</v>
      </c>
      <c r="AX86" s="5">
        <v>2</v>
      </c>
      <c r="AY86" s="5">
        <v>10</v>
      </c>
      <c r="AZ86" s="5">
        <v>174</v>
      </c>
      <c r="BA86" s="5">
        <v>649</v>
      </c>
      <c r="BB86" s="5">
        <v>2015</v>
      </c>
      <c r="BC86" s="5">
        <v>1603</v>
      </c>
      <c r="BD86" s="5">
        <v>1439</v>
      </c>
      <c r="BE86" s="5">
        <v>206</v>
      </c>
      <c r="BF86" s="5">
        <v>195</v>
      </c>
      <c r="BG86" s="5">
        <v>15</v>
      </c>
      <c r="BH86" s="5">
        <v>4</v>
      </c>
      <c r="BI86" s="5" t="s">
        <v>61</v>
      </c>
      <c r="BJ86" s="5" t="s">
        <v>61</v>
      </c>
      <c r="BK86" s="5" t="s">
        <v>61</v>
      </c>
      <c r="BL86" s="5">
        <v>30178</v>
      </c>
      <c r="BM86" s="5">
        <v>1810</v>
      </c>
      <c r="BN86" s="5">
        <v>4218</v>
      </c>
      <c r="BO86" s="5">
        <v>4587</v>
      </c>
      <c r="BP86" s="5">
        <v>5014</v>
      </c>
      <c r="BQ86" s="5">
        <v>5813</v>
      </c>
      <c r="BR86" s="5">
        <v>4768</v>
      </c>
      <c r="BS86" s="5">
        <v>2296</v>
      </c>
      <c r="BT86" s="5">
        <v>729</v>
      </c>
      <c r="BU86" s="5">
        <v>392</v>
      </c>
      <c r="BV86" s="5">
        <v>321</v>
      </c>
      <c r="BW86" s="5">
        <v>116</v>
      </c>
      <c r="BX86" s="5">
        <v>77</v>
      </c>
      <c r="BY86" s="5">
        <v>28</v>
      </c>
      <c r="BZ86" s="5">
        <v>9</v>
      </c>
      <c r="CA86" s="5">
        <v>8220</v>
      </c>
      <c r="CB86" s="5">
        <v>169</v>
      </c>
      <c r="CC86" s="5">
        <v>476</v>
      </c>
      <c r="CD86" s="5">
        <v>914</v>
      </c>
      <c r="CE86" s="5">
        <v>787</v>
      </c>
      <c r="CF86" s="5">
        <v>1257</v>
      </c>
      <c r="CG86" s="5">
        <v>2456</v>
      </c>
      <c r="CH86" s="5">
        <v>1380</v>
      </c>
      <c r="CI86" s="5">
        <v>390</v>
      </c>
      <c r="CJ86" s="5">
        <v>172</v>
      </c>
      <c r="CK86" s="5">
        <v>122</v>
      </c>
      <c r="CL86" s="5">
        <v>52</v>
      </c>
      <c r="CM86" s="5">
        <v>29</v>
      </c>
      <c r="CN86" s="5">
        <v>12</v>
      </c>
      <c r="CO86" s="5">
        <v>4</v>
      </c>
      <c r="CP86" s="5">
        <v>1005</v>
      </c>
      <c r="CQ86" s="5">
        <v>70</v>
      </c>
      <c r="CR86" s="5">
        <v>98</v>
      </c>
      <c r="CS86" s="5">
        <v>113</v>
      </c>
      <c r="CT86" s="5">
        <v>96</v>
      </c>
      <c r="CU86" s="5">
        <v>122</v>
      </c>
      <c r="CV86" s="5">
        <v>185</v>
      </c>
      <c r="CW86" s="5">
        <v>100</v>
      </c>
      <c r="CX86" s="5">
        <v>94</v>
      </c>
      <c r="CY86" s="5">
        <v>100</v>
      </c>
      <c r="CZ86" s="5">
        <v>12</v>
      </c>
      <c r="DA86" s="5">
        <v>10</v>
      </c>
      <c r="DB86" s="5">
        <v>5</v>
      </c>
      <c r="DC86" s="5" t="s">
        <v>61</v>
      </c>
      <c r="DD86" s="5" t="s">
        <v>61</v>
      </c>
      <c r="DE86" s="5">
        <v>1158</v>
      </c>
    </row>
    <row r="87" spans="2:109" ht="13.5">
      <c r="B87" s="5" t="s">
        <v>187</v>
      </c>
      <c r="C87" s="5">
        <v>107379</v>
      </c>
      <c r="D87" s="5">
        <v>106393</v>
      </c>
      <c r="E87" s="5">
        <v>1835</v>
      </c>
      <c r="F87" s="5">
        <v>4539</v>
      </c>
      <c r="G87" s="5">
        <v>4826</v>
      </c>
      <c r="H87" s="5">
        <v>5905</v>
      </c>
      <c r="I87" s="5">
        <v>9810</v>
      </c>
      <c r="J87" s="5">
        <v>14233</v>
      </c>
      <c r="K87" s="5">
        <v>14073</v>
      </c>
      <c r="L87" s="5">
        <v>7992</v>
      </c>
      <c r="M87" s="5">
        <v>9143</v>
      </c>
      <c r="N87" s="5">
        <v>11686</v>
      </c>
      <c r="O87" s="5">
        <v>11246</v>
      </c>
      <c r="P87" s="5">
        <v>7741</v>
      </c>
      <c r="Q87" s="5">
        <v>2113</v>
      </c>
      <c r="R87" s="5">
        <v>1248</v>
      </c>
      <c r="S87" s="5">
        <v>104978</v>
      </c>
      <c r="T87" s="5">
        <v>1755</v>
      </c>
      <c r="U87" s="5">
        <v>4383</v>
      </c>
      <c r="V87" s="5">
        <v>4680</v>
      </c>
      <c r="W87" s="5">
        <v>5746</v>
      </c>
      <c r="X87" s="5">
        <v>9591</v>
      </c>
      <c r="Y87" s="5">
        <v>14039</v>
      </c>
      <c r="Z87" s="5">
        <v>13881</v>
      </c>
      <c r="AA87" s="5">
        <v>7880</v>
      </c>
      <c r="AB87" s="5">
        <v>9028</v>
      </c>
      <c r="AC87" s="5">
        <v>11654</v>
      </c>
      <c r="AD87" s="5">
        <v>11238</v>
      </c>
      <c r="AE87" s="5">
        <v>7741</v>
      </c>
      <c r="AF87" s="5">
        <v>2111</v>
      </c>
      <c r="AG87" s="5">
        <v>1248</v>
      </c>
      <c r="AH87" s="5">
        <v>70073</v>
      </c>
      <c r="AI87" s="5">
        <v>53</v>
      </c>
      <c r="AJ87" s="5">
        <v>267</v>
      </c>
      <c r="AK87" s="5">
        <v>448</v>
      </c>
      <c r="AL87" s="5">
        <v>1162</v>
      </c>
      <c r="AM87" s="5">
        <v>3182</v>
      </c>
      <c r="AN87" s="5">
        <v>7372</v>
      </c>
      <c r="AO87" s="5">
        <v>9402</v>
      </c>
      <c r="AP87" s="5">
        <v>6745</v>
      </c>
      <c r="AQ87" s="5">
        <v>8385</v>
      </c>
      <c r="AR87" s="5">
        <v>11169</v>
      </c>
      <c r="AS87" s="5">
        <v>10966</v>
      </c>
      <c r="AT87" s="5">
        <v>7609</v>
      </c>
      <c r="AU87" s="5">
        <v>2094</v>
      </c>
      <c r="AV87" s="5">
        <v>1219</v>
      </c>
      <c r="AW87" s="5">
        <v>1974</v>
      </c>
      <c r="AX87" s="5">
        <v>3</v>
      </c>
      <c r="AY87" s="5">
        <v>16</v>
      </c>
      <c r="AZ87" s="5">
        <v>80</v>
      </c>
      <c r="BA87" s="5">
        <v>206</v>
      </c>
      <c r="BB87" s="5">
        <v>308</v>
      </c>
      <c r="BC87" s="5">
        <v>1220</v>
      </c>
      <c r="BD87" s="5">
        <v>112</v>
      </c>
      <c r="BE87" s="5">
        <v>15</v>
      </c>
      <c r="BF87" s="5">
        <v>8</v>
      </c>
      <c r="BG87" s="5">
        <v>6</v>
      </c>
      <c r="BH87" s="5" t="s">
        <v>61</v>
      </c>
      <c r="BI87" s="5" t="s">
        <v>61</v>
      </c>
      <c r="BJ87" s="5" t="s">
        <v>61</v>
      </c>
      <c r="BK87" s="5" t="s">
        <v>61</v>
      </c>
      <c r="BL87" s="5">
        <v>26926</v>
      </c>
      <c r="BM87" s="5">
        <v>1555</v>
      </c>
      <c r="BN87" s="5">
        <v>3698</v>
      </c>
      <c r="BO87" s="5">
        <v>3833</v>
      </c>
      <c r="BP87" s="5">
        <v>3936</v>
      </c>
      <c r="BQ87" s="5">
        <v>5119</v>
      </c>
      <c r="BR87" s="5">
        <v>4240</v>
      </c>
      <c r="BS87" s="5">
        <v>2553</v>
      </c>
      <c r="BT87" s="5">
        <v>763</v>
      </c>
      <c r="BU87" s="5">
        <v>498</v>
      </c>
      <c r="BV87" s="5">
        <v>377</v>
      </c>
      <c r="BW87" s="5">
        <v>213</v>
      </c>
      <c r="BX87" s="5">
        <v>114</v>
      </c>
      <c r="BY87" s="5">
        <v>17</v>
      </c>
      <c r="BZ87" s="5">
        <v>9</v>
      </c>
      <c r="CA87" s="5">
        <v>6005</v>
      </c>
      <c r="CB87" s="5">
        <v>144</v>
      </c>
      <c r="CC87" s="5">
        <v>402</v>
      </c>
      <c r="CD87" s="5">
        <v>319</v>
      </c>
      <c r="CE87" s="5">
        <v>442</v>
      </c>
      <c r="CF87" s="5">
        <v>982</v>
      </c>
      <c r="CG87" s="5">
        <v>1207</v>
      </c>
      <c r="CH87" s="5">
        <v>1814</v>
      </c>
      <c r="CI87" s="5">
        <v>357</v>
      </c>
      <c r="CJ87" s="5">
        <v>137</v>
      </c>
      <c r="CK87" s="5">
        <v>102</v>
      </c>
      <c r="CL87" s="5">
        <v>59</v>
      </c>
      <c r="CM87" s="5">
        <v>18</v>
      </c>
      <c r="CN87" s="5" t="s">
        <v>61</v>
      </c>
      <c r="CO87" s="5">
        <v>20</v>
      </c>
      <c r="CP87" s="5">
        <v>1415</v>
      </c>
      <c r="CQ87" s="5">
        <v>80</v>
      </c>
      <c r="CR87" s="5">
        <v>156</v>
      </c>
      <c r="CS87" s="5">
        <v>146</v>
      </c>
      <c r="CT87" s="5">
        <v>159</v>
      </c>
      <c r="CU87" s="5">
        <v>219</v>
      </c>
      <c r="CV87" s="5">
        <v>194</v>
      </c>
      <c r="CW87" s="5">
        <v>192</v>
      </c>
      <c r="CX87" s="5">
        <v>112</v>
      </c>
      <c r="CY87" s="5">
        <v>115</v>
      </c>
      <c r="CZ87" s="5">
        <v>32</v>
      </c>
      <c r="DA87" s="5">
        <v>8</v>
      </c>
      <c r="DB87" s="5" t="s">
        <v>61</v>
      </c>
      <c r="DC87" s="5">
        <v>2</v>
      </c>
      <c r="DD87" s="5" t="s">
        <v>61</v>
      </c>
      <c r="DE87" s="5">
        <v>986</v>
      </c>
    </row>
    <row r="88" spans="2:109" ht="13.5">
      <c r="B88" s="5" t="s">
        <v>188</v>
      </c>
      <c r="C88" s="5">
        <v>142893</v>
      </c>
      <c r="D88" s="5">
        <v>142373</v>
      </c>
      <c r="E88" s="5">
        <v>2039</v>
      </c>
      <c r="F88" s="5">
        <v>4217</v>
      </c>
      <c r="G88" s="5">
        <v>6001</v>
      </c>
      <c r="H88" s="5">
        <v>7250</v>
      </c>
      <c r="I88" s="5">
        <v>11008</v>
      </c>
      <c r="J88" s="5">
        <v>12309</v>
      </c>
      <c r="K88" s="5">
        <v>14339</v>
      </c>
      <c r="L88" s="5">
        <v>14306</v>
      </c>
      <c r="M88" s="5">
        <v>20348</v>
      </c>
      <c r="N88" s="5">
        <v>21555</v>
      </c>
      <c r="O88" s="5">
        <v>16780</v>
      </c>
      <c r="P88" s="5">
        <v>9104</v>
      </c>
      <c r="Q88" s="5">
        <v>2053</v>
      </c>
      <c r="R88" s="5">
        <v>1064</v>
      </c>
      <c r="S88" s="5">
        <v>141379</v>
      </c>
      <c r="T88" s="5">
        <v>1942</v>
      </c>
      <c r="U88" s="5">
        <v>4100</v>
      </c>
      <c r="V88" s="5">
        <v>5878</v>
      </c>
      <c r="W88" s="5">
        <v>7145</v>
      </c>
      <c r="X88" s="5">
        <v>10886</v>
      </c>
      <c r="Y88" s="5">
        <v>12229</v>
      </c>
      <c r="Z88" s="5">
        <v>14220</v>
      </c>
      <c r="AA88" s="5">
        <v>14196</v>
      </c>
      <c r="AB88" s="5">
        <v>20239</v>
      </c>
      <c r="AC88" s="5">
        <v>21550</v>
      </c>
      <c r="AD88" s="5">
        <v>16773</v>
      </c>
      <c r="AE88" s="5">
        <v>9104</v>
      </c>
      <c r="AF88" s="5">
        <v>2053</v>
      </c>
      <c r="AG88" s="5">
        <v>1064</v>
      </c>
      <c r="AH88" s="5">
        <v>103923</v>
      </c>
      <c r="AI88" s="5">
        <v>20</v>
      </c>
      <c r="AJ88" s="5">
        <v>254</v>
      </c>
      <c r="AK88" s="5">
        <v>418</v>
      </c>
      <c r="AL88" s="5">
        <v>1191</v>
      </c>
      <c r="AM88" s="5">
        <v>2922</v>
      </c>
      <c r="AN88" s="5">
        <v>6690</v>
      </c>
      <c r="AO88" s="5">
        <v>10654</v>
      </c>
      <c r="AP88" s="5">
        <v>12782</v>
      </c>
      <c r="AQ88" s="5">
        <v>19380</v>
      </c>
      <c r="AR88" s="5">
        <v>21034</v>
      </c>
      <c r="AS88" s="5">
        <v>16498</v>
      </c>
      <c r="AT88" s="5">
        <v>9004</v>
      </c>
      <c r="AU88" s="5">
        <v>2019</v>
      </c>
      <c r="AV88" s="5">
        <v>1057</v>
      </c>
      <c r="AW88" s="5">
        <v>7905</v>
      </c>
      <c r="AX88" s="5">
        <v>11</v>
      </c>
      <c r="AY88" s="5">
        <v>47</v>
      </c>
      <c r="AZ88" s="5">
        <v>1281</v>
      </c>
      <c r="BA88" s="5">
        <v>1080</v>
      </c>
      <c r="BB88" s="5">
        <v>2134</v>
      </c>
      <c r="BC88" s="5">
        <v>1847</v>
      </c>
      <c r="BD88" s="5">
        <v>962</v>
      </c>
      <c r="BE88" s="5">
        <v>369</v>
      </c>
      <c r="BF88" s="5">
        <v>139</v>
      </c>
      <c r="BG88" s="5">
        <v>35</v>
      </c>
      <c r="BH88" s="5" t="s">
        <v>61</v>
      </c>
      <c r="BI88" s="5" t="s">
        <v>61</v>
      </c>
      <c r="BJ88" s="5" t="s">
        <v>61</v>
      </c>
      <c r="BK88" s="5" t="s">
        <v>61</v>
      </c>
      <c r="BL88" s="5">
        <v>26489</v>
      </c>
      <c r="BM88" s="5">
        <v>1569</v>
      </c>
      <c r="BN88" s="5">
        <v>3568</v>
      </c>
      <c r="BO88" s="5">
        <v>3967</v>
      </c>
      <c r="BP88" s="5">
        <v>4624</v>
      </c>
      <c r="BQ88" s="5">
        <v>5398</v>
      </c>
      <c r="BR88" s="5">
        <v>3101</v>
      </c>
      <c r="BS88" s="5">
        <v>2068</v>
      </c>
      <c r="BT88" s="5">
        <v>884</v>
      </c>
      <c r="BU88" s="5">
        <v>585</v>
      </c>
      <c r="BV88" s="5">
        <v>407</v>
      </c>
      <c r="BW88" s="5">
        <v>225</v>
      </c>
      <c r="BX88" s="5">
        <v>73</v>
      </c>
      <c r="BY88" s="5">
        <v>18</v>
      </c>
      <c r="BZ88" s="5">
        <v>2</v>
      </c>
      <c r="CA88" s="5">
        <v>3062</v>
      </c>
      <c r="CB88" s="5">
        <v>342</v>
      </c>
      <c r="CC88" s="5">
        <v>231</v>
      </c>
      <c r="CD88" s="5">
        <v>212</v>
      </c>
      <c r="CE88" s="5">
        <v>250</v>
      </c>
      <c r="CF88" s="5">
        <v>432</v>
      </c>
      <c r="CG88" s="5">
        <v>591</v>
      </c>
      <c r="CH88" s="5">
        <v>536</v>
      </c>
      <c r="CI88" s="5">
        <v>161</v>
      </c>
      <c r="CJ88" s="5">
        <v>135</v>
      </c>
      <c r="CK88" s="5">
        <v>74</v>
      </c>
      <c r="CL88" s="5">
        <v>50</v>
      </c>
      <c r="CM88" s="5">
        <v>27</v>
      </c>
      <c r="CN88" s="5">
        <v>16</v>
      </c>
      <c r="CO88" s="5">
        <v>5</v>
      </c>
      <c r="CP88" s="5">
        <v>994</v>
      </c>
      <c r="CQ88" s="5">
        <v>97</v>
      </c>
      <c r="CR88" s="5">
        <v>117</v>
      </c>
      <c r="CS88" s="5">
        <v>123</v>
      </c>
      <c r="CT88" s="5">
        <v>105</v>
      </c>
      <c r="CU88" s="5">
        <v>122</v>
      </c>
      <c r="CV88" s="5">
        <v>80</v>
      </c>
      <c r="CW88" s="5">
        <v>119</v>
      </c>
      <c r="CX88" s="5">
        <v>110</v>
      </c>
      <c r="CY88" s="5">
        <v>109</v>
      </c>
      <c r="CZ88" s="5">
        <v>5</v>
      </c>
      <c r="DA88" s="5">
        <v>7</v>
      </c>
      <c r="DB88" s="5" t="s">
        <v>61</v>
      </c>
      <c r="DC88" s="5" t="s">
        <v>61</v>
      </c>
      <c r="DD88" s="5" t="s">
        <v>61</v>
      </c>
      <c r="DE88" s="5">
        <v>520</v>
      </c>
    </row>
    <row r="89" spans="2:109" ht="13.5">
      <c r="B89" s="5" t="s">
        <v>189</v>
      </c>
      <c r="C89" s="5">
        <v>94896</v>
      </c>
      <c r="D89" s="5">
        <v>93942</v>
      </c>
      <c r="E89" s="5">
        <v>1738</v>
      </c>
      <c r="F89" s="5">
        <v>4203</v>
      </c>
      <c r="G89" s="5">
        <v>4409</v>
      </c>
      <c r="H89" s="5">
        <v>5433</v>
      </c>
      <c r="I89" s="5">
        <v>8528</v>
      </c>
      <c r="J89" s="5">
        <v>11484</v>
      </c>
      <c r="K89" s="5">
        <v>16851</v>
      </c>
      <c r="L89" s="5">
        <v>9667</v>
      </c>
      <c r="M89" s="5">
        <v>8607</v>
      </c>
      <c r="N89" s="5">
        <v>8936</v>
      </c>
      <c r="O89" s="5">
        <v>7504</v>
      </c>
      <c r="P89" s="5">
        <v>4843</v>
      </c>
      <c r="Q89" s="5">
        <v>1193</v>
      </c>
      <c r="R89" s="5">
        <v>544</v>
      </c>
      <c r="S89" s="5">
        <v>92995</v>
      </c>
      <c r="T89" s="5">
        <v>1657</v>
      </c>
      <c r="U89" s="5">
        <v>4082</v>
      </c>
      <c r="V89" s="5">
        <v>4288</v>
      </c>
      <c r="W89" s="5">
        <v>5363</v>
      </c>
      <c r="X89" s="5">
        <v>8391</v>
      </c>
      <c r="Y89" s="5">
        <v>11357</v>
      </c>
      <c r="Z89" s="5">
        <v>16695</v>
      </c>
      <c r="AA89" s="5">
        <v>9605</v>
      </c>
      <c r="AB89" s="5">
        <v>8553</v>
      </c>
      <c r="AC89" s="5">
        <v>8926</v>
      </c>
      <c r="AD89" s="5">
        <v>7499</v>
      </c>
      <c r="AE89" s="5">
        <v>4843</v>
      </c>
      <c r="AF89" s="5">
        <v>1190</v>
      </c>
      <c r="AG89" s="5">
        <v>544</v>
      </c>
      <c r="AH89" s="5">
        <v>63146</v>
      </c>
      <c r="AI89" s="5">
        <v>25</v>
      </c>
      <c r="AJ89" s="5">
        <v>178</v>
      </c>
      <c r="AK89" s="5">
        <v>396</v>
      </c>
      <c r="AL89" s="5">
        <v>954</v>
      </c>
      <c r="AM89" s="5">
        <v>2623</v>
      </c>
      <c r="AN89" s="5">
        <v>6588</v>
      </c>
      <c r="AO89" s="5">
        <v>13693</v>
      </c>
      <c r="AP89" s="5">
        <v>8369</v>
      </c>
      <c r="AQ89" s="5">
        <v>8040</v>
      </c>
      <c r="AR89" s="5">
        <v>8561</v>
      </c>
      <c r="AS89" s="5">
        <v>7277</v>
      </c>
      <c r="AT89" s="5">
        <v>4732</v>
      </c>
      <c r="AU89" s="5">
        <v>1170</v>
      </c>
      <c r="AV89" s="5">
        <v>540</v>
      </c>
      <c r="AW89" s="5">
        <v>2273</v>
      </c>
      <c r="AX89" s="5">
        <v>1</v>
      </c>
      <c r="AY89" s="5">
        <v>12</v>
      </c>
      <c r="AZ89" s="5">
        <v>242</v>
      </c>
      <c r="BA89" s="5">
        <v>331</v>
      </c>
      <c r="BB89" s="5">
        <v>322</v>
      </c>
      <c r="BC89" s="5">
        <v>786</v>
      </c>
      <c r="BD89" s="5">
        <v>426</v>
      </c>
      <c r="BE89" s="5">
        <v>143</v>
      </c>
      <c r="BF89" s="5">
        <v>6</v>
      </c>
      <c r="BG89" s="5">
        <v>4</v>
      </c>
      <c r="BH89" s="5" t="s">
        <v>61</v>
      </c>
      <c r="BI89" s="5" t="s">
        <v>61</v>
      </c>
      <c r="BJ89" s="5" t="s">
        <v>61</v>
      </c>
      <c r="BK89" s="5" t="s">
        <v>61</v>
      </c>
      <c r="BL89" s="5">
        <v>22339</v>
      </c>
      <c r="BM89" s="5">
        <v>1488</v>
      </c>
      <c r="BN89" s="5">
        <v>3557</v>
      </c>
      <c r="BO89" s="5">
        <v>3223</v>
      </c>
      <c r="BP89" s="5">
        <v>3595</v>
      </c>
      <c r="BQ89" s="5">
        <v>4499</v>
      </c>
      <c r="BR89" s="5">
        <v>2916</v>
      </c>
      <c r="BS89" s="5">
        <v>1576</v>
      </c>
      <c r="BT89" s="5">
        <v>621</v>
      </c>
      <c r="BU89" s="5">
        <v>356</v>
      </c>
      <c r="BV89" s="5">
        <v>220</v>
      </c>
      <c r="BW89" s="5">
        <v>183</v>
      </c>
      <c r="BX89" s="5">
        <v>86</v>
      </c>
      <c r="BY89" s="5">
        <v>16</v>
      </c>
      <c r="BZ89" s="5">
        <v>3</v>
      </c>
      <c r="CA89" s="5">
        <v>5237</v>
      </c>
      <c r="CB89" s="5">
        <v>143</v>
      </c>
      <c r="CC89" s="5">
        <v>335</v>
      </c>
      <c r="CD89" s="5">
        <v>427</v>
      </c>
      <c r="CE89" s="5">
        <v>483</v>
      </c>
      <c r="CF89" s="5">
        <v>947</v>
      </c>
      <c r="CG89" s="5">
        <v>1067</v>
      </c>
      <c r="CH89" s="5">
        <v>1000</v>
      </c>
      <c r="CI89" s="5">
        <v>472</v>
      </c>
      <c r="CJ89" s="5">
        <v>151</v>
      </c>
      <c r="CK89" s="5">
        <v>141</v>
      </c>
      <c r="CL89" s="5">
        <v>39</v>
      </c>
      <c r="CM89" s="5">
        <v>25</v>
      </c>
      <c r="CN89" s="5">
        <v>4</v>
      </c>
      <c r="CO89" s="5">
        <v>1</v>
      </c>
      <c r="CP89" s="5">
        <v>947</v>
      </c>
      <c r="CQ89" s="5">
        <v>81</v>
      </c>
      <c r="CR89" s="5">
        <v>121</v>
      </c>
      <c r="CS89" s="5">
        <v>121</v>
      </c>
      <c r="CT89" s="5">
        <v>70</v>
      </c>
      <c r="CU89" s="5">
        <v>137</v>
      </c>
      <c r="CV89" s="5">
        <v>127</v>
      </c>
      <c r="CW89" s="5">
        <v>156</v>
      </c>
      <c r="CX89" s="5">
        <v>62</v>
      </c>
      <c r="CY89" s="5">
        <v>54</v>
      </c>
      <c r="CZ89" s="5">
        <v>10</v>
      </c>
      <c r="DA89" s="5">
        <v>5</v>
      </c>
      <c r="DB89" s="5" t="s">
        <v>61</v>
      </c>
      <c r="DC89" s="5">
        <v>3</v>
      </c>
      <c r="DD89" s="5" t="s">
        <v>61</v>
      </c>
      <c r="DE89" s="5">
        <v>954</v>
      </c>
    </row>
    <row r="90" spans="2:109" ht="13.5">
      <c r="B90" s="5" t="s">
        <v>190</v>
      </c>
      <c r="C90" s="5">
        <v>92877</v>
      </c>
      <c r="D90" s="5">
        <v>92363</v>
      </c>
      <c r="E90" s="5">
        <v>3465</v>
      </c>
      <c r="F90" s="5">
        <v>5437</v>
      </c>
      <c r="G90" s="5">
        <v>4408</v>
      </c>
      <c r="H90" s="5">
        <v>8950</v>
      </c>
      <c r="I90" s="5">
        <v>8879</v>
      </c>
      <c r="J90" s="5">
        <v>12777</v>
      </c>
      <c r="K90" s="5">
        <v>11372</v>
      </c>
      <c r="L90" s="5">
        <v>7565</v>
      </c>
      <c r="M90" s="5">
        <v>8471</v>
      </c>
      <c r="N90" s="5">
        <v>9019</v>
      </c>
      <c r="O90" s="5">
        <v>6455</v>
      </c>
      <c r="P90" s="5">
        <v>3964</v>
      </c>
      <c r="Q90" s="5">
        <v>1021</v>
      </c>
      <c r="R90" s="5">
        <v>576</v>
      </c>
      <c r="S90" s="5">
        <v>91539</v>
      </c>
      <c r="T90" s="5">
        <v>3359</v>
      </c>
      <c r="U90" s="5">
        <v>5310</v>
      </c>
      <c r="V90" s="5">
        <v>4321</v>
      </c>
      <c r="W90" s="5">
        <v>8877</v>
      </c>
      <c r="X90" s="5">
        <v>8719</v>
      </c>
      <c r="Y90" s="5">
        <v>12684</v>
      </c>
      <c r="Z90" s="5">
        <v>11293</v>
      </c>
      <c r="AA90" s="5">
        <v>7520</v>
      </c>
      <c r="AB90" s="5">
        <v>8429</v>
      </c>
      <c r="AC90" s="5">
        <v>9010</v>
      </c>
      <c r="AD90" s="5">
        <v>6452</v>
      </c>
      <c r="AE90" s="5">
        <v>3964</v>
      </c>
      <c r="AF90" s="5">
        <v>1021</v>
      </c>
      <c r="AG90" s="5">
        <v>576</v>
      </c>
      <c r="AH90" s="5">
        <v>59486</v>
      </c>
      <c r="AI90" s="5">
        <v>7</v>
      </c>
      <c r="AJ90" s="5">
        <v>223</v>
      </c>
      <c r="AK90" s="5">
        <v>341</v>
      </c>
      <c r="AL90" s="5">
        <v>1056</v>
      </c>
      <c r="AM90" s="5">
        <v>3530</v>
      </c>
      <c r="AN90" s="5">
        <v>8948</v>
      </c>
      <c r="AO90" s="5">
        <v>9740</v>
      </c>
      <c r="AP90" s="5">
        <v>7040</v>
      </c>
      <c r="AQ90" s="5">
        <v>8086</v>
      </c>
      <c r="AR90" s="5">
        <v>8760</v>
      </c>
      <c r="AS90" s="5">
        <v>6314</v>
      </c>
      <c r="AT90" s="5">
        <v>3867</v>
      </c>
      <c r="AU90" s="5">
        <v>1000</v>
      </c>
      <c r="AV90" s="5">
        <v>571</v>
      </c>
      <c r="AW90" s="5">
        <v>5480</v>
      </c>
      <c r="AX90" s="5">
        <v>20</v>
      </c>
      <c r="AY90" s="5">
        <v>131</v>
      </c>
      <c r="AZ90" s="5">
        <v>344</v>
      </c>
      <c r="BA90" s="5">
        <v>3621</v>
      </c>
      <c r="BB90" s="5">
        <v>611</v>
      </c>
      <c r="BC90" s="5">
        <v>607</v>
      </c>
      <c r="BD90" s="5">
        <v>130</v>
      </c>
      <c r="BE90" s="5" t="s">
        <v>61</v>
      </c>
      <c r="BF90" s="5">
        <v>11</v>
      </c>
      <c r="BG90" s="5">
        <v>5</v>
      </c>
      <c r="BH90" s="5" t="s">
        <v>61</v>
      </c>
      <c r="BI90" s="5" t="s">
        <v>61</v>
      </c>
      <c r="BJ90" s="5" t="s">
        <v>61</v>
      </c>
      <c r="BK90" s="5" t="s">
        <v>61</v>
      </c>
      <c r="BL90" s="5">
        <v>24556</v>
      </c>
      <c r="BM90" s="5">
        <v>3170</v>
      </c>
      <c r="BN90" s="5">
        <v>4815</v>
      </c>
      <c r="BO90" s="5">
        <v>3471</v>
      </c>
      <c r="BP90" s="5">
        <v>3980</v>
      </c>
      <c r="BQ90" s="5">
        <v>4300</v>
      </c>
      <c r="BR90" s="5">
        <v>2637</v>
      </c>
      <c r="BS90" s="5">
        <v>1125</v>
      </c>
      <c r="BT90" s="5">
        <v>369</v>
      </c>
      <c r="BU90" s="5">
        <v>257</v>
      </c>
      <c r="BV90" s="5">
        <v>218</v>
      </c>
      <c r="BW90" s="5">
        <v>121</v>
      </c>
      <c r="BX90" s="5">
        <v>75</v>
      </c>
      <c r="BY90" s="5">
        <v>14</v>
      </c>
      <c r="BZ90" s="5">
        <v>3</v>
      </c>
      <c r="CA90" s="5">
        <v>2017</v>
      </c>
      <c r="CB90" s="5">
        <v>162</v>
      </c>
      <c r="CC90" s="5">
        <v>141</v>
      </c>
      <c r="CD90" s="5">
        <v>165</v>
      </c>
      <c r="CE90" s="5">
        <v>220</v>
      </c>
      <c r="CF90" s="5">
        <v>278</v>
      </c>
      <c r="CG90" s="5">
        <v>492</v>
      </c>
      <c r="CH90" s="5">
        <v>298</v>
      </c>
      <c r="CI90" s="5">
        <v>111</v>
      </c>
      <c r="CJ90" s="5">
        <v>75</v>
      </c>
      <c r="CK90" s="5">
        <v>27</v>
      </c>
      <c r="CL90" s="5">
        <v>17</v>
      </c>
      <c r="CM90" s="5">
        <v>22</v>
      </c>
      <c r="CN90" s="5">
        <v>7</v>
      </c>
      <c r="CO90" s="5">
        <v>2</v>
      </c>
      <c r="CP90" s="5">
        <v>824</v>
      </c>
      <c r="CQ90" s="5">
        <v>106</v>
      </c>
      <c r="CR90" s="5">
        <v>127</v>
      </c>
      <c r="CS90" s="5">
        <v>87</v>
      </c>
      <c r="CT90" s="5">
        <v>73</v>
      </c>
      <c r="CU90" s="5">
        <v>160</v>
      </c>
      <c r="CV90" s="5">
        <v>93</v>
      </c>
      <c r="CW90" s="5">
        <v>79</v>
      </c>
      <c r="CX90" s="5">
        <v>45</v>
      </c>
      <c r="CY90" s="5">
        <v>42</v>
      </c>
      <c r="CZ90" s="5">
        <v>9</v>
      </c>
      <c r="DA90" s="5">
        <v>3</v>
      </c>
      <c r="DB90" s="5" t="s">
        <v>61</v>
      </c>
      <c r="DC90" s="5" t="s">
        <v>61</v>
      </c>
      <c r="DD90" s="5" t="s">
        <v>61</v>
      </c>
      <c r="DE90" s="5">
        <v>514</v>
      </c>
    </row>
    <row r="91" spans="2:109" ht="13.5">
      <c r="B91" s="5" t="s">
        <v>191</v>
      </c>
      <c r="C91" s="5">
        <v>144076</v>
      </c>
      <c r="D91" s="5">
        <v>143193</v>
      </c>
      <c r="E91" s="5">
        <v>2594</v>
      </c>
      <c r="F91" s="5">
        <v>5603</v>
      </c>
      <c r="G91" s="5">
        <v>5269</v>
      </c>
      <c r="H91" s="5">
        <v>7930</v>
      </c>
      <c r="I91" s="5">
        <v>12179</v>
      </c>
      <c r="J91" s="5">
        <v>18632</v>
      </c>
      <c r="K91" s="5">
        <v>23347</v>
      </c>
      <c r="L91" s="5">
        <v>12825</v>
      </c>
      <c r="M91" s="5">
        <v>12511</v>
      </c>
      <c r="N91" s="5">
        <v>15909</v>
      </c>
      <c r="O91" s="5">
        <v>13922</v>
      </c>
      <c r="P91" s="5">
        <v>8898</v>
      </c>
      <c r="Q91" s="5">
        <v>2278</v>
      </c>
      <c r="R91" s="5">
        <v>1293</v>
      </c>
      <c r="S91" s="5">
        <v>141842</v>
      </c>
      <c r="T91" s="5">
        <v>2511</v>
      </c>
      <c r="U91" s="5">
        <v>5441</v>
      </c>
      <c r="V91" s="5">
        <v>5103</v>
      </c>
      <c r="W91" s="5">
        <v>7767</v>
      </c>
      <c r="X91" s="5">
        <v>11967</v>
      </c>
      <c r="Y91" s="5">
        <v>18437</v>
      </c>
      <c r="Z91" s="5">
        <v>23203</v>
      </c>
      <c r="AA91" s="5">
        <v>12744</v>
      </c>
      <c r="AB91" s="5">
        <v>12382</v>
      </c>
      <c r="AC91" s="5">
        <v>15902</v>
      </c>
      <c r="AD91" s="5">
        <v>13914</v>
      </c>
      <c r="AE91" s="5">
        <v>8897</v>
      </c>
      <c r="AF91" s="5">
        <v>2278</v>
      </c>
      <c r="AG91" s="5">
        <v>1293</v>
      </c>
      <c r="AH91" s="5">
        <v>97970</v>
      </c>
      <c r="AI91" s="5">
        <v>50</v>
      </c>
      <c r="AJ91" s="5">
        <v>286</v>
      </c>
      <c r="AK91" s="5">
        <v>564</v>
      </c>
      <c r="AL91" s="5">
        <v>1331</v>
      </c>
      <c r="AM91" s="5">
        <v>4521</v>
      </c>
      <c r="AN91" s="5">
        <v>11038</v>
      </c>
      <c r="AO91" s="5">
        <v>17402</v>
      </c>
      <c r="AP91" s="5">
        <v>10644</v>
      </c>
      <c r="AQ91" s="5">
        <v>11350</v>
      </c>
      <c r="AR91" s="5">
        <v>15077</v>
      </c>
      <c r="AS91" s="5">
        <v>13492</v>
      </c>
      <c r="AT91" s="5">
        <v>8692</v>
      </c>
      <c r="AU91" s="5">
        <v>2260</v>
      </c>
      <c r="AV91" s="5">
        <v>1263</v>
      </c>
      <c r="AW91" s="5">
        <v>2542</v>
      </c>
      <c r="AX91" s="5">
        <v>2</v>
      </c>
      <c r="AY91" s="5">
        <v>3</v>
      </c>
      <c r="AZ91" s="5">
        <v>22</v>
      </c>
      <c r="BA91" s="5">
        <v>1027</v>
      </c>
      <c r="BB91" s="5">
        <v>558</v>
      </c>
      <c r="BC91" s="5">
        <v>661</v>
      </c>
      <c r="BD91" s="5">
        <v>214</v>
      </c>
      <c r="BE91" s="5">
        <v>31</v>
      </c>
      <c r="BF91" s="5">
        <v>10</v>
      </c>
      <c r="BG91" s="5">
        <v>14</v>
      </c>
      <c r="BH91" s="5" t="s">
        <v>61</v>
      </c>
      <c r="BI91" s="5" t="s">
        <v>61</v>
      </c>
      <c r="BJ91" s="5" t="s">
        <v>61</v>
      </c>
      <c r="BK91" s="5" t="s">
        <v>61</v>
      </c>
      <c r="BL91" s="5">
        <v>31263</v>
      </c>
      <c r="BM91" s="5">
        <v>2101</v>
      </c>
      <c r="BN91" s="5">
        <v>4581</v>
      </c>
      <c r="BO91" s="5">
        <v>4069</v>
      </c>
      <c r="BP91" s="5">
        <v>4762</v>
      </c>
      <c r="BQ91" s="5">
        <v>5393</v>
      </c>
      <c r="BR91" s="5">
        <v>4586</v>
      </c>
      <c r="BS91" s="5">
        <v>2847</v>
      </c>
      <c r="BT91" s="5">
        <v>1167</v>
      </c>
      <c r="BU91" s="5">
        <v>668</v>
      </c>
      <c r="BV91" s="5">
        <v>594</v>
      </c>
      <c r="BW91" s="5">
        <v>312</v>
      </c>
      <c r="BX91" s="5">
        <v>158</v>
      </c>
      <c r="BY91" s="5">
        <v>13</v>
      </c>
      <c r="BZ91" s="5">
        <v>9</v>
      </c>
      <c r="CA91" s="5">
        <v>10067</v>
      </c>
      <c r="CB91" s="5">
        <v>358</v>
      </c>
      <c r="CC91" s="5">
        <v>571</v>
      </c>
      <c r="CD91" s="5">
        <v>448</v>
      </c>
      <c r="CE91" s="5">
        <v>647</v>
      </c>
      <c r="CF91" s="5">
        <v>1495</v>
      </c>
      <c r="CG91" s="5">
        <v>2152</v>
      </c>
      <c r="CH91" s="5">
        <v>2740</v>
      </c>
      <c r="CI91" s="5">
        <v>902</v>
      </c>
      <c r="CJ91" s="5">
        <v>354</v>
      </c>
      <c r="CK91" s="5">
        <v>217</v>
      </c>
      <c r="CL91" s="5">
        <v>110</v>
      </c>
      <c r="CM91" s="5">
        <v>47</v>
      </c>
      <c r="CN91" s="5">
        <v>5</v>
      </c>
      <c r="CO91" s="5">
        <v>21</v>
      </c>
      <c r="CP91" s="5">
        <v>1351</v>
      </c>
      <c r="CQ91" s="5">
        <v>83</v>
      </c>
      <c r="CR91" s="5">
        <v>162</v>
      </c>
      <c r="CS91" s="5">
        <v>166</v>
      </c>
      <c r="CT91" s="5">
        <v>163</v>
      </c>
      <c r="CU91" s="5">
        <v>212</v>
      </c>
      <c r="CV91" s="5">
        <v>195</v>
      </c>
      <c r="CW91" s="5">
        <v>144</v>
      </c>
      <c r="CX91" s="5">
        <v>81</v>
      </c>
      <c r="CY91" s="5">
        <v>129</v>
      </c>
      <c r="CZ91" s="5">
        <v>7</v>
      </c>
      <c r="DA91" s="5">
        <v>8</v>
      </c>
      <c r="DB91" s="5">
        <v>1</v>
      </c>
      <c r="DC91" s="5" t="s">
        <v>61</v>
      </c>
      <c r="DD91" s="5" t="s">
        <v>61</v>
      </c>
      <c r="DE91" s="5">
        <v>883</v>
      </c>
    </row>
    <row r="92" spans="2:109" ht="13.5">
      <c r="B92" s="5" t="s">
        <v>192</v>
      </c>
      <c r="C92" s="5">
        <v>173934</v>
      </c>
      <c r="D92" s="5">
        <v>171759</v>
      </c>
      <c r="E92" s="5">
        <v>3529</v>
      </c>
      <c r="F92" s="5">
        <v>8126</v>
      </c>
      <c r="G92" s="5">
        <v>8913</v>
      </c>
      <c r="H92" s="5">
        <v>12226</v>
      </c>
      <c r="I92" s="5">
        <v>19226</v>
      </c>
      <c r="J92" s="5">
        <v>27074</v>
      </c>
      <c r="K92" s="5">
        <v>26831</v>
      </c>
      <c r="L92" s="5">
        <v>13410</v>
      </c>
      <c r="M92" s="5">
        <v>14093</v>
      </c>
      <c r="N92" s="5">
        <v>15927</v>
      </c>
      <c r="O92" s="5">
        <v>12045</v>
      </c>
      <c r="P92" s="5">
        <v>7371</v>
      </c>
      <c r="Q92" s="5">
        <v>1866</v>
      </c>
      <c r="R92" s="5">
        <v>1111</v>
      </c>
      <c r="S92" s="5">
        <v>170332</v>
      </c>
      <c r="T92" s="5">
        <v>3373</v>
      </c>
      <c r="U92" s="5">
        <v>7920</v>
      </c>
      <c r="V92" s="5">
        <v>8693</v>
      </c>
      <c r="W92" s="5">
        <v>12065</v>
      </c>
      <c r="X92" s="5">
        <v>18996</v>
      </c>
      <c r="Y92" s="5">
        <v>26935</v>
      </c>
      <c r="Z92" s="5">
        <v>26704</v>
      </c>
      <c r="AA92" s="5">
        <v>13312</v>
      </c>
      <c r="AB92" s="5">
        <v>14027</v>
      </c>
      <c r="AC92" s="5">
        <v>15903</v>
      </c>
      <c r="AD92" s="5">
        <v>12045</v>
      </c>
      <c r="AE92" s="5">
        <v>7371</v>
      </c>
      <c r="AF92" s="5">
        <v>1866</v>
      </c>
      <c r="AG92" s="5">
        <v>1111</v>
      </c>
      <c r="AH92" s="5">
        <v>108788</v>
      </c>
      <c r="AI92" s="5">
        <v>34</v>
      </c>
      <c r="AJ92" s="5">
        <v>312</v>
      </c>
      <c r="AK92" s="5">
        <v>614</v>
      </c>
      <c r="AL92" s="5">
        <v>1842</v>
      </c>
      <c r="AM92" s="5">
        <v>6450</v>
      </c>
      <c r="AN92" s="5">
        <v>16493</v>
      </c>
      <c r="AO92" s="5">
        <v>20773</v>
      </c>
      <c r="AP92" s="5">
        <v>11720</v>
      </c>
      <c r="AQ92" s="5">
        <v>13188</v>
      </c>
      <c r="AR92" s="5">
        <v>15433</v>
      </c>
      <c r="AS92" s="5">
        <v>11765</v>
      </c>
      <c r="AT92" s="5">
        <v>7230</v>
      </c>
      <c r="AU92" s="5">
        <v>1848</v>
      </c>
      <c r="AV92" s="5">
        <v>1086</v>
      </c>
      <c r="AW92" s="5">
        <v>7380</v>
      </c>
      <c r="AX92" s="5">
        <v>10</v>
      </c>
      <c r="AY92" s="5">
        <v>73</v>
      </c>
      <c r="AZ92" s="5">
        <v>610</v>
      </c>
      <c r="BA92" s="5">
        <v>1032</v>
      </c>
      <c r="BB92" s="5">
        <v>1772</v>
      </c>
      <c r="BC92" s="5">
        <v>2171</v>
      </c>
      <c r="BD92" s="5">
        <v>1474</v>
      </c>
      <c r="BE92" s="5">
        <v>203</v>
      </c>
      <c r="BF92" s="5">
        <v>30</v>
      </c>
      <c r="BG92" s="5">
        <v>5</v>
      </c>
      <c r="BH92" s="5" t="s">
        <v>61</v>
      </c>
      <c r="BI92" s="5" t="s">
        <v>61</v>
      </c>
      <c r="BJ92" s="5" t="s">
        <v>61</v>
      </c>
      <c r="BK92" s="5" t="s">
        <v>61</v>
      </c>
      <c r="BL92" s="5">
        <v>46698</v>
      </c>
      <c r="BM92" s="5">
        <v>3033</v>
      </c>
      <c r="BN92" s="5">
        <v>7019</v>
      </c>
      <c r="BO92" s="5">
        <v>7105</v>
      </c>
      <c r="BP92" s="5">
        <v>8694</v>
      </c>
      <c r="BQ92" s="5">
        <v>9527</v>
      </c>
      <c r="BR92" s="5">
        <v>6104</v>
      </c>
      <c r="BS92" s="5">
        <v>3065</v>
      </c>
      <c r="BT92" s="5">
        <v>837</v>
      </c>
      <c r="BU92" s="5">
        <v>599</v>
      </c>
      <c r="BV92" s="5">
        <v>351</v>
      </c>
      <c r="BW92" s="5">
        <v>224</v>
      </c>
      <c r="BX92" s="5">
        <v>119</v>
      </c>
      <c r="BY92" s="5">
        <v>15</v>
      </c>
      <c r="BZ92" s="5">
        <v>6</v>
      </c>
      <c r="CA92" s="5">
        <v>7466</v>
      </c>
      <c r="CB92" s="5">
        <v>296</v>
      </c>
      <c r="CC92" s="5">
        <v>516</v>
      </c>
      <c r="CD92" s="5">
        <v>364</v>
      </c>
      <c r="CE92" s="5">
        <v>497</v>
      </c>
      <c r="CF92" s="5">
        <v>1247</v>
      </c>
      <c r="CG92" s="5">
        <v>2167</v>
      </c>
      <c r="CH92" s="5">
        <v>1392</v>
      </c>
      <c r="CI92" s="5">
        <v>552</v>
      </c>
      <c r="CJ92" s="5">
        <v>210</v>
      </c>
      <c r="CK92" s="5">
        <v>114</v>
      </c>
      <c r="CL92" s="5">
        <v>56</v>
      </c>
      <c r="CM92" s="5">
        <v>22</v>
      </c>
      <c r="CN92" s="5">
        <v>3</v>
      </c>
      <c r="CO92" s="5">
        <v>19</v>
      </c>
      <c r="CP92" s="5">
        <v>1427</v>
      </c>
      <c r="CQ92" s="5">
        <v>156</v>
      </c>
      <c r="CR92" s="5">
        <v>206</v>
      </c>
      <c r="CS92" s="5">
        <v>220</v>
      </c>
      <c r="CT92" s="5">
        <v>161</v>
      </c>
      <c r="CU92" s="5">
        <v>230</v>
      </c>
      <c r="CV92" s="5">
        <v>139</v>
      </c>
      <c r="CW92" s="5">
        <v>127</v>
      </c>
      <c r="CX92" s="5">
        <v>98</v>
      </c>
      <c r="CY92" s="5">
        <v>66</v>
      </c>
      <c r="CZ92" s="5">
        <v>24</v>
      </c>
      <c r="DA92" s="5" t="s">
        <v>61</v>
      </c>
      <c r="DB92" s="5" t="s">
        <v>61</v>
      </c>
      <c r="DC92" s="5" t="s">
        <v>61</v>
      </c>
      <c r="DD92" s="5" t="s">
        <v>61</v>
      </c>
      <c r="DE92" s="5">
        <v>2175</v>
      </c>
    </row>
    <row r="93" spans="2:109" ht="13.5">
      <c r="B93" s="5" t="s">
        <v>193</v>
      </c>
      <c r="C93" s="5">
        <v>91080</v>
      </c>
      <c r="D93" s="5">
        <v>90437</v>
      </c>
      <c r="E93" s="5">
        <v>752</v>
      </c>
      <c r="F93" s="5">
        <v>2000</v>
      </c>
      <c r="G93" s="5">
        <v>3262</v>
      </c>
      <c r="H93" s="5">
        <v>4488</v>
      </c>
      <c r="I93" s="5">
        <v>7441</v>
      </c>
      <c r="J93" s="5">
        <v>8954</v>
      </c>
      <c r="K93" s="5">
        <v>10369</v>
      </c>
      <c r="L93" s="5">
        <v>7508</v>
      </c>
      <c r="M93" s="5">
        <v>13028</v>
      </c>
      <c r="N93" s="5">
        <v>14082</v>
      </c>
      <c r="O93" s="5">
        <v>10503</v>
      </c>
      <c r="P93" s="5">
        <v>5974</v>
      </c>
      <c r="Q93" s="5">
        <v>1329</v>
      </c>
      <c r="R93" s="5">
        <v>747</v>
      </c>
      <c r="S93" s="5">
        <v>89544</v>
      </c>
      <c r="T93" s="5">
        <v>697</v>
      </c>
      <c r="U93" s="5">
        <v>1919</v>
      </c>
      <c r="V93" s="5">
        <v>3147</v>
      </c>
      <c r="W93" s="5">
        <v>4390</v>
      </c>
      <c r="X93" s="5">
        <v>7256</v>
      </c>
      <c r="Y93" s="5">
        <v>8861</v>
      </c>
      <c r="Z93" s="5">
        <v>10304</v>
      </c>
      <c r="AA93" s="5">
        <v>7433</v>
      </c>
      <c r="AB93" s="5">
        <v>12931</v>
      </c>
      <c r="AC93" s="5">
        <v>14053</v>
      </c>
      <c r="AD93" s="5">
        <v>10503</v>
      </c>
      <c r="AE93" s="5">
        <v>5974</v>
      </c>
      <c r="AF93" s="5">
        <v>1329</v>
      </c>
      <c r="AG93" s="5">
        <v>747</v>
      </c>
      <c r="AH93" s="5">
        <v>66552</v>
      </c>
      <c r="AI93" s="5">
        <v>19</v>
      </c>
      <c r="AJ93" s="5">
        <v>133</v>
      </c>
      <c r="AK93" s="5">
        <v>221</v>
      </c>
      <c r="AL93" s="5">
        <v>700</v>
      </c>
      <c r="AM93" s="5">
        <v>1983</v>
      </c>
      <c r="AN93" s="5">
        <v>5062</v>
      </c>
      <c r="AO93" s="5">
        <v>7980</v>
      </c>
      <c r="AP93" s="5">
        <v>6519</v>
      </c>
      <c r="AQ93" s="5">
        <v>12147</v>
      </c>
      <c r="AR93" s="5">
        <v>13572</v>
      </c>
      <c r="AS93" s="5">
        <v>10277</v>
      </c>
      <c r="AT93" s="5">
        <v>5892</v>
      </c>
      <c r="AU93" s="5">
        <v>1300</v>
      </c>
      <c r="AV93" s="5">
        <v>747</v>
      </c>
      <c r="AW93" s="5">
        <v>1931</v>
      </c>
      <c r="AX93" s="5" t="s">
        <v>61</v>
      </c>
      <c r="AY93" s="5">
        <v>4</v>
      </c>
      <c r="AZ93" s="5">
        <v>83</v>
      </c>
      <c r="BA93" s="5">
        <v>59</v>
      </c>
      <c r="BB93" s="5">
        <v>314</v>
      </c>
      <c r="BC93" s="5">
        <v>822</v>
      </c>
      <c r="BD93" s="5">
        <v>300</v>
      </c>
      <c r="BE93" s="5">
        <v>114</v>
      </c>
      <c r="BF93" s="5">
        <v>205</v>
      </c>
      <c r="BG93" s="5">
        <v>30</v>
      </c>
      <c r="BH93" s="5" t="s">
        <v>61</v>
      </c>
      <c r="BI93" s="5" t="s">
        <v>61</v>
      </c>
      <c r="BJ93" s="5" t="s">
        <v>61</v>
      </c>
      <c r="BK93" s="5" t="s">
        <v>61</v>
      </c>
      <c r="BL93" s="5">
        <v>18778</v>
      </c>
      <c r="BM93" s="5">
        <v>594</v>
      </c>
      <c r="BN93" s="5">
        <v>1572</v>
      </c>
      <c r="BO93" s="5">
        <v>2672</v>
      </c>
      <c r="BP93" s="5">
        <v>3454</v>
      </c>
      <c r="BQ93" s="5">
        <v>4563</v>
      </c>
      <c r="BR93" s="5">
        <v>2576</v>
      </c>
      <c r="BS93" s="5">
        <v>1597</v>
      </c>
      <c r="BT93" s="5">
        <v>658</v>
      </c>
      <c r="BU93" s="5">
        <v>461</v>
      </c>
      <c r="BV93" s="5">
        <v>387</v>
      </c>
      <c r="BW93" s="5">
        <v>178</v>
      </c>
      <c r="BX93" s="5">
        <v>57</v>
      </c>
      <c r="BY93" s="5">
        <v>9</v>
      </c>
      <c r="BZ93" s="5" t="s">
        <v>61</v>
      </c>
      <c r="CA93" s="5">
        <v>2283</v>
      </c>
      <c r="CB93" s="5">
        <v>84</v>
      </c>
      <c r="CC93" s="5">
        <v>210</v>
      </c>
      <c r="CD93" s="5">
        <v>171</v>
      </c>
      <c r="CE93" s="5">
        <v>177</v>
      </c>
      <c r="CF93" s="5">
        <v>396</v>
      </c>
      <c r="CG93" s="5">
        <v>401</v>
      </c>
      <c r="CH93" s="5">
        <v>427</v>
      </c>
      <c r="CI93" s="5">
        <v>142</v>
      </c>
      <c r="CJ93" s="5">
        <v>118</v>
      </c>
      <c r="CK93" s="5">
        <v>64</v>
      </c>
      <c r="CL93" s="5">
        <v>48</v>
      </c>
      <c r="CM93" s="5">
        <v>25</v>
      </c>
      <c r="CN93" s="5">
        <v>20</v>
      </c>
      <c r="CO93" s="5" t="s">
        <v>61</v>
      </c>
      <c r="CP93" s="5">
        <v>893</v>
      </c>
      <c r="CQ93" s="5">
        <v>55</v>
      </c>
      <c r="CR93" s="5">
        <v>81</v>
      </c>
      <c r="CS93" s="5">
        <v>115</v>
      </c>
      <c r="CT93" s="5">
        <v>98</v>
      </c>
      <c r="CU93" s="5">
        <v>185</v>
      </c>
      <c r="CV93" s="5">
        <v>93</v>
      </c>
      <c r="CW93" s="5">
        <v>65</v>
      </c>
      <c r="CX93" s="5">
        <v>75</v>
      </c>
      <c r="CY93" s="5">
        <v>97</v>
      </c>
      <c r="CZ93" s="5">
        <v>29</v>
      </c>
      <c r="DA93" s="5" t="s">
        <v>61</v>
      </c>
      <c r="DB93" s="5" t="s">
        <v>61</v>
      </c>
      <c r="DC93" s="5" t="s">
        <v>61</v>
      </c>
      <c r="DD93" s="5" t="s">
        <v>61</v>
      </c>
      <c r="DE93" s="5">
        <v>643</v>
      </c>
    </row>
    <row r="94" spans="2:109" ht="13.5">
      <c r="B94" s="5" t="s">
        <v>194</v>
      </c>
      <c r="C94" s="5">
        <v>73697</v>
      </c>
      <c r="D94" s="5">
        <v>73621</v>
      </c>
      <c r="E94" s="5">
        <v>694</v>
      </c>
      <c r="F94" s="5">
        <v>1993</v>
      </c>
      <c r="G94" s="5">
        <v>3507</v>
      </c>
      <c r="H94" s="5">
        <v>5888</v>
      </c>
      <c r="I94" s="5">
        <v>5055</v>
      </c>
      <c r="J94" s="5">
        <v>5292</v>
      </c>
      <c r="K94" s="5">
        <v>7092</v>
      </c>
      <c r="L94" s="5">
        <v>6522</v>
      </c>
      <c r="M94" s="5">
        <v>10374</v>
      </c>
      <c r="N94" s="5">
        <v>11100</v>
      </c>
      <c r="O94" s="5">
        <v>9141</v>
      </c>
      <c r="P94" s="5">
        <v>5119</v>
      </c>
      <c r="Q94" s="5">
        <v>1200</v>
      </c>
      <c r="R94" s="5">
        <v>639</v>
      </c>
      <c r="S94" s="5">
        <v>72991</v>
      </c>
      <c r="T94" s="5">
        <v>663</v>
      </c>
      <c r="U94" s="5">
        <v>1928</v>
      </c>
      <c r="V94" s="5">
        <v>3404</v>
      </c>
      <c r="W94" s="5">
        <v>5827</v>
      </c>
      <c r="X94" s="5">
        <v>4991</v>
      </c>
      <c r="Y94" s="5">
        <v>5238</v>
      </c>
      <c r="Z94" s="5">
        <v>7023</v>
      </c>
      <c r="AA94" s="5">
        <v>6481</v>
      </c>
      <c r="AB94" s="5">
        <v>10303</v>
      </c>
      <c r="AC94" s="5">
        <v>11067</v>
      </c>
      <c r="AD94" s="5">
        <v>9118</v>
      </c>
      <c r="AE94" s="5">
        <v>5106</v>
      </c>
      <c r="AF94" s="5">
        <v>1198</v>
      </c>
      <c r="AG94" s="5">
        <v>639</v>
      </c>
      <c r="AH94" s="5">
        <v>55435</v>
      </c>
      <c r="AI94" s="5">
        <v>11</v>
      </c>
      <c r="AJ94" s="5">
        <v>120</v>
      </c>
      <c r="AK94" s="5">
        <v>287</v>
      </c>
      <c r="AL94" s="5">
        <v>918</v>
      </c>
      <c r="AM94" s="5">
        <v>1457</v>
      </c>
      <c r="AN94" s="5">
        <v>3575</v>
      </c>
      <c r="AO94" s="5">
        <v>6095</v>
      </c>
      <c r="AP94" s="5">
        <v>6237</v>
      </c>
      <c r="AQ94" s="5">
        <v>9954</v>
      </c>
      <c r="AR94" s="5">
        <v>10877</v>
      </c>
      <c r="AS94" s="5">
        <v>9007</v>
      </c>
      <c r="AT94" s="5">
        <v>5073</v>
      </c>
      <c r="AU94" s="5">
        <v>1193</v>
      </c>
      <c r="AV94" s="5">
        <v>631</v>
      </c>
      <c r="AW94" s="5">
        <v>4012</v>
      </c>
      <c r="AX94" s="5" t="s">
        <v>61</v>
      </c>
      <c r="AY94" s="5" t="s">
        <v>61</v>
      </c>
      <c r="AZ94" s="5">
        <v>527</v>
      </c>
      <c r="BA94" s="5">
        <v>2114</v>
      </c>
      <c r="BB94" s="5">
        <v>887</v>
      </c>
      <c r="BC94" s="5">
        <v>323</v>
      </c>
      <c r="BD94" s="5">
        <v>132</v>
      </c>
      <c r="BE94" s="5">
        <v>10</v>
      </c>
      <c r="BF94" s="5">
        <v>16</v>
      </c>
      <c r="BG94" s="5">
        <v>3</v>
      </c>
      <c r="BH94" s="5" t="s">
        <v>61</v>
      </c>
      <c r="BI94" s="5" t="s">
        <v>61</v>
      </c>
      <c r="BJ94" s="5" t="s">
        <v>61</v>
      </c>
      <c r="BK94" s="5" t="s">
        <v>61</v>
      </c>
      <c r="BL94" s="5">
        <v>12870</v>
      </c>
      <c r="BM94" s="5">
        <v>620</v>
      </c>
      <c r="BN94" s="5">
        <v>1745</v>
      </c>
      <c r="BO94" s="5">
        <v>2503</v>
      </c>
      <c r="BP94" s="5">
        <v>2713</v>
      </c>
      <c r="BQ94" s="5">
        <v>2510</v>
      </c>
      <c r="BR94" s="5">
        <v>1266</v>
      </c>
      <c r="BS94" s="5">
        <v>716</v>
      </c>
      <c r="BT94" s="5">
        <v>213</v>
      </c>
      <c r="BU94" s="5">
        <v>272</v>
      </c>
      <c r="BV94" s="5">
        <v>173</v>
      </c>
      <c r="BW94" s="5">
        <v>95</v>
      </c>
      <c r="BX94" s="5">
        <v>33</v>
      </c>
      <c r="BY94" s="5">
        <v>5</v>
      </c>
      <c r="BZ94" s="5">
        <v>1</v>
      </c>
      <c r="CA94" s="5">
        <v>674</v>
      </c>
      <c r="CB94" s="5">
        <v>32</v>
      </c>
      <c r="CC94" s="5">
        <v>63</v>
      </c>
      <c r="CD94" s="5">
        <v>87</v>
      </c>
      <c r="CE94" s="5">
        <v>82</v>
      </c>
      <c r="CF94" s="5">
        <v>137</v>
      </c>
      <c r="CG94" s="5">
        <v>74</v>
      </c>
      <c r="CH94" s="5">
        <v>80</v>
      </c>
      <c r="CI94" s="5">
        <v>21</v>
      </c>
      <c r="CJ94" s="5">
        <v>61</v>
      </c>
      <c r="CK94" s="5">
        <v>14</v>
      </c>
      <c r="CL94" s="5">
        <v>16</v>
      </c>
      <c r="CM94" s="5" t="s">
        <v>61</v>
      </c>
      <c r="CN94" s="5" t="s">
        <v>61</v>
      </c>
      <c r="CO94" s="5">
        <v>7</v>
      </c>
      <c r="CP94" s="5">
        <v>630</v>
      </c>
      <c r="CQ94" s="5">
        <v>31</v>
      </c>
      <c r="CR94" s="5">
        <v>65</v>
      </c>
      <c r="CS94" s="5">
        <v>103</v>
      </c>
      <c r="CT94" s="5">
        <v>61</v>
      </c>
      <c r="CU94" s="5">
        <v>64</v>
      </c>
      <c r="CV94" s="5">
        <v>54</v>
      </c>
      <c r="CW94" s="5">
        <v>69</v>
      </c>
      <c r="CX94" s="5">
        <v>41</v>
      </c>
      <c r="CY94" s="5">
        <v>71</v>
      </c>
      <c r="CZ94" s="5">
        <v>33</v>
      </c>
      <c r="DA94" s="5">
        <v>23</v>
      </c>
      <c r="DB94" s="5">
        <v>13</v>
      </c>
      <c r="DC94" s="5">
        <v>2</v>
      </c>
      <c r="DD94" s="5" t="s">
        <v>61</v>
      </c>
      <c r="DE94" s="5">
        <v>76</v>
      </c>
    </row>
    <row r="95" spans="2:109" ht="13.5">
      <c r="B95" s="5" t="s">
        <v>195</v>
      </c>
      <c r="C95" s="5">
        <v>270016</v>
      </c>
      <c r="D95" s="5">
        <v>268707</v>
      </c>
      <c r="E95" s="5">
        <v>4444</v>
      </c>
      <c r="F95" s="5">
        <v>8945</v>
      </c>
      <c r="G95" s="5">
        <v>10677</v>
      </c>
      <c r="H95" s="5">
        <v>14621</v>
      </c>
      <c r="I95" s="5">
        <v>21863</v>
      </c>
      <c r="J95" s="5">
        <v>28462</v>
      </c>
      <c r="K95" s="5">
        <v>31317</v>
      </c>
      <c r="L95" s="5">
        <v>24004</v>
      </c>
      <c r="M95" s="5">
        <v>33458</v>
      </c>
      <c r="N95" s="5">
        <v>35749</v>
      </c>
      <c r="O95" s="5">
        <v>30220</v>
      </c>
      <c r="P95" s="5">
        <v>18229</v>
      </c>
      <c r="Q95" s="5">
        <v>4197</v>
      </c>
      <c r="R95" s="5">
        <v>2504</v>
      </c>
      <c r="S95" s="5">
        <v>265928</v>
      </c>
      <c r="T95" s="5">
        <v>4234</v>
      </c>
      <c r="U95" s="5">
        <v>8616</v>
      </c>
      <c r="V95" s="5">
        <v>10355</v>
      </c>
      <c r="W95" s="5">
        <v>14307</v>
      </c>
      <c r="X95" s="5">
        <v>21424</v>
      </c>
      <c r="Y95" s="5">
        <v>28048</v>
      </c>
      <c r="Z95" s="5">
        <v>31047</v>
      </c>
      <c r="AA95" s="5">
        <v>23831</v>
      </c>
      <c r="AB95" s="5">
        <v>33202</v>
      </c>
      <c r="AC95" s="5">
        <v>35713</v>
      </c>
      <c r="AD95" s="5">
        <v>30212</v>
      </c>
      <c r="AE95" s="5">
        <v>18222</v>
      </c>
      <c r="AF95" s="5">
        <v>4196</v>
      </c>
      <c r="AG95" s="5">
        <v>2504</v>
      </c>
      <c r="AH95" s="5">
        <v>203350</v>
      </c>
      <c r="AI95" s="5">
        <v>125</v>
      </c>
      <c r="AJ95" s="5">
        <v>672</v>
      </c>
      <c r="AK95" s="5">
        <v>1200</v>
      </c>
      <c r="AL95" s="5">
        <v>3816</v>
      </c>
      <c r="AM95" s="5">
        <v>10424</v>
      </c>
      <c r="AN95" s="5">
        <v>19271</v>
      </c>
      <c r="AO95" s="5">
        <v>25495</v>
      </c>
      <c r="AP95" s="5">
        <v>21627</v>
      </c>
      <c r="AQ95" s="5">
        <v>31715</v>
      </c>
      <c r="AR95" s="5">
        <v>34721</v>
      </c>
      <c r="AS95" s="5">
        <v>29698</v>
      </c>
      <c r="AT95" s="5">
        <v>17968</v>
      </c>
      <c r="AU95" s="5">
        <v>4144</v>
      </c>
      <c r="AV95" s="5">
        <v>2471</v>
      </c>
      <c r="AW95" s="5">
        <v>5155</v>
      </c>
      <c r="AX95" s="5">
        <v>21</v>
      </c>
      <c r="AY95" s="5">
        <v>101</v>
      </c>
      <c r="AZ95" s="5">
        <v>162</v>
      </c>
      <c r="BA95" s="5">
        <v>590</v>
      </c>
      <c r="BB95" s="5">
        <v>842</v>
      </c>
      <c r="BC95" s="5">
        <v>2385</v>
      </c>
      <c r="BD95" s="5">
        <v>784</v>
      </c>
      <c r="BE95" s="5">
        <v>161</v>
      </c>
      <c r="BF95" s="5">
        <v>73</v>
      </c>
      <c r="BG95" s="5">
        <v>31</v>
      </c>
      <c r="BH95" s="5">
        <v>5</v>
      </c>
      <c r="BI95" s="5" t="s">
        <v>61</v>
      </c>
      <c r="BJ95" s="5" t="s">
        <v>61</v>
      </c>
      <c r="BK95" s="5" t="s">
        <v>61</v>
      </c>
      <c r="BL95" s="5">
        <v>53171</v>
      </c>
      <c r="BM95" s="5">
        <v>3924</v>
      </c>
      <c r="BN95" s="5">
        <v>7339</v>
      </c>
      <c r="BO95" s="5">
        <v>8612</v>
      </c>
      <c r="BP95" s="5">
        <v>9348</v>
      </c>
      <c r="BQ95" s="5">
        <v>9556</v>
      </c>
      <c r="BR95" s="5">
        <v>5742</v>
      </c>
      <c r="BS95" s="5">
        <v>4126</v>
      </c>
      <c r="BT95" s="5">
        <v>1760</v>
      </c>
      <c r="BU95" s="5">
        <v>1199</v>
      </c>
      <c r="BV95" s="5">
        <v>848</v>
      </c>
      <c r="BW95" s="5">
        <v>415</v>
      </c>
      <c r="BX95" s="5">
        <v>236</v>
      </c>
      <c r="BY95" s="5">
        <v>37</v>
      </c>
      <c r="BZ95" s="5">
        <v>15</v>
      </c>
      <c r="CA95" s="5">
        <v>4252</v>
      </c>
      <c r="CB95" s="5">
        <v>164</v>
      </c>
      <c r="CC95" s="5">
        <v>504</v>
      </c>
      <c r="CD95" s="5">
        <v>381</v>
      </c>
      <c r="CE95" s="5">
        <v>553</v>
      </c>
      <c r="CF95" s="5">
        <v>602</v>
      </c>
      <c r="CG95" s="5">
        <v>650</v>
      </c>
      <c r="CH95" s="5">
        <v>642</v>
      </c>
      <c r="CI95" s="5">
        <v>283</v>
      </c>
      <c r="CJ95" s="5">
        <v>215</v>
      </c>
      <c r="CK95" s="5">
        <v>113</v>
      </c>
      <c r="CL95" s="5">
        <v>94</v>
      </c>
      <c r="CM95" s="5">
        <v>18</v>
      </c>
      <c r="CN95" s="5">
        <v>15</v>
      </c>
      <c r="CO95" s="5">
        <v>18</v>
      </c>
      <c r="CP95" s="5">
        <v>2779</v>
      </c>
      <c r="CQ95" s="5">
        <v>210</v>
      </c>
      <c r="CR95" s="5">
        <v>329</v>
      </c>
      <c r="CS95" s="5">
        <v>322</v>
      </c>
      <c r="CT95" s="5">
        <v>314</v>
      </c>
      <c r="CU95" s="5">
        <v>439</v>
      </c>
      <c r="CV95" s="5">
        <v>414</v>
      </c>
      <c r="CW95" s="5">
        <v>270</v>
      </c>
      <c r="CX95" s="5">
        <v>173</v>
      </c>
      <c r="CY95" s="5">
        <v>256</v>
      </c>
      <c r="CZ95" s="5">
        <v>36</v>
      </c>
      <c r="DA95" s="5">
        <v>8</v>
      </c>
      <c r="DB95" s="5">
        <v>7</v>
      </c>
      <c r="DC95" s="5">
        <v>1</v>
      </c>
      <c r="DD95" s="5" t="s">
        <v>61</v>
      </c>
      <c r="DE95" s="5">
        <v>1309</v>
      </c>
    </row>
    <row r="96" spans="2:109" ht="13.5">
      <c r="B96" s="5" t="s">
        <v>196</v>
      </c>
      <c r="C96" s="5">
        <v>109870</v>
      </c>
      <c r="D96" s="5">
        <v>109203</v>
      </c>
      <c r="E96" s="5">
        <v>1570</v>
      </c>
      <c r="F96" s="5">
        <v>3136</v>
      </c>
      <c r="G96" s="5">
        <v>5225</v>
      </c>
      <c r="H96" s="5">
        <v>7295</v>
      </c>
      <c r="I96" s="5">
        <v>7509</v>
      </c>
      <c r="J96" s="5">
        <v>8293</v>
      </c>
      <c r="K96" s="5">
        <v>9342</v>
      </c>
      <c r="L96" s="5">
        <v>8167</v>
      </c>
      <c r="M96" s="5">
        <v>11195</v>
      </c>
      <c r="N96" s="5">
        <v>16392</v>
      </c>
      <c r="O96" s="5">
        <v>16880</v>
      </c>
      <c r="P96" s="5">
        <v>10613</v>
      </c>
      <c r="Q96" s="5">
        <v>2247</v>
      </c>
      <c r="R96" s="5">
        <v>1339</v>
      </c>
      <c r="S96" s="5">
        <v>108300</v>
      </c>
      <c r="T96" s="5">
        <v>1489</v>
      </c>
      <c r="U96" s="5">
        <v>3031</v>
      </c>
      <c r="V96" s="5">
        <v>5110</v>
      </c>
      <c r="W96" s="5">
        <v>7199</v>
      </c>
      <c r="X96" s="5">
        <v>7366</v>
      </c>
      <c r="Y96" s="5">
        <v>8186</v>
      </c>
      <c r="Z96" s="5">
        <v>9250</v>
      </c>
      <c r="AA96" s="5">
        <v>8109</v>
      </c>
      <c r="AB96" s="5">
        <v>11135</v>
      </c>
      <c r="AC96" s="5">
        <v>16351</v>
      </c>
      <c r="AD96" s="5">
        <v>16876</v>
      </c>
      <c r="AE96" s="5">
        <v>10612</v>
      </c>
      <c r="AF96" s="5">
        <v>2247</v>
      </c>
      <c r="AG96" s="5">
        <v>1339</v>
      </c>
      <c r="AH96" s="5">
        <v>79843</v>
      </c>
      <c r="AI96" s="5">
        <v>43</v>
      </c>
      <c r="AJ96" s="5">
        <v>269</v>
      </c>
      <c r="AK96" s="5">
        <v>452</v>
      </c>
      <c r="AL96" s="5">
        <v>1188</v>
      </c>
      <c r="AM96" s="5">
        <v>2330</v>
      </c>
      <c r="AN96" s="5">
        <v>4297</v>
      </c>
      <c r="AO96" s="5">
        <v>6861</v>
      </c>
      <c r="AP96" s="5">
        <v>7302</v>
      </c>
      <c r="AQ96" s="5">
        <v>10578</v>
      </c>
      <c r="AR96" s="5">
        <v>15934</v>
      </c>
      <c r="AS96" s="5">
        <v>16563</v>
      </c>
      <c r="AT96" s="5">
        <v>10487</v>
      </c>
      <c r="AU96" s="5">
        <v>2237</v>
      </c>
      <c r="AV96" s="5">
        <v>1302</v>
      </c>
      <c r="AW96" s="5">
        <v>3862</v>
      </c>
      <c r="AX96" s="5">
        <v>9</v>
      </c>
      <c r="AY96" s="5">
        <v>23</v>
      </c>
      <c r="AZ96" s="5">
        <v>435</v>
      </c>
      <c r="BA96" s="5">
        <v>1497</v>
      </c>
      <c r="BB96" s="5">
        <v>466</v>
      </c>
      <c r="BC96" s="5">
        <v>927</v>
      </c>
      <c r="BD96" s="5">
        <v>458</v>
      </c>
      <c r="BE96" s="5">
        <v>22</v>
      </c>
      <c r="BF96" s="5">
        <v>18</v>
      </c>
      <c r="BG96" s="5">
        <v>5</v>
      </c>
      <c r="BH96" s="5">
        <v>2</v>
      </c>
      <c r="BI96" s="5" t="s">
        <v>61</v>
      </c>
      <c r="BJ96" s="5" t="s">
        <v>61</v>
      </c>
      <c r="BK96" s="5" t="s">
        <v>61</v>
      </c>
      <c r="BL96" s="5">
        <v>21118</v>
      </c>
      <c r="BM96" s="5">
        <v>1296</v>
      </c>
      <c r="BN96" s="5">
        <v>2523</v>
      </c>
      <c r="BO96" s="5">
        <v>3944</v>
      </c>
      <c r="BP96" s="5">
        <v>4075</v>
      </c>
      <c r="BQ96" s="5">
        <v>3899</v>
      </c>
      <c r="BR96" s="5">
        <v>2334</v>
      </c>
      <c r="BS96" s="5">
        <v>1361</v>
      </c>
      <c r="BT96" s="5">
        <v>569</v>
      </c>
      <c r="BU96" s="5">
        <v>430</v>
      </c>
      <c r="BV96" s="5">
        <v>354</v>
      </c>
      <c r="BW96" s="5">
        <v>227</v>
      </c>
      <c r="BX96" s="5">
        <v>87</v>
      </c>
      <c r="BY96" s="5">
        <v>5</v>
      </c>
      <c r="BZ96" s="5">
        <v>14</v>
      </c>
      <c r="CA96" s="5">
        <v>3477</v>
      </c>
      <c r="CB96" s="5">
        <v>141</v>
      </c>
      <c r="CC96" s="5">
        <v>216</v>
      </c>
      <c r="CD96" s="5">
        <v>279</v>
      </c>
      <c r="CE96" s="5">
        <v>439</v>
      </c>
      <c r="CF96" s="5">
        <v>671</v>
      </c>
      <c r="CG96" s="5">
        <v>628</v>
      </c>
      <c r="CH96" s="5">
        <v>570</v>
      </c>
      <c r="CI96" s="5">
        <v>216</v>
      </c>
      <c r="CJ96" s="5">
        <v>109</v>
      </c>
      <c r="CK96" s="5">
        <v>58</v>
      </c>
      <c r="CL96" s="5">
        <v>84</v>
      </c>
      <c r="CM96" s="5">
        <v>38</v>
      </c>
      <c r="CN96" s="5">
        <v>5</v>
      </c>
      <c r="CO96" s="5">
        <v>23</v>
      </c>
      <c r="CP96" s="5">
        <v>903</v>
      </c>
      <c r="CQ96" s="5">
        <v>81</v>
      </c>
      <c r="CR96" s="5">
        <v>105</v>
      </c>
      <c r="CS96" s="5">
        <v>115</v>
      </c>
      <c r="CT96" s="5">
        <v>96</v>
      </c>
      <c r="CU96" s="5">
        <v>143</v>
      </c>
      <c r="CV96" s="5">
        <v>107</v>
      </c>
      <c r="CW96" s="5">
        <v>92</v>
      </c>
      <c r="CX96" s="5">
        <v>58</v>
      </c>
      <c r="CY96" s="5">
        <v>60</v>
      </c>
      <c r="CZ96" s="5">
        <v>41</v>
      </c>
      <c r="DA96" s="5">
        <v>4</v>
      </c>
      <c r="DB96" s="5">
        <v>1</v>
      </c>
      <c r="DC96" s="5" t="s">
        <v>61</v>
      </c>
      <c r="DD96" s="5" t="s">
        <v>61</v>
      </c>
      <c r="DE96" s="5">
        <v>667</v>
      </c>
    </row>
    <row r="97" spans="2:109" ht="13.5">
      <c r="B97" s="5" t="s">
        <v>197</v>
      </c>
      <c r="C97" s="5">
        <v>483647</v>
      </c>
      <c r="D97" s="5">
        <v>480951</v>
      </c>
      <c r="E97" s="5">
        <v>9413</v>
      </c>
      <c r="F97" s="5">
        <v>25553</v>
      </c>
      <c r="G97" s="5">
        <v>30258</v>
      </c>
      <c r="H97" s="5">
        <v>39867</v>
      </c>
      <c r="I97" s="5">
        <v>52822</v>
      </c>
      <c r="J97" s="5">
        <v>60195</v>
      </c>
      <c r="K97" s="5">
        <v>61702</v>
      </c>
      <c r="L97" s="5">
        <v>39830</v>
      </c>
      <c r="M97" s="5">
        <v>47967</v>
      </c>
      <c r="N97" s="5">
        <v>47143</v>
      </c>
      <c r="O97" s="5">
        <v>34125</v>
      </c>
      <c r="P97" s="5">
        <v>22184</v>
      </c>
      <c r="Q97" s="5">
        <v>6127</v>
      </c>
      <c r="R97" s="5">
        <v>3755</v>
      </c>
      <c r="S97" s="5">
        <v>474476</v>
      </c>
      <c r="T97" s="5">
        <v>8870</v>
      </c>
      <c r="U97" s="5">
        <v>24832</v>
      </c>
      <c r="V97" s="5">
        <v>29370</v>
      </c>
      <c r="W97" s="5">
        <v>38897</v>
      </c>
      <c r="X97" s="5">
        <v>51769</v>
      </c>
      <c r="Y97" s="5">
        <v>59369</v>
      </c>
      <c r="Z97" s="5">
        <v>61123</v>
      </c>
      <c r="AA97" s="5">
        <v>39504</v>
      </c>
      <c r="AB97" s="5">
        <v>47573</v>
      </c>
      <c r="AC97" s="5">
        <v>46972</v>
      </c>
      <c r="AD97" s="5">
        <v>34121</v>
      </c>
      <c r="AE97" s="5">
        <v>22184</v>
      </c>
      <c r="AF97" s="5">
        <v>6127</v>
      </c>
      <c r="AG97" s="5">
        <v>3755</v>
      </c>
      <c r="AH97" s="5">
        <v>326513</v>
      </c>
      <c r="AI97" s="5">
        <v>207</v>
      </c>
      <c r="AJ97" s="5">
        <v>1212</v>
      </c>
      <c r="AK97" s="5">
        <v>2722</v>
      </c>
      <c r="AL97" s="5">
        <v>8305</v>
      </c>
      <c r="AM97" s="5">
        <v>23745</v>
      </c>
      <c r="AN97" s="5">
        <v>42888</v>
      </c>
      <c r="AO97" s="5">
        <v>53606</v>
      </c>
      <c r="AP97" s="5">
        <v>36952</v>
      </c>
      <c r="AQ97" s="5">
        <v>46012</v>
      </c>
      <c r="AR97" s="5">
        <v>45726</v>
      </c>
      <c r="AS97" s="5">
        <v>33513</v>
      </c>
      <c r="AT97" s="5">
        <v>21856</v>
      </c>
      <c r="AU97" s="5">
        <v>6057</v>
      </c>
      <c r="AV97" s="5">
        <v>3709</v>
      </c>
      <c r="AW97" s="5">
        <v>15324</v>
      </c>
      <c r="AX97" s="5">
        <v>65</v>
      </c>
      <c r="AY97" s="5">
        <v>685</v>
      </c>
      <c r="AZ97" s="5">
        <v>1350</v>
      </c>
      <c r="BA97" s="5">
        <v>6264</v>
      </c>
      <c r="BB97" s="5">
        <v>3345</v>
      </c>
      <c r="BC97" s="5">
        <v>2950</v>
      </c>
      <c r="BD97" s="5">
        <v>544</v>
      </c>
      <c r="BE97" s="5">
        <v>79</v>
      </c>
      <c r="BF97" s="5">
        <v>30</v>
      </c>
      <c r="BG97" s="5">
        <v>12</v>
      </c>
      <c r="BH97" s="5" t="s">
        <v>61</v>
      </c>
      <c r="BI97" s="5" t="s">
        <v>61</v>
      </c>
      <c r="BJ97" s="5" t="s">
        <v>61</v>
      </c>
      <c r="BK97" s="5" t="s">
        <v>61</v>
      </c>
      <c r="BL97" s="5">
        <v>123053</v>
      </c>
      <c r="BM97" s="5">
        <v>8251</v>
      </c>
      <c r="BN97" s="5">
        <v>21900</v>
      </c>
      <c r="BO97" s="5">
        <v>24372</v>
      </c>
      <c r="BP97" s="5">
        <v>23145</v>
      </c>
      <c r="BQ97" s="5">
        <v>22762</v>
      </c>
      <c r="BR97" s="5">
        <v>11805</v>
      </c>
      <c r="BS97" s="5">
        <v>5647</v>
      </c>
      <c r="BT97" s="5">
        <v>2044</v>
      </c>
      <c r="BU97" s="5">
        <v>1286</v>
      </c>
      <c r="BV97" s="5">
        <v>1015</v>
      </c>
      <c r="BW97" s="5">
        <v>497</v>
      </c>
      <c r="BX97" s="5">
        <v>252</v>
      </c>
      <c r="BY97" s="5">
        <v>45</v>
      </c>
      <c r="BZ97" s="5">
        <v>31</v>
      </c>
      <c r="CA97" s="5">
        <v>9586</v>
      </c>
      <c r="CB97" s="5">
        <v>347</v>
      </c>
      <c r="CC97" s="5">
        <v>1035</v>
      </c>
      <c r="CD97" s="5">
        <v>926</v>
      </c>
      <c r="CE97" s="5">
        <v>1183</v>
      </c>
      <c r="CF97" s="5">
        <v>1917</v>
      </c>
      <c r="CG97" s="5">
        <v>1726</v>
      </c>
      <c r="CH97" s="5">
        <v>1326</v>
      </c>
      <c r="CI97" s="5">
        <v>429</v>
      </c>
      <c r="CJ97" s="5">
        <v>245</v>
      </c>
      <c r="CK97" s="5">
        <v>219</v>
      </c>
      <c r="CL97" s="5">
        <v>111</v>
      </c>
      <c r="CM97" s="5">
        <v>76</v>
      </c>
      <c r="CN97" s="5">
        <v>25</v>
      </c>
      <c r="CO97" s="5">
        <v>15</v>
      </c>
      <c r="CP97" s="5">
        <v>6475</v>
      </c>
      <c r="CQ97" s="5">
        <v>543</v>
      </c>
      <c r="CR97" s="5">
        <v>721</v>
      </c>
      <c r="CS97" s="5">
        <v>888</v>
      </c>
      <c r="CT97" s="5">
        <v>970</v>
      </c>
      <c r="CU97" s="5">
        <v>1053</v>
      </c>
      <c r="CV97" s="5">
        <v>826</v>
      </c>
      <c r="CW97" s="5">
        <v>579</v>
      </c>
      <c r="CX97" s="5">
        <v>326</v>
      </c>
      <c r="CY97" s="5">
        <v>394</v>
      </c>
      <c r="CZ97" s="5">
        <v>171</v>
      </c>
      <c r="DA97" s="5">
        <v>4</v>
      </c>
      <c r="DB97" s="5" t="s">
        <v>61</v>
      </c>
      <c r="DC97" s="5" t="s">
        <v>61</v>
      </c>
      <c r="DD97" s="5" t="s">
        <v>61</v>
      </c>
      <c r="DE97" s="5">
        <v>2696</v>
      </c>
    </row>
    <row r="98" spans="2:109" ht="13.5">
      <c r="B98" s="5" t="s">
        <v>198</v>
      </c>
      <c r="C98" s="5">
        <v>50726</v>
      </c>
      <c r="D98" s="5">
        <v>50496</v>
      </c>
      <c r="E98" s="5">
        <v>502</v>
      </c>
      <c r="F98" s="5">
        <v>1049</v>
      </c>
      <c r="G98" s="5">
        <v>2175</v>
      </c>
      <c r="H98" s="5">
        <v>3188</v>
      </c>
      <c r="I98" s="5">
        <v>3008</v>
      </c>
      <c r="J98" s="5">
        <v>2927</v>
      </c>
      <c r="K98" s="5">
        <v>3602</v>
      </c>
      <c r="L98" s="5">
        <v>4241</v>
      </c>
      <c r="M98" s="5">
        <v>6432</v>
      </c>
      <c r="N98" s="5">
        <v>8281</v>
      </c>
      <c r="O98" s="5">
        <v>8108</v>
      </c>
      <c r="P98" s="5">
        <v>5123</v>
      </c>
      <c r="Q98" s="5">
        <v>1114</v>
      </c>
      <c r="R98" s="5">
        <v>746</v>
      </c>
      <c r="S98" s="5">
        <v>50055</v>
      </c>
      <c r="T98" s="5">
        <v>476</v>
      </c>
      <c r="U98" s="5">
        <v>994</v>
      </c>
      <c r="V98" s="5">
        <v>2092</v>
      </c>
      <c r="W98" s="5">
        <v>3133</v>
      </c>
      <c r="X98" s="5">
        <v>2934</v>
      </c>
      <c r="Y98" s="5">
        <v>2899</v>
      </c>
      <c r="Z98" s="5">
        <v>3550</v>
      </c>
      <c r="AA98" s="5">
        <v>4216</v>
      </c>
      <c r="AB98" s="5">
        <v>6389</v>
      </c>
      <c r="AC98" s="5">
        <v>8281</v>
      </c>
      <c r="AD98" s="5">
        <v>8108</v>
      </c>
      <c r="AE98" s="5">
        <v>5123</v>
      </c>
      <c r="AF98" s="5">
        <v>1114</v>
      </c>
      <c r="AG98" s="5">
        <v>746</v>
      </c>
      <c r="AH98" s="5">
        <v>39417</v>
      </c>
      <c r="AI98" s="5">
        <v>14</v>
      </c>
      <c r="AJ98" s="5">
        <v>115</v>
      </c>
      <c r="AK98" s="5">
        <v>167</v>
      </c>
      <c r="AL98" s="5">
        <v>518</v>
      </c>
      <c r="AM98" s="5">
        <v>893</v>
      </c>
      <c r="AN98" s="5">
        <v>1627</v>
      </c>
      <c r="AO98" s="5">
        <v>3053</v>
      </c>
      <c r="AP98" s="5">
        <v>3932</v>
      </c>
      <c r="AQ98" s="5">
        <v>6128</v>
      </c>
      <c r="AR98" s="5">
        <v>8093</v>
      </c>
      <c r="AS98" s="5">
        <v>7976</v>
      </c>
      <c r="AT98" s="5">
        <v>5062</v>
      </c>
      <c r="AU98" s="5">
        <v>1101</v>
      </c>
      <c r="AV98" s="5">
        <v>738</v>
      </c>
      <c r="AW98" s="5">
        <v>1288</v>
      </c>
      <c r="AX98" s="5" t="s">
        <v>61</v>
      </c>
      <c r="AY98" s="5">
        <v>28</v>
      </c>
      <c r="AZ98" s="5">
        <v>88</v>
      </c>
      <c r="BA98" s="5">
        <v>368</v>
      </c>
      <c r="BB98" s="5">
        <v>295</v>
      </c>
      <c r="BC98" s="5">
        <v>456</v>
      </c>
      <c r="BD98" s="5">
        <v>32</v>
      </c>
      <c r="BE98" s="5">
        <v>16</v>
      </c>
      <c r="BF98" s="5">
        <v>3</v>
      </c>
      <c r="BG98" s="5">
        <v>2</v>
      </c>
      <c r="BH98" s="5" t="s">
        <v>61</v>
      </c>
      <c r="BI98" s="5" t="s">
        <v>61</v>
      </c>
      <c r="BJ98" s="5" t="s">
        <v>61</v>
      </c>
      <c r="BK98" s="5" t="s">
        <v>61</v>
      </c>
      <c r="BL98" s="5">
        <v>8707</v>
      </c>
      <c r="BM98" s="5">
        <v>441</v>
      </c>
      <c r="BN98" s="5">
        <v>802</v>
      </c>
      <c r="BO98" s="5">
        <v>1771</v>
      </c>
      <c r="BP98" s="5">
        <v>2135</v>
      </c>
      <c r="BQ98" s="5">
        <v>1580</v>
      </c>
      <c r="BR98" s="5">
        <v>731</v>
      </c>
      <c r="BS98" s="5">
        <v>418</v>
      </c>
      <c r="BT98" s="5">
        <v>250</v>
      </c>
      <c r="BU98" s="5">
        <v>244</v>
      </c>
      <c r="BV98" s="5">
        <v>167</v>
      </c>
      <c r="BW98" s="5">
        <v>120</v>
      </c>
      <c r="BX98" s="5">
        <v>45</v>
      </c>
      <c r="BY98" s="5">
        <v>1</v>
      </c>
      <c r="BZ98" s="5">
        <v>2</v>
      </c>
      <c r="CA98" s="5">
        <v>643</v>
      </c>
      <c r="CB98" s="5">
        <v>21</v>
      </c>
      <c r="CC98" s="5">
        <v>49</v>
      </c>
      <c r="CD98" s="5">
        <v>66</v>
      </c>
      <c r="CE98" s="5">
        <v>112</v>
      </c>
      <c r="CF98" s="5">
        <v>166</v>
      </c>
      <c r="CG98" s="5">
        <v>85</v>
      </c>
      <c r="CH98" s="5">
        <v>47</v>
      </c>
      <c r="CI98" s="5">
        <v>18</v>
      </c>
      <c r="CJ98" s="5">
        <v>14</v>
      </c>
      <c r="CK98" s="5">
        <v>19</v>
      </c>
      <c r="CL98" s="5">
        <v>12</v>
      </c>
      <c r="CM98" s="5">
        <v>16</v>
      </c>
      <c r="CN98" s="5">
        <v>12</v>
      </c>
      <c r="CO98" s="5">
        <v>6</v>
      </c>
      <c r="CP98" s="5">
        <v>441</v>
      </c>
      <c r="CQ98" s="5">
        <v>26</v>
      </c>
      <c r="CR98" s="5">
        <v>55</v>
      </c>
      <c r="CS98" s="5">
        <v>83</v>
      </c>
      <c r="CT98" s="5">
        <v>55</v>
      </c>
      <c r="CU98" s="5">
        <v>74</v>
      </c>
      <c r="CV98" s="5">
        <v>28</v>
      </c>
      <c r="CW98" s="5">
        <v>52</v>
      </c>
      <c r="CX98" s="5">
        <v>25</v>
      </c>
      <c r="CY98" s="5">
        <v>43</v>
      </c>
      <c r="CZ98" s="5" t="s">
        <v>61</v>
      </c>
      <c r="DA98" s="5" t="s">
        <v>61</v>
      </c>
      <c r="DB98" s="5" t="s">
        <v>61</v>
      </c>
      <c r="DC98" s="5" t="s">
        <v>61</v>
      </c>
      <c r="DD98" s="5" t="s">
        <v>61</v>
      </c>
      <c r="DE98" s="5">
        <v>230</v>
      </c>
    </row>
    <row r="99" spans="2:109" ht="13.5">
      <c r="B99" s="5" t="s">
        <v>199</v>
      </c>
      <c r="C99" s="5">
        <v>28610</v>
      </c>
      <c r="D99" s="5">
        <v>28540</v>
      </c>
      <c r="E99" s="5">
        <v>90</v>
      </c>
      <c r="F99" s="5">
        <v>567</v>
      </c>
      <c r="G99" s="5">
        <v>1451</v>
      </c>
      <c r="H99" s="5">
        <v>1985</v>
      </c>
      <c r="I99" s="5">
        <v>1608</v>
      </c>
      <c r="J99" s="5">
        <v>1641</v>
      </c>
      <c r="K99" s="5">
        <v>1682</v>
      </c>
      <c r="L99" s="5">
        <v>1759</v>
      </c>
      <c r="M99" s="5">
        <v>3043</v>
      </c>
      <c r="N99" s="5">
        <v>4223</v>
      </c>
      <c r="O99" s="5">
        <v>4969</v>
      </c>
      <c r="P99" s="5">
        <v>3876</v>
      </c>
      <c r="Q99" s="5">
        <v>908</v>
      </c>
      <c r="R99" s="5">
        <v>738</v>
      </c>
      <c r="S99" s="5">
        <v>28163</v>
      </c>
      <c r="T99" s="5">
        <v>73</v>
      </c>
      <c r="U99" s="5">
        <v>540</v>
      </c>
      <c r="V99" s="5">
        <v>1416</v>
      </c>
      <c r="W99" s="5">
        <v>1937</v>
      </c>
      <c r="X99" s="5">
        <v>1555</v>
      </c>
      <c r="Y99" s="5">
        <v>1588</v>
      </c>
      <c r="Z99" s="5">
        <v>1629</v>
      </c>
      <c r="AA99" s="5">
        <v>1729</v>
      </c>
      <c r="AB99" s="5">
        <v>2988</v>
      </c>
      <c r="AC99" s="5">
        <v>4220</v>
      </c>
      <c r="AD99" s="5">
        <v>4966</v>
      </c>
      <c r="AE99" s="5">
        <v>3876</v>
      </c>
      <c r="AF99" s="5">
        <v>908</v>
      </c>
      <c r="AG99" s="5">
        <v>738</v>
      </c>
      <c r="AH99" s="5">
        <v>21828</v>
      </c>
      <c r="AI99" s="5">
        <v>8</v>
      </c>
      <c r="AJ99" s="5">
        <v>45</v>
      </c>
      <c r="AK99" s="5">
        <v>117</v>
      </c>
      <c r="AL99" s="5">
        <v>262</v>
      </c>
      <c r="AM99" s="5">
        <v>488</v>
      </c>
      <c r="AN99" s="5">
        <v>851</v>
      </c>
      <c r="AO99" s="5">
        <v>1283</v>
      </c>
      <c r="AP99" s="5">
        <v>1555</v>
      </c>
      <c r="AQ99" s="5">
        <v>2812</v>
      </c>
      <c r="AR99" s="5">
        <v>4080</v>
      </c>
      <c r="AS99" s="5">
        <v>4864</v>
      </c>
      <c r="AT99" s="5">
        <v>3835</v>
      </c>
      <c r="AU99" s="5">
        <v>900</v>
      </c>
      <c r="AV99" s="5">
        <v>728</v>
      </c>
      <c r="AW99" s="5">
        <v>1179</v>
      </c>
      <c r="AX99" s="5">
        <v>5</v>
      </c>
      <c r="AY99" s="5">
        <v>55</v>
      </c>
      <c r="AZ99" s="5">
        <v>233</v>
      </c>
      <c r="BA99" s="5">
        <v>349</v>
      </c>
      <c r="BB99" s="5">
        <v>126</v>
      </c>
      <c r="BC99" s="5">
        <v>375</v>
      </c>
      <c r="BD99" s="5">
        <v>29</v>
      </c>
      <c r="BE99" s="5">
        <v>4</v>
      </c>
      <c r="BF99" s="5">
        <v>2</v>
      </c>
      <c r="BG99" s="5">
        <v>1</v>
      </c>
      <c r="BH99" s="5" t="s">
        <v>61</v>
      </c>
      <c r="BI99" s="5" t="s">
        <v>61</v>
      </c>
      <c r="BJ99" s="5" t="s">
        <v>61</v>
      </c>
      <c r="BK99" s="5" t="s">
        <v>61</v>
      </c>
      <c r="BL99" s="5">
        <v>4776</v>
      </c>
      <c r="BM99" s="5">
        <v>58</v>
      </c>
      <c r="BN99" s="5">
        <v>380</v>
      </c>
      <c r="BO99" s="5">
        <v>1043</v>
      </c>
      <c r="BP99" s="5">
        <v>1266</v>
      </c>
      <c r="BQ99" s="5">
        <v>914</v>
      </c>
      <c r="BR99" s="5">
        <v>293</v>
      </c>
      <c r="BS99" s="5">
        <v>222</v>
      </c>
      <c r="BT99" s="5">
        <v>149</v>
      </c>
      <c r="BU99" s="5">
        <v>170</v>
      </c>
      <c r="BV99" s="5">
        <v>137</v>
      </c>
      <c r="BW99" s="5">
        <v>89</v>
      </c>
      <c r="BX99" s="5">
        <v>37</v>
      </c>
      <c r="BY99" s="5">
        <v>8</v>
      </c>
      <c r="BZ99" s="5">
        <v>10</v>
      </c>
      <c r="CA99" s="5">
        <v>380</v>
      </c>
      <c r="CB99" s="5">
        <v>2</v>
      </c>
      <c r="CC99" s="5">
        <v>60</v>
      </c>
      <c r="CD99" s="5">
        <v>23</v>
      </c>
      <c r="CE99" s="5">
        <v>60</v>
      </c>
      <c r="CF99" s="5">
        <v>27</v>
      </c>
      <c r="CG99" s="5">
        <v>69</v>
      </c>
      <c r="CH99" s="5">
        <v>95</v>
      </c>
      <c r="CI99" s="5">
        <v>21</v>
      </c>
      <c r="CJ99" s="5">
        <v>4</v>
      </c>
      <c r="CK99" s="5">
        <v>2</v>
      </c>
      <c r="CL99" s="5">
        <v>13</v>
      </c>
      <c r="CM99" s="5">
        <v>4</v>
      </c>
      <c r="CN99" s="5" t="s">
        <v>61</v>
      </c>
      <c r="CO99" s="5" t="s">
        <v>61</v>
      </c>
      <c r="CP99" s="5">
        <v>377</v>
      </c>
      <c r="CQ99" s="5">
        <v>17</v>
      </c>
      <c r="CR99" s="5">
        <v>27</v>
      </c>
      <c r="CS99" s="5">
        <v>35</v>
      </c>
      <c r="CT99" s="5">
        <v>48</v>
      </c>
      <c r="CU99" s="5">
        <v>53</v>
      </c>
      <c r="CV99" s="5">
        <v>53</v>
      </c>
      <c r="CW99" s="5">
        <v>53</v>
      </c>
      <c r="CX99" s="5">
        <v>30</v>
      </c>
      <c r="CY99" s="5">
        <v>55</v>
      </c>
      <c r="CZ99" s="5">
        <v>3</v>
      </c>
      <c r="DA99" s="5">
        <v>3</v>
      </c>
      <c r="DB99" s="5" t="s">
        <v>61</v>
      </c>
      <c r="DC99" s="5" t="s">
        <v>61</v>
      </c>
      <c r="DD99" s="5" t="s">
        <v>61</v>
      </c>
      <c r="DE99" s="5">
        <v>70</v>
      </c>
    </row>
    <row r="100" spans="2:109" ht="13.5">
      <c r="B100" s="5" t="s">
        <v>200</v>
      </c>
      <c r="C100" s="5">
        <v>300980</v>
      </c>
      <c r="D100" s="5">
        <v>299726</v>
      </c>
      <c r="E100" s="5">
        <v>6621</v>
      </c>
      <c r="F100" s="5">
        <v>11470</v>
      </c>
      <c r="G100" s="5">
        <v>14272</v>
      </c>
      <c r="H100" s="5">
        <v>18481</v>
      </c>
      <c r="I100" s="5">
        <v>28630</v>
      </c>
      <c r="J100" s="5">
        <v>34519</v>
      </c>
      <c r="K100" s="5">
        <v>39042</v>
      </c>
      <c r="L100" s="5">
        <v>32484</v>
      </c>
      <c r="M100" s="5">
        <v>33784</v>
      </c>
      <c r="N100" s="5">
        <v>32641</v>
      </c>
      <c r="O100" s="5">
        <v>27182</v>
      </c>
      <c r="P100" s="5">
        <v>14952</v>
      </c>
      <c r="Q100" s="5">
        <v>3562</v>
      </c>
      <c r="R100" s="5">
        <v>2078</v>
      </c>
      <c r="S100" s="5">
        <v>296963</v>
      </c>
      <c r="T100" s="5">
        <v>6353</v>
      </c>
      <c r="U100" s="5">
        <v>11198</v>
      </c>
      <c r="V100" s="5">
        <v>13937</v>
      </c>
      <c r="W100" s="5">
        <v>18172</v>
      </c>
      <c r="X100" s="5">
        <v>28256</v>
      </c>
      <c r="Y100" s="5">
        <v>34185</v>
      </c>
      <c r="Z100" s="5">
        <v>38736</v>
      </c>
      <c r="AA100" s="5">
        <v>32295</v>
      </c>
      <c r="AB100" s="5">
        <v>33517</v>
      </c>
      <c r="AC100" s="5">
        <v>32574</v>
      </c>
      <c r="AD100" s="5">
        <v>27156</v>
      </c>
      <c r="AE100" s="5">
        <v>14942</v>
      </c>
      <c r="AF100" s="5">
        <v>3562</v>
      </c>
      <c r="AG100" s="5">
        <v>2072</v>
      </c>
      <c r="AH100" s="5">
        <v>208350</v>
      </c>
      <c r="AI100" s="5">
        <v>91</v>
      </c>
      <c r="AJ100" s="5">
        <v>693</v>
      </c>
      <c r="AK100" s="5">
        <v>1108</v>
      </c>
      <c r="AL100" s="5">
        <v>3521</v>
      </c>
      <c r="AM100" s="5">
        <v>10138</v>
      </c>
      <c r="AN100" s="5">
        <v>20685</v>
      </c>
      <c r="AO100" s="5">
        <v>31414</v>
      </c>
      <c r="AP100" s="5">
        <v>30124</v>
      </c>
      <c r="AQ100" s="5">
        <v>32140</v>
      </c>
      <c r="AR100" s="5">
        <v>31547</v>
      </c>
      <c r="AS100" s="5">
        <v>26584</v>
      </c>
      <c r="AT100" s="5">
        <v>14738</v>
      </c>
      <c r="AU100" s="5">
        <v>3516</v>
      </c>
      <c r="AV100" s="5">
        <v>2045</v>
      </c>
      <c r="AW100" s="5">
        <v>13682</v>
      </c>
      <c r="AX100" s="5">
        <v>38</v>
      </c>
      <c r="AY100" s="5">
        <v>204</v>
      </c>
      <c r="AZ100" s="5">
        <v>805</v>
      </c>
      <c r="BA100" s="5">
        <v>2403</v>
      </c>
      <c r="BB100" s="5">
        <v>3910</v>
      </c>
      <c r="BC100" s="5">
        <v>4236</v>
      </c>
      <c r="BD100" s="5">
        <v>1626</v>
      </c>
      <c r="BE100" s="5">
        <v>359</v>
      </c>
      <c r="BF100" s="5">
        <v>58</v>
      </c>
      <c r="BG100" s="5">
        <v>35</v>
      </c>
      <c r="BH100" s="5">
        <v>8</v>
      </c>
      <c r="BI100" s="5" t="s">
        <v>61</v>
      </c>
      <c r="BJ100" s="5" t="s">
        <v>61</v>
      </c>
      <c r="BK100" s="5" t="s">
        <v>61</v>
      </c>
      <c r="BL100" s="5">
        <v>67032</v>
      </c>
      <c r="BM100" s="5">
        <v>5950</v>
      </c>
      <c r="BN100" s="5">
        <v>9712</v>
      </c>
      <c r="BO100" s="5">
        <v>11407</v>
      </c>
      <c r="BP100" s="5">
        <v>11401</v>
      </c>
      <c r="BQ100" s="5">
        <v>13020</v>
      </c>
      <c r="BR100" s="5">
        <v>6994</v>
      </c>
      <c r="BS100" s="5">
        <v>4316</v>
      </c>
      <c r="BT100" s="5">
        <v>1561</v>
      </c>
      <c r="BU100" s="5">
        <v>1110</v>
      </c>
      <c r="BV100" s="5">
        <v>838</v>
      </c>
      <c r="BW100" s="5">
        <v>488</v>
      </c>
      <c r="BX100" s="5">
        <v>176</v>
      </c>
      <c r="BY100" s="5">
        <v>43</v>
      </c>
      <c r="BZ100" s="5">
        <v>14</v>
      </c>
      <c r="CA100" s="5">
        <v>7899</v>
      </c>
      <c r="CB100" s="5">
        <v>274</v>
      </c>
      <c r="CC100" s="5">
        <v>589</v>
      </c>
      <c r="CD100" s="5">
        <v>617</v>
      </c>
      <c r="CE100" s="5">
        <v>847</v>
      </c>
      <c r="CF100" s="5">
        <v>1188</v>
      </c>
      <c r="CG100" s="5">
        <v>2270</v>
      </c>
      <c r="CH100" s="5">
        <v>1380</v>
      </c>
      <c r="CI100" s="5">
        <v>251</v>
      </c>
      <c r="CJ100" s="5">
        <v>209</v>
      </c>
      <c r="CK100" s="5">
        <v>154</v>
      </c>
      <c r="CL100" s="5">
        <v>76</v>
      </c>
      <c r="CM100" s="5">
        <v>28</v>
      </c>
      <c r="CN100" s="5">
        <v>3</v>
      </c>
      <c r="CO100" s="5">
        <v>13</v>
      </c>
      <c r="CP100" s="5">
        <v>2763</v>
      </c>
      <c r="CQ100" s="5">
        <v>268</v>
      </c>
      <c r="CR100" s="5">
        <v>272</v>
      </c>
      <c r="CS100" s="5">
        <v>335</v>
      </c>
      <c r="CT100" s="5">
        <v>309</v>
      </c>
      <c r="CU100" s="5">
        <v>374</v>
      </c>
      <c r="CV100" s="5">
        <v>334</v>
      </c>
      <c r="CW100" s="5">
        <v>306</v>
      </c>
      <c r="CX100" s="5">
        <v>189</v>
      </c>
      <c r="CY100" s="5">
        <v>267</v>
      </c>
      <c r="CZ100" s="5">
        <v>67</v>
      </c>
      <c r="DA100" s="5">
        <v>26</v>
      </c>
      <c r="DB100" s="5">
        <v>10</v>
      </c>
      <c r="DC100" s="5" t="s">
        <v>61</v>
      </c>
      <c r="DD100" s="5">
        <v>6</v>
      </c>
      <c r="DE100" s="5">
        <v>1254</v>
      </c>
    </row>
    <row r="101" spans="2:109" ht="13.5">
      <c r="B101" s="5" t="s">
        <v>201</v>
      </c>
      <c r="C101" s="5">
        <v>52315</v>
      </c>
      <c r="D101" s="5">
        <v>52071</v>
      </c>
      <c r="E101" s="5">
        <v>598</v>
      </c>
      <c r="F101" s="5">
        <v>1681</v>
      </c>
      <c r="G101" s="5">
        <v>2245</v>
      </c>
      <c r="H101" s="5">
        <v>2477</v>
      </c>
      <c r="I101" s="5">
        <v>3780</v>
      </c>
      <c r="J101" s="5">
        <v>3130</v>
      </c>
      <c r="K101" s="5">
        <v>5014</v>
      </c>
      <c r="L101" s="5">
        <v>5029</v>
      </c>
      <c r="M101" s="5">
        <v>6974</v>
      </c>
      <c r="N101" s="5">
        <v>7919</v>
      </c>
      <c r="O101" s="5">
        <v>7571</v>
      </c>
      <c r="P101" s="5">
        <v>4043</v>
      </c>
      <c r="Q101" s="5">
        <v>1019</v>
      </c>
      <c r="R101" s="5">
        <v>586</v>
      </c>
      <c r="S101" s="5">
        <v>51638</v>
      </c>
      <c r="T101" s="5">
        <v>566</v>
      </c>
      <c r="U101" s="5">
        <v>1614</v>
      </c>
      <c r="V101" s="5">
        <v>2168</v>
      </c>
      <c r="W101" s="5">
        <v>2439</v>
      </c>
      <c r="X101" s="5">
        <v>3718</v>
      </c>
      <c r="Y101" s="5">
        <v>3086</v>
      </c>
      <c r="Z101" s="5">
        <v>4964</v>
      </c>
      <c r="AA101" s="5">
        <v>5002</v>
      </c>
      <c r="AB101" s="5">
        <v>6950</v>
      </c>
      <c r="AC101" s="5">
        <v>7914</v>
      </c>
      <c r="AD101" s="5">
        <v>7566</v>
      </c>
      <c r="AE101" s="5">
        <v>4041</v>
      </c>
      <c r="AF101" s="5">
        <v>1019</v>
      </c>
      <c r="AG101" s="5">
        <v>586</v>
      </c>
      <c r="AH101" s="5">
        <v>41037</v>
      </c>
      <c r="AI101" s="5">
        <v>28</v>
      </c>
      <c r="AJ101" s="5">
        <v>106</v>
      </c>
      <c r="AK101" s="5">
        <v>200</v>
      </c>
      <c r="AL101" s="5">
        <v>519</v>
      </c>
      <c r="AM101" s="5">
        <v>1166</v>
      </c>
      <c r="AN101" s="5">
        <v>2264</v>
      </c>
      <c r="AO101" s="5">
        <v>4418</v>
      </c>
      <c r="AP101" s="5">
        <v>4711</v>
      </c>
      <c r="AQ101" s="5">
        <v>6782</v>
      </c>
      <c r="AR101" s="5">
        <v>7775</v>
      </c>
      <c r="AS101" s="5">
        <v>7470</v>
      </c>
      <c r="AT101" s="5">
        <v>4002</v>
      </c>
      <c r="AU101" s="5">
        <v>1010</v>
      </c>
      <c r="AV101" s="5">
        <v>586</v>
      </c>
      <c r="AW101" s="5">
        <v>696</v>
      </c>
      <c r="AX101" s="5" t="s">
        <v>61</v>
      </c>
      <c r="AY101" s="5">
        <v>4</v>
      </c>
      <c r="AZ101" s="5">
        <v>12</v>
      </c>
      <c r="BA101" s="5">
        <v>12</v>
      </c>
      <c r="BB101" s="5">
        <v>570</v>
      </c>
      <c r="BC101" s="5">
        <v>79</v>
      </c>
      <c r="BD101" s="5">
        <v>19</v>
      </c>
      <c r="BE101" s="5" t="s">
        <v>61</v>
      </c>
      <c r="BF101" s="5" t="s">
        <v>61</v>
      </c>
      <c r="BG101" s="5" t="s">
        <v>61</v>
      </c>
      <c r="BH101" s="5" t="s">
        <v>61</v>
      </c>
      <c r="BI101" s="5" t="s">
        <v>61</v>
      </c>
      <c r="BJ101" s="5" t="s">
        <v>61</v>
      </c>
      <c r="BK101" s="5" t="s">
        <v>61</v>
      </c>
      <c r="BL101" s="5">
        <v>9418</v>
      </c>
      <c r="BM101" s="5">
        <v>523</v>
      </c>
      <c r="BN101" s="5">
        <v>1441</v>
      </c>
      <c r="BO101" s="5">
        <v>1902</v>
      </c>
      <c r="BP101" s="5">
        <v>1850</v>
      </c>
      <c r="BQ101" s="5">
        <v>1929</v>
      </c>
      <c r="BR101" s="5">
        <v>627</v>
      </c>
      <c r="BS101" s="5">
        <v>510</v>
      </c>
      <c r="BT101" s="5">
        <v>242</v>
      </c>
      <c r="BU101" s="5">
        <v>156</v>
      </c>
      <c r="BV101" s="5">
        <v>113</v>
      </c>
      <c r="BW101" s="5">
        <v>87</v>
      </c>
      <c r="BX101" s="5">
        <v>31</v>
      </c>
      <c r="BY101" s="5">
        <v>7</v>
      </c>
      <c r="BZ101" s="5" t="s">
        <v>61</v>
      </c>
      <c r="CA101" s="5">
        <v>487</v>
      </c>
      <c r="CB101" s="5">
        <v>15</v>
      </c>
      <c r="CC101" s="5">
        <v>63</v>
      </c>
      <c r="CD101" s="5">
        <v>54</v>
      </c>
      <c r="CE101" s="5">
        <v>58</v>
      </c>
      <c r="CF101" s="5">
        <v>53</v>
      </c>
      <c r="CG101" s="5">
        <v>116</v>
      </c>
      <c r="CH101" s="5">
        <v>17</v>
      </c>
      <c r="CI101" s="5">
        <v>49</v>
      </c>
      <c r="CJ101" s="5">
        <v>12</v>
      </c>
      <c r="CK101" s="5">
        <v>26</v>
      </c>
      <c r="CL101" s="5">
        <v>9</v>
      </c>
      <c r="CM101" s="5">
        <v>8</v>
      </c>
      <c r="CN101" s="5">
        <v>2</v>
      </c>
      <c r="CO101" s="5" t="s">
        <v>61</v>
      </c>
      <c r="CP101" s="5">
        <v>433</v>
      </c>
      <c r="CQ101" s="5">
        <v>32</v>
      </c>
      <c r="CR101" s="5">
        <v>67</v>
      </c>
      <c r="CS101" s="5">
        <v>77</v>
      </c>
      <c r="CT101" s="5">
        <v>38</v>
      </c>
      <c r="CU101" s="5">
        <v>62</v>
      </c>
      <c r="CV101" s="5">
        <v>44</v>
      </c>
      <c r="CW101" s="5">
        <v>50</v>
      </c>
      <c r="CX101" s="5">
        <v>27</v>
      </c>
      <c r="CY101" s="5">
        <v>24</v>
      </c>
      <c r="CZ101" s="5">
        <v>5</v>
      </c>
      <c r="DA101" s="5">
        <v>5</v>
      </c>
      <c r="DB101" s="5">
        <v>2</v>
      </c>
      <c r="DC101" s="5" t="s">
        <v>61</v>
      </c>
      <c r="DD101" s="5" t="s">
        <v>61</v>
      </c>
      <c r="DE101" s="5">
        <v>244</v>
      </c>
    </row>
    <row r="102" spans="2:109" ht="13.5">
      <c r="B102" s="5" t="s">
        <v>202</v>
      </c>
      <c r="C102" s="5">
        <v>44307</v>
      </c>
      <c r="D102" s="5">
        <v>44166</v>
      </c>
      <c r="E102" s="5">
        <v>348</v>
      </c>
      <c r="F102" s="5">
        <v>1041</v>
      </c>
      <c r="G102" s="5">
        <v>2021</v>
      </c>
      <c r="H102" s="5">
        <v>2440</v>
      </c>
      <c r="I102" s="5">
        <v>2719</v>
      </c>
      <c r="J102" s="5">
        <v>2969</v>
      </c>
      <c r="K102" s="5">
        <v>3141</v>
      </c>
      <c r="L102" s="5">
        <v>3655</v>
      </c>
      <c r="M102" s="5">
        <v>6081</v>
      </c>
      <c r="N102" s="5">
        <v>7680</v>
      </c>
      <c r="O102" s="5">
        <v>6513</v>
      </c>
      <c r="P102" s="5">
        <v>4049</v>
      </c>
      <c r="Q102" s="5">
        <v>953</v>
      </c>
      <c r="R102" s="5">
        <v>556</v>
      </c>
      <c r="S102" s="5">
        <v>43847</v>
      </c>
      <c r="T102" s="5">
        <v>326</v>
      </c>
      <c r="U102" s="5">
        <v>1006</v>
      </c>
      <c r="V102" s="5">
        <v>1949</v>
      </c>
      <c r="W102" s="5">
        <v>2388</v>
      </c>
      <c r="X102" s="5">
        <v>2682</v>
      </c>
      <c r="Y102" s="5">
        <v>2942</v>
      </c>
      <c r="Z102" s="5">
        <v>3117</v>
      </c>
      <c r="AA102" s="5">
        <v>3647</v>
      </c>
      <c r="AB102" s="5">
        <v>6047</v>
      </c>
      <c r="AC102" s="5">
        <v>7678</v>
      </c>
      <c r="AD102" s="5">
        <v>6512</v>
      </c>
      <c r="AE102" s="5">
        <v>4049</v>
      </c>
      <c r="AF102" s="5">
        <v>948</v>
      </c>
      <c r="AG102" s="5">
        <v>556</v>
      </c>
      <c r="AH102" s="5">
        <v>35039</v>
      </c>
      <c r="AI102" s="5">
        <v>16</v>
      </c>
      <c r="AJ102" s="5">
        <v>125</v>
      </c>
      <c r="AK102" s="5">
        <v>178</v>
      </c>
      <c r="AL102" s="5">
        <v>376</v>
      </c>
      <c r="AM102" s="5">
        <v>936</v>
      </c>
      <c r="AN102" s="5">
        <v>2203</v>
      </c>
      <c r="AO102" s="5">
        <v>2646</v>
      </c>
      <c r="AP102" s="5">
        <v>3383</v>
      </c>
      <c r="AQ102" s="5">
        <v>5802</v>
      </c>
      <c r="AR102" s="5">
        <v>7462</v>
      </c>
      <c r="AS102" s="5">
        <v>6425</v>
      </c>
      <c r="AT102" s="5">
        <v>3995</v>
      </c>
      <c r="AU102" s="5">
        <v>938</v>
      </c>
      <c r="AV102" s="5">
        <v>554</v>
      </c>
      <c r="AW102" s="5">
        <v>228</v>
      </c>
      <c r="AX102" s="5" t="s">
        <v>61</v>
      </c>
      <c r="AY102" s="5" t="s">
        <v>61</v>
      </c>
      <c r="AZ102" s="5" t="s">
        <v>61</v>
      </c>
      <c r="BA102" s="5">
        <v>37</v>
      </c>
      <c r="BB102" s="5">
        <v>2</v>
      </c>
      <c r="BC102" s="5">
        <v>166</v>
      </c>
      <c r="BD102" s="5">
        <v>21</v>
      </c>
      <c r="BE102" s="5">
        <v>2</v>
      </c>
      <c r="BF102" s="5" t="s">
        <v>61</v>
      </c>
      <c r="BG102" s="5" t="s">
        <v>61</v>
      </c>
      <c r="BH102" s="5" t="s">
        <v>61</v>
      </c>
      <c r="BI102" s="5" t="s">
        <v>61</v>
      </c>
      <c r="BJ102" s="5" t="s">
        <v>61</v>
      </c>
      <c r="BK102" s="5" t="s">
        <v>61</v>
      </c>
      <c r="BL102" s="5">
        <v>7929</v>
      </c>
      <c r="BM102" s="5">
        <v>281</v>
      </c>
      <c r="BN102" s="5">
        <v>806</v>
      </c>
      <c r="BO102" s="5">
        <v>1656</v>
      </c>
      <c r="BP102" s="5">
        <v>1879</v>
      </c>
      <c r="BQ102" s="5">
        <v>1655</v>
      </c>
      <c r="BR102" s="5">
        <v>505</v>
      </c>
      <c r="BS102" s="5">
        <v>411</v>
      </c>
      <c r="BT102" s="5">
        <v>230</v>
      </c>
      <c r="BU102" s="5">
        <v>191</v>
      </c>
      <c r="BV102" s="5">
        <v>193</v>
      </c>
      <c r="BW102" s="5">
        <v>65</v>
      </c>
      <c r="BX102" s="5">
        <v>45</v>
      </c>
      <c r="BY102" s="5">
        <v>10</v>
      </c>
      <c r="BZ102" s="5">
        <v>2</v>
      </c>
      <c r="CA102" s="5">
        <v>651</v>
      </c>
      <c r="CB102" s="5">
        <v>29</v>
      </c>
      <c r="CC102" s="5">
        <v>75</v>
      </c>
      <c r="CD102" s="5">
        <v>115</v>
      </c>
      <c r="CE102" s="5">
        <v>96</v>
      </c>
      <c r="CF102" s="5">
        <v>89</v>
      </c>
      <c r="CG102" s="5">
        <v>68</v>
      </c>
      <c r="CH102" s="5">
        <v>39</v>
      </c>
      <c r="CI102" s="5">
        <v>32</v>
      </c>
      <c r="CJ102" s="5">
        <v>54</v>
      </c>
      <c r="CK102" s="5">
        <v>23</v>
      </c>
      <c r="CL102" s="5">
        <v>22</v>
      </c>
      <c r="CM102" s="5">
        <v>9</v>
      </c>
      <c r="CN102" s="5" t="s">
        <v>61</v>
      </c>
      <c r="CO102" s="5" t="s">
        <v>61</v>
      </c>
      <c r="CP102" s="5">
        <v>319</v>
      </c>
      <c r="CQ102" s="5">
        <v>22</v>
      </c>
      <c r="CR102" s="5">
        <v>35</v>
      </c>
      <c r="CS102" s="5">
        <v>72</v>
      </c>
      <c r="CT102" s="5">
        <v>52</v>
      </c>
      <c r="CU102" s="5">
        <v>37</v>
      </c>
      <c r="CV102" s="5">
        <v>27</v>
      </c>
      <c r="CW102" s="5">
        <v>24</v>
      </c>
      <c r="CX102" s="5">
        <v>8</v>
      </c>
      <c r="CY102" s="5">
        <v>34</v>
      </c>
      <c r="CZ102" s="5">
        <v>2</v>
      </c>
      <c r="DA102" s="5">
        <v>1</v>
      </c>
      <c r="DB102" s="5" t="s">
        <v>61</v>
      </c>
      <c r="DC102" s="5">
        <v>5</v>
      </c>
      <c r="DD102" s="5" t="s">
        <v>61</v>
      </c>
      <c r="DE102" s="5">
        <v>141</v>
      </c>
    </row>
    <row r="103" spans="2:109" ht="13.5">
      <c r="B103" s="5" t="s">
        <v>203</v>
      </c>
      <c r="C103" s="5">
        <v>44449</v>
      </c>
      <c r="D103" s="5">
        <v>44179</v>
      </c>
      <c r="E103" s="5">
        <v>579</v>
      </c>
      <c r="F103" s="5">
        <v>1417</v>
      </c>
      <c r="G103" s="5">
        <v>2655</v>
      </c>
      <c r="H103" s="5">
        <v>2993</v>
      </c>
      <c r="I103" s="5">
        <v>3276</v>
      </c>
      <c r="J103" s="5">
        <v>3760</v>
      </c>
      <c r="K103" s="5">
        <v>3207</v>
      </c>
      <c r="L103" s="5">
        <v>2818</v>
      </c>
      <c r="M103" s="5">
        <v>4121</v>
      </c>
      <c r="N103" s="5">
        <v>6434</v>
      </c>
      <c r="O103" s="5">
        <v>6984</v>
      </c>
      <c r="P103" s="5">
        <v>4284</v>
      </c>
      <c r="Q103" s="5">
        <v>1099</v>
      </c>
      <c r="R103" s="5">
        <v>545</v>
      </c>
      <c r="S103" s="5">
        <v>43806</v>
      </c>
      <c r="T103" s="5">
        <v>537</v>
      </c>
      <c r="U103" s="5">
        <v>1373</v>
      </c>
      <c r="V103" s="5">
        <v>2619</v>
      </c>
      <c r="W103" s="5">
        <v>2936</v>
      </c>
      <c r="X103" s="5">
        <v>3231</v>
      </c>
      <c r="Y103" s="5">
        <v>3716</v>
      </c>
      <c r="Z103" s="5">
        <v>3178</v>
      </c>
      <c r="AA103" s="5">
        <v>2776</v>
      </c>
      <c r="AB103" s="5">
        <v>4093</v>
      </c>
      <c r="AC103" s="5">
        <v>6428</v>
      </c>
      <c r="AD103" s="5">
        <v>6984</v>
      </c>
      <c r="AE103" s="5">
        <v>4284</v>
      </c>
      <c r="AF103" s="5">
        <v>1099</v>
      </c>
      <c r="AG103" s="5">
        <v>545</v>
      </c>
      <c r="AH103" s="5">
        <v>31390</v>
      </c>
      <c r="AI103" s="5">
        <v>20</v>
      </c>
      <c r="AJ103" s="5">
        <v>121</v>
      </c>
      <c r="AK103" s="5">
        <v>234</v>
      </c>
      <c r="AL103" s="5">
        <v>512</v>
      </c>
      <c r="AM103" s="5">
        <v>1061</v>
      </c>
      <c r="AN103" s="5">
        <v>1974</v>
      </c>
      <c r="AO103" s="5">
        <v>2319</v>
      </c>
      <c r="AP103" s="5">
        <v>2464</v>
      </c>
      <c r="AQ103" s="5">
        <v>3818</v>
      </c>
      <c r="AR103" s="5">
        <v>6175</v>
      </c>
      <c r="AS103" s="5">
        <v>6852</v>
      </c>
      <c r="AT103" s="5">
        <v>4232</v>
      </c>
      <c r="AU103" s="5">
        <v>1062</v>
      </c>
      <c r="AV103" s="5">
        <v>539</v>
      </c>
      <c r="AW103" s="5">
        <v>1553</v>
      </c>
      <c r="AX103" s="5" t="s">
        <v>61</v>
      </c>
      <c r="AY103" s="5">
        <v>2</v>
      </c>
      <c r="AZ103" s="5">
        <v>179</v>
      </c>
      <c r="BA103" s="5">
        <v>449</v>
      </c>
      <c r="BB103" s="5">
        <v>214</v>
      </c>
      <c r="BC103" s="5">
        <v>518</v>
      </c>
      <c r="BD103" s="5">
        <v>165</v>
      </c>
      <c r="BE103" s="5">
        <v>15</v>
      </c>
      <c r="BF103" s="5">
        <v>3</v>
      </c>
      <c r="BG103" s="5">
        <v>8</v>
      </c>
      <c r="BH103" s="5" t="s">
        <v>61</v>
      </c>
      <c r="BI103" s="5" t="s">
        <v>61</v>
      </c>
      <c r="BJ103" s="5" t="s">
        <v>61</v>
      </c>
      <c r="BK103" s="5" t="s">
        <v>61</v>
      </c>
      <c r="BL103" s="5">
        <v>9925</v>
      </c>
      <c r="BM103" s="5">
        <v>476</v>
      </c>
      <c r="BN103" s="5">
        <v>1099</v>
      </c>
      <c r="BO103" s="5">
        <v>2084</v>
      </c>
      <c r="BP103" s="5">
        <v>1822</v>
      </c>
      <c r="BQ103" s="5">
        <v>1815</v>
      </c>
      <c r="BR103" s="5">
        <v>1110</v>
      </c>
      <c r="BS103" s="5">
        <v>603</v>
      </c>
      <c r="BT103" s="5">
        <v>266</v>
      </c>
      <c r="BU103" s="5">
        <v>253</v>
      </c>
      <c r="BV103" s="5">
        <v>217</v>
      </c>
      <c r="BW103" s="5">
        <v>102</v>
      </c>
      <c r="BX103" s="5">
        <v>45</v>
      </c>
      <c r="BY103" s="5">
        <v>29</v>
      </c>
      <c r="BZ103" s="5">
        <v>4</v>
      </c>
      <c r="CA103" s="5">
        <v>938</v>
      </c>
      <c r="CB103" s="5">
        <v>41</v>
      </c>
      <c r="CC103" s="5">
        <v>151</v>
      </c>
      <c r="CD103" s="5">
        <v>122</v>
      </c>
      <c r="CE103" s="5">
        <v>153</v>
      </c>
      <c r="CF103" s="5">
        <v>141</v>
      </c>
      <c r="CG103" s="5">
        <v>114</v>
      </c>
      <c r="CH103" s="5">
        <v>91</v>
      </c>
      <c r="CI103" s="5">
        <v>31</v>
      </c>
      <c r="CJ103" s="5">
        <v>19</v>
      </c>
      <c r="CK103" s="5">
        <v>28</v>
      </c>
      <c r="CL103" s="5">
        <v>30</v>
      </c>
      <c r="CM103" s="5">
        <v>7</v>
      </c>
      <c r="CN103" s="5">
        <v>8</v>
      </c>
      <c r="CO103" s="5">
        <v>2</v>
      </c>
      <c r="CP103" s="5">
        <v>373</v>
      </c>
      <c r="CQ103" s="5">
        <v>42</v>
      </c>
      <c r="CR103" s="5">
        <v>44</v>
      </c>
      <c r="CS103" s="5">
        <v>36</v>
      </c>
      <c r="CT103" s="5">
        <v>57</v>
      </c>
      <c r="CU103" s="5">
        <v>45</v>
      </c>
      <c r="CV103" s="5">
        <v>44</v>
      </c>
      <c r="CW103" s="5">
        <v>29</v>
      </c>
      <c r="CX103" s="5">
        <v>42</v>
      </c>
      <c r="CY103" s="5">
        <v>28</v>
      </c>
      <c r="CZ103" s="5">
        <v>6</v>
      </c>
      <c r="DA103" s="5" t="s">
        <v>61</v>
      </c>
      <c r="DB103" s="5" t="s">
        <v>61</v>
      </c>
      <c r="DC103" s="5" t="s">
        <v>61</v>
      </c>
      <c r="DD103" s="5" t="s">
        <v>61</v>
      </c>
      <c r="DE103" s="5">
        <v>270</v>
      </c>
    </row>
    <row r="104" spans="2:109" ht="13.5">
      <c r="B104" s="5" t="s">
        <v>204</v>
      </c>
      <c r="C104" s="5">
        <v>48134</v>
      </c>
      <c r="D104" s="5">
        <v>47887</v>
      </c>
      <c r="E104" s="5">
        <v>1906</v>
      </c>
      <c r="F104" s="5">
        <v>2329</v>
      </c>
      <c r="G104" s="5">
        <v>2224</v>
      </c>
      <c r="H104" s="5">
        <v>2654</v>
      </c>
      <c r="I104" s="5">
        <v>2923</v>
      </c>
      <c r="J104" s="5">
        <v>2982</v>
      </c>
      <c r="K104" s="5">
        <v>3461</v>
      </c>
      <c r="L104" s="5">
        <v>2978</v>
      </c>
      <c r="M104" s="5">
        <v>5824</v>
      </c>
      <c r="N104" s="5">
        <v>7973</v>
      </c>
      <c r="O104" s="5">
        <v>6758</v>
      </c>
      <c r="P104" s="5">
        <v>4199</v>
      </c>
      <c r="Q104" s="5">
        <v>1122</v>
      </c>
      <c r="R104" s="5">
        <v>554</v>
      </c>
      <c r="S104" s="5">
        <v>47576</v>
      </c>
      <c r="T104" s="5">
        <v>1882</v>
      </c>
      <c r="U104" s="5">
        <v>2309</v>
      </c>
      <c r="V104" s="5">
        <v>2179</v>
      </c>
      <c r="W104" s="5">
        <v>2617</v>
      </c>
      <c r="X104" s="5">
        <v>2874</v>
      </c>
      <c r="Y104" s="5">
        <v>2939</v>
      </c>
      <c r="Z104" s="5">
        <v>3406</v>
      </c>
      <c r="AA104" s="5">
        <v>2965</v>
      </c>
      <c r="AB104" s="5">
        <v>5804</v>
      </c>
      <c r="AC104" s="5">
        <v>7968</v>
      </c>
      <c r="AD104" s="5">
        <v>6758</v>
      </c>
      <c r="AE104" s="5">
        <v>4199</v>
      </c>
      <c r="AF104" s="5">
        <v>1122</v>
      </c>
      <c r="AG104" s="5">
        <v>554</v>
      </c>
      <c r="AH104" s="5">
        <v>34708</v>
      </c>
      <c r="AI104" s="5">
        <v>21</v>
      </c>
      <c r="AJ104" s="5">
        <v>95</v>
      </c>
      <c r="AK104" s="5">
        <v>160</v>
      </c>
      <c r="AL104" s="5">
        <v>481</v>
      </c>
      <c r="AM104" s="5">
        <v>935</v>
      </c>
      <c r="AN104" s="5">
        <v>1574</v>
      </c>
      <c r="AO104" s="5">
        <v>2938</v>
      </c>
      <c r="AP104" s="5">
        <v>2742</v>
      </c>
      <c r="AQ104" s="5">
        <v>5580</v>
      </c>
      <c r="AR104" s="5">
        <v>7757</v>
      </c>
      <c r="AS104" s="5">
        <v>6643</v>
      </c>
      <c r="AT104" s="5">
        <v>4148</v>
      </c>
      <c r="AU104" s="5">
        <v>1086</v>
      </c>
      <c r="AV104" s="5">
        <v>548</v>
      </c>
      <c r="AW104" s="5">
        <v>989</v>
      </c>
      <c r="AX104" s="5" t="s">
        <v>61</v>
      </c>
      <c r="AY104" s="5" t="s">
        <v>61</v>
      </c>
      <c r="AZ104" s="5" t="s">
        <v>61</v>
      </c>
      <c r="BA104" s="5">
        <v>192</v>
      </c>
      <c r="BB104" s="5">
        <v>228</v>
      </c>
      <c r="BC104" s="5">
        <v>538</v>
      </c>
      <c r="BD104" s="5">
        <v>29</v>
      </c>
      <c r="BE104" s="5">
        <v>2</v>
      </c>
      <c r="BF104" s="5" t="s">
        <v>61</v>
      </c>
      <c r="BG104" s="5" t="s">
        <v>61</v>
      </c>
      <c r="BH104" s="5" t="s">
        <v>61</v>
      </c>
      <c r="BI104" s="5" t="s">
        <v>61</v>
      </c>
      <c r="BJ104" s="5" t="s">
        <v>61</v>
      </c>
      <c r="BK104" s="5" t="s">
        <v>61</v>
      </c>
      <c r="BL104" s="5">
        <v>11263</v>
      </c>
      <c r="BM104" s="5">
        <v>1830</v>
      </c>
      <c r="BN104" s="5">
        <v>2131</v>
      </c>
      <c r="BO104" s="5">
        <v>1928</v>
      </c>
      <c r="BP104" s="5">
        <v>1846</v>
      </c>
      <c r="BQ104" s="5">
        <v>1629</v>
      </c>
      <c r="BR104" s="5">
        <v>749</v>
      </c>
      <c r="BS104" s="5">
        <v>399</v>
      </c>
      <c r="BT104" s="5">
        <v>196</v>
      </c>
      <c r="BU104" s="5">
        <v>202</v>
      </c>
      <c r="BV104" s="5">
        <v>176</v>
      </c>
      <c r="BW104" s="5">
        <v>99</v>
      </c>
      <c r="BX104" s="5">
        <v>46</v>
      </c>
      <c r="BY104" s="5">
        <v>28</v>
      </c>
      <c r="BZ104" s="5">
        <v>4</v>
      </c>
      <c r="CA104" s="5">
        <v>616</v>
      </c>
      <c r="CB104" s="5">
        <v>31</v>
      </c>
      <c r="CC104" s="5">
        <v>83</v>
      </c>
      <c r="CD104" s="5">
        <v>91</v>
      </c>
      <c r="CE104" s="5">
        <v>98</v>
      </c>
      <c r="CF104" s="5">
        <v>82</v>
      </c>
      <c r="CG104" s="5">
        <v>78</v>
      </c>
      <c r="CH104" s="5">
        <v>40</v>
      </c>
      <c r="CI104" s="5">
        <v>25</v>
      </c>
      <c r="CJ104" s="5">
        <v>22</v>
      </c>
      <c r="CK104" s="5">
        <v>35</v>
      </c>
      <c r="CL104" s="5">
        <v>16</v>
      </c>
      <c r="CM104" s="5">
        <v>5</v>
      </c>
      <c r="CN104" s="5">
        <v>8</v>
      </c>
      <c r="CO104" s="5">
        <v>2</v>
      </c>
      <c r="CP104" s="5">
        <v>311</v>
      </c>
      <c r="CQ104" s="5">
        <v>24</v>
      </c>
      <c r="CR104" s="5">
        <v>20</v>
      </c>
      <c r="CS104" s="5">
        <v>45</v>
      </c>
      <c r="CT104" s="5">
        <v>37</v>
      </c>
      <c r="CU104" s="5">
        <v>49</v>
      </c>
      <c r="CV104" s="5">
        <v>43</v>
      </c>
      <c r="CW104" s="5">
        <v>55</v>
      </c>
      <c r="CX104" s="5">
        <v>13</v>
      </c>
      <c r="CY104" s="5">
        <v>20</v>
      </c>
      <c r="CZ104" s="5">
        <v>5</v>
      </c>
      <c r="DA104" s="5" t="s">
        <v>61</v>
      </c>
      <c r="DB104" s="5" t="s">
        <v>61</v>
      </c>
      <c r="DC104" s="5" t="s">
        <v>61</v>
      </c>
      <c r="DD104" s="5" t="s">
        <v>61</v>
      </c>
      <c r="DE104" s="5">
        <v>247</v>
      </c>
    </row>
    <row r="105" spans="2:109" ht="13.5">
      <c r="B105" s="5" t="s">
        <v>205</v>
      </c>
      <c r="C105" s="5">
        <v>208685</v>
      </c>
      <c r="D105" s="5">
        <v>208124</v>
      </c>
      <c r="E105" s="5">
        <v>2214</v>
      </c>
      <c r="F105" s="5">
        <v>5332</v>
      </c>
      <c r="G105" s="5">
        <v>9421</v>
      </c>
      <c r="H105" s="5">
        <v>14209</v>
      </c>
      <c r="I105" s="5">
        <v>18717</v>
      </c>
      <c r="J105" s="5">
        <v>22564</v>
      </c>
      <c r="K105" s="5">
        <v>22525</v>
      </c>
      <c r="L105" s="5">
        <v>18799</v>
      </c>
      <c r="M105" s="5">
        <v>29464</v>
      </c>
      <c r="N105" s="5">
        <v>28906</v>
      </c>
      <c r="O105" s="5">
        <v>20909</v>
      </c>
      <c r="P105" s="5">
        <v>10994</v>
      </c>
      <c r="Q105" s="5">
        <v>2550</v>
      </c>
      <c r="R105" s="5">
        <v>1508</v>
      </c>
      <c r="S105" s="5">
        <v>206828</v>
      </c>
      <c r="T105" s="5">
        <v>2065</v>
      </c>
      <c r="U105" s="5">
        <v>5165</v>
      </c>
      <c r="V105" s="5">
        <v>9186</v>
      </c>
      <c r="W105" s="5">
        <v>14060</v>
      </c>
      <c r="X105" s="5">
        <v>18519</v>
      </c>
      <c r="Y105" s="5">
        <v>22428</v>
      </c>
      <c r="Z105" s="5">
        <v>22427</v>
      </c>
      <c r="AA105" s="5">
        <v>18718</v>
      </c>
      <c r="AB105" s="5">
        <v>29392</v>
      </c>
      <c r="AC105" s="5">
        <v>28897</v>
      </c>
      <c r="AD105" s="5">
        <v>20907</v>
      </c>
      <c r="AE105" s="5">
        <v>10994</v>
      </c>
      <c r="AF105" s="5">
        <v>2550</v>
      </c>
      <c r="AG105" s="5">
        <v>1508</v>
      </c>
      <c r="AH105" s="5">
        <v>154772</v>
      </c>
      <c r="AI105" s="5">
        <v>16</v>
      </c>
      <c r="AJ105" s="5">
        <v>284</v>
      </c>
      <c r="AK105" s="5">
        <v>511</v>
      </c>
      <c r="AL105" s="5">
        <v>2407</v>
      </c>
      <c r="AM105" s="5">
        <v>7342</v>
      </c>
      <c r="AN105" s="5">
        <v>16235</v>
      </c>
      <c r="AO105" s="5">
        <v>18981</v>
      </c>
      <c r="AP105" s="5">
        <v>17269</v>
      </c>
      <c r="AQ105" s="5">
        <v>28118</v>
      </c>
      <c r="AR105" s="5">
        <v>28186</v>
      </c>
      <c r="AS105" s="5">
        <v>20566</v>
      </c>
      <c r="AT105" s="5">
        <v>10823</v>
      </c>
      <c r="AU105" s="5">
        <v>2531</v>
      </c>
      <c r="AV105" s="5">
        <v>1500</v>
      </c>
      <c r="AW105" s="5">
        <v>11611</v>
      </c>
      <c r="AX105" s="5">
        <v>108</v>
      </c>
      <c r="AY105" s="5">
        <v>596</v>
      </c>
      <c r="AZ105" s="5">
        <v>1740</v>
      </c>
      <c r="BA105" s="5">
        <v>3956</v>
      </c>
      <c r="BB105" s="5">
        <v>2974</v>
      </c>
      <c r="BC105" s="5">
        <v>1354</v>
      </c>
      <c r="BD105" s="5">
        <v>686</v>
      </c>
      <c r="BE105" s="5">
        <v>110</v>
      </c>
      <c r="BF105" s="5">
        <v>65</v>
      </c>
      <c r="BG105" s="5">
        <v>19</v>
      </c>
      <c r="BH105" s="5" t="s">
        <v>61</v>
      </c>
      <c r="BI105" s="5" t="s">
        <v>61</v>
      </c>
      <c r="BJ105" s="5" t="s">
        <v>61</v>
      </c>
      <c r="BK105" s="5" t="s">
        <v>61</v>
      </c>
      <c r="BL105" s="5">
        <v>38420</v>
      </c>
      <c r="BM105" s="5">
        <v>1860</v>
      </c>
      <c r="BN105" s="5">
        <v>4133</v>
      </c>
      <c r="BO105" s="5">
        <v>6794</v>
      </c>
      <c r="BP105" s="5">
        <v>7437</v>
      </c>
      <c r="BQ105" s="5">
        <v>7854</v>
      </c>
      <c r="BR105" s="5">
        <v>4443</v>
      </c>
      <c r="BS105" s="5">
        <v>2469</v>
      </c>
      <c r="BT105" s="5">
        <v>1210</v>
      </c>
      <c r="BU105" s="5">
        <v>1101</v>
      </c>
      <c r="BV105" s="5">
        <v>656</v>
      </c>
      <c r="BW105" s="5">
        <v>293</v>
      </c>
      <c r="BX105" s="5">
        <v>153</v>
      </c>
      <c r="BY105" s="5">
        <v>14</v>
      </c>
      <c r="BZ105" s="5">
        <v>1</v>
      </c>
      <c r="CA105" s="5">
        <v>2025</v>
      </c>
      <c r="CB105" s="5">
        <v>81</v>
      </c>
      <c r="CC105" s="5">
        <v>152</v>
      </c>
      <c r="CD105" s="5">
        <v>141</v>
      </c>
      <c r="CE105" s="5">
        <v>260</v>
      </c>
      <c r="CF105" s="5">
        <v>349</v>
      </c>
      <c r="CG105" s="5">
        <v>396</v>
      </c>
      <c r="CH105" s="5">
        <v>291</v>
      </c>
      <c r="CI105" s="5">
        <v>129</v>
      </c>
      <c r="CJ105" s="5">
        <v>108</v>
      </c>
      <c r="CK105" s="5">
        <v>36</v>
      </c>
      <c r="CL105" s="5">
        <v>48</v>
      </c>
      <c r="CM105" s="5">
        <v>18</v>
      </c>
      <c r="CN105" s="5">
        <v>5</v>
      </c>
      <c r="CO105" s="5">
        <v>7</v>
      </c>
      <c r="CP105" s="5">
        <v>1296</v>
      </c>
      <c r="CQ105" s="5">
        <v>149</v>
      </c>
      <c r="CR105" s="5">
        <v>167</v>
      </c>
      <c r="CS105" s="5">
        <v>235</v>
      </c>
      <c r="CT105" s="5">
        <v>149</v>
      </c>
      <c r="CU105" s="5">
        <v>198</v>
      </c>
      <c r="CV105" s="5">
        <v>136</v>
      </c>
      <c r="CW105" s="5">
        <v>98</v>
      </c>
      <c r="CX105" s="5">
        <v>81</v>
      </c>
      <c r="CY105" s="5">
        <v>72</v>
      </c>
      <c r="CZ105" s="5">
        <v>9</v>
      </c>
      <c r="DA105" s="5">
        <v>2</v>
      </c>
      <c r="DB105" s="5" t="s">
        <v>61</v>
      </c>
      <c r="DC105" s="5" t="s">
        <v>61</v>
      </c>
      <c r="DD105" s="5" t="s">
        <v>61</v>
      </c>
      <c r="DE105" s="5">
        <v>561</v>
      </c>
    </row>
    <row r="106" spans="2:109" ht="13.5">
      <c r="B106" s="5" t="s">
        <v>206</v>
      </c>
      <c r="C106" s="5">
        <v>130999</v>
      </c>
      <c r="D106" s="5">
        <v>129425</v>
      </c>
      <c r="E106" s="5">
        <v>1700</v>
      </c>
      <c r="F106" s="5">
        <v>3491</v>
      </c>
      <c r="G106" s="5">
        <v>5681</v>
      </c>
      <c r="H106" s="5">
        <v>9216</v>
      </c>
      <c r="I106" s="5">
        <v>11399</v>
      </c>
      <c r="J106" s="5">
        <v>12067</v>
      </c>
      <c r="K106" s="5">
        <v>15049</v>
      </c>
      <c r="L106" s="5">
        <v>12416</v>
      </c>
      <c r="M106" s="5">
        <v>16964</v>
      </c>
      <c r="N106" s="5">
        <v>17385</v>
      </c>
      <c r="O106" s="5">
        <v>13821</v>
      </c>
      <c r="P106" s="5">
        <v>7441</v>
      </c>
      <c r="Q106" s="5">
        <v>1691</v>
      </c>
      <c r="R106" s="5">
        <v>1101</v>
      </c>
      <c r="S106" s="5">
        <v>127717</v>
      </c>
      <c r="T106" s="5">
        <v>1602</v>
      </c>
      <c r="U106" s="5">
        <v>3334</v>
      </c>
      <c r="V106" s="5">
        <v>5483</v>
      </c>
      <c r="W106" s="5">
        <v>8984</v>
      </c>
      <c r="X106" s="5">
        <v>11170</v>
      </c>
      <c r="Y106" s="5">
        <v>11785</v>
      </c>
      <c r="Z106" s="5">
        <v>14831</v>
      </c>
      <c r="AA106" s="5">
        <v>12287</v>
      </c>
      <c r="AB106" s="5">
        <v>16802</v>
      </c>
      <c r="AC106" s="5">
        <v>17382</v>
      </c>
      <c r="AD106" s="5">
        <v>13821</v>
      </c>
      <c r="AE106" s="5">
        <v>7441</v>
      </c>
      <c r="AF106" s="5">
        <v>1691</v>
      </c>
      <c r="AG106" s="5">
        <v>1101</v>
      </c>
      <c r="AH106" s="5">
        <v>98639</v>
      </c>
      <c r="AI106" s="5">
        <v>66</v>
      </c>
      <c r="AJ106" s="5">
        <v>323</v>
      </c>
      <c r="AK106" s="5">
        <v>618</v>
      </c>
      <c r="AL106" s="5">
        <v>2563</v>
      </c>
      <c r="AM106" s="5">
        <v>5211</v>
      </c>
      <c r="AN106" s="5">
        <v>8229</v>
      </c>
      <c r="AO106" s="5">
        <v>13020</v>
      </c>
      <c r="AP106" s="5">
        <v>11733</v>
      </c>
      <c r="AQ106" s="5">
        <v>16210</v>
      </c>
      <c r="AR106" s="5">
        <v>16990</v>
      </c>
      <c r="AS106" s="5">
        <v>13576</v>
      </c>
      <c r="AT106" s="5">
        <v>7344</v>
      </c>
      <c r="AU106" s="5">
        <v>1656</v>
      </c>
      <c r="AV106" s="5">
        <v>1100</v>
      </c>
      <c r="AW106" s="5">
        <v>5122</v>
      </c>
      <c r="AX106" s="5">
        <v>49</v>
      </c>
      <c r="AY106" s="5">
        <v>144</v>
      </c>
      <c r="AZ106" s="5">
        <v>755</v>
      </c>
      <c r="BA106" s="5">
        <v>1996</v>
      </c>
      <c r="BB106" s="5">
        <v>1280</v>
      </c>
      <c r="BC106" s="5">
        <v>707</v>
      </c>
      <c r="BD106" s="5">
        <v>135</v>
      </c>
      <c r="BE106" s="5">
        <v>37</v>
      </c>
      <c r="BF106" s="5">
        <v>17</v>
      </c>
      <c r="BG106" s="5">
        <v>2</v>
      </c>
      <c r="BH106" s="5" t="s">
        <v>61</v>
      </c>
      <c r="BI106" s="5" t="s">
        <v>61</v>
      </c>
      <c r="BJ106" s="5" t="s">
        <v>61</v>
      </c>
      <c r="BK106" s="5" t="s">
        <v>61</v>
      </c>
      <c r="BL106" s="5">
        <v>20414</v>
      </c>
      <c r="BM106" s="5">
        <v>1361</v>
      </c>
      <c r="BN106" s="5">
        <v>2622</v>
      </c>
      <c r="BO106" s="5">
        <v>3712</v>
      </c>
      <c r="BP106" s="5">
        <v>3974</v>
      </c>
      <c r="BQ106" s="5">
        <v>4027</v>
      </c>
      <c r="BR106" s="5">
        <v>1941</v>
      </c>
      <c r="BS106" s="5">
        <v>1198</v>
      </c>
      <c r="BT106" s="5">
        <v>446</v>
      </c>
      <c r="BU106" s="5">
        <v>474</v>
      </c>
      <c r="BV106" s="5">
        <v>345</v>
      </c>
      <c r="BW106" s="5">
        <v>201</v>
      </c>
      <c r="BX106" s="5">
        <v>82</v>
      </c>
      <c r="BY106" s="5">
        <v>27</v>
      </c>
      <c r="BZ106" s="5">
        <v>1</v>
      </c>
      <c r="CA106" s="5">
        <v>3542</v>
      </c>
      <c r="CB106" s="5">
        <v>126</v>
      </c>
      <c r="CC106" s="5">
        <v>245</v>
      </c>
      <c r="CD106" s="5">
        <v>398</v>
      </c>
      <c r="CE106" s="5">
        <v>451</v>
      </c>
      <c r="CF106" s="5">
        <v>652</v>
      </c>
      <c r="CG106" s="5">
        <v>908</v>
      </c>
      <c r="CH106" s="5">
        <v>478</v>
      </c>
      <c r="CI106" s="5">
        <v>71</v>
      </c>
      <c r="CJ106" s="5">
        <v>101</v>
      </c>
      <c r="CK106" s="5">
        <v>45</v>
      </c>
      <c r="CL106" s="5">
        <v>44</v>
      </c>
      <c r="CM106" s="5">
        <v>15</v>
      </c>
      <c r="CN106" s="5">
        <v>8</v>
      </c>
      <c r="CO106" s="5" t="s">
        <v>61</v>
      </c>
      <c r="CP106" s="5">
        <v>1708</v>
      </c>
      <c r="CQ106" s="5">
        <v>98</v>
      </c>
      <c r="CR106" s="5">
        <v>157</v>
      </c>
      <c r="CS106" s="5">
        <v>198</v>
      </c>
      <c r="CT106" s="5">
        <v>232</v>
      </c>
      <c r="CU106" s="5">
        <v>229</v>
      </c>
      <c r="CV106" s="5">
        <v>282</v>
      </c>
      <c r="CW106" s="5">
        <v>218</v>
      </c>
      <c r="CX106" s="5">
        <v>129</v>
      </c>
      <c r="CY106" s="5">
        <v>162</v>
      </c>
      <c r="CZ106" s="5">
        <v>3</v>
      </c>
      <c r="DA106" s="5" t="s">
        <v>61</v>
      </c>
      <c r="DB106" s="5" t="s">
        <v>61</v>
      </c>
      <c r="DC106" s="5" t="s">
        <v>61</v>
      </c>
      <c r="DD106" s="5" t="s">
        <v>61</v>
      </c>
      <c r="DE106" s="5">
        <v>1574</v>
      </c>
    </row>
    <row r="107" spans="2:109" ht="13.5">
      <c r="B107" s="5" t="s">
        <v>207</v>
      </c>
      <c r="C107" s="5">
        <v>20863</v>
      </c>
      <c r="D107" s="5">
        <v>20721</v>
      </c>
      <c r="E107" s="5">
        <v>218</v>
      </c>
      <c r="F107" s="5">
        <v>604</v>
      </c>
      <c r="G107" s="5">
        <v>830</v>
      </c>
      <c r="H107" s="5">
        <v>1016</v>
      </c>
      <c r="I107" s="5">
        <v>1445</v>
      </c>
      <c r="J107" s="5">
        <v>1301</v>
      </c>
      <c r="K107" s="5">
        <v>1455</v>
      </c>
      <c r="L107" s="5">
        <v>1555</v>
      </c>
      <c r="M107" s="5">
        <v>2630</v>
      </c>
      <c r="N107" s="5">
        <v>3072</v>
      </c>
      <c r="O107" s="5">
        <v>3312</v>
      </c>
      <c r="P107" s="5">
        <v>2404</v>
      </c>
      <c r="Q107" s="5">
        <v>566</v>
      </c>
      <c r="R107" s="5">
        <v>313</v>
      </c>
      <c r="S107" s="5">
        <v>20544</v>
      </c>
      <c r="T107" s="5">
        <v>206</v>
      </c>
      <c r="U107" s="5">
        <v>585</v>
      </c>
      <c r="V107" s="5">
        <v>808</v>
      </c>
      <c r="W107" s="5">
        <v>999</v>
      </c>
      <c r="X107" s="5">
        <v>1410</v>
      </c>
      <c r="Y107" s="5">
        <v>1270</v>
      </c>
      <c r="Z107" s="5">
        <v>1440</v>
      </c>
      <c r="AA107" s="5">
        <v>1544</v>
      </c>
      <c r="AB107" s="5">
        <v>2619</v>
      </c>
      <c r="AC107" s="5">
        <v>3068</v>
      </c>
      <c r="AD107" s="5">
        <v>3312</v>
      </c>
      <c r="AE107" s="5">
        <v>2404</v>
      </c>
      <c r="AF107" s="5">
        <v>566</v>
      </c>
      <c r="AG107" s="5">
        <v>313</v>
      </c>
      <c r="AH107" s="5">
        <v>16097</v>
      </c>
      <c r="AI107" s="5">
        <v>3</v>
      </c>
      <c r="AJ107" s="5">
        <v>46</v>
      </c>
      <c r="AK107" s="5">
        <v>62</v>
      </c>
      <c r="AL107" s="5">
        <v>194</v>
      </c>
      <c r="AM107" s="5">
        <v>395</v>
      </c>
      <c r="AN107" s="5">
        <v>702</v>
      </c>
      <c r="AO107" s="5">
        <v>1222</v>
      </c>
      <c r="AP107" s="5">
        <v>1423</v>
      </c>
      <c r="AQ107" s="5">
        <v>2536</v>
      </c>
      <c r="AR107" s="5">
        <v>3011</v>
      </c>
      <c r="AS107" s="5">
        <v>3257</v>
      </c>
      <c r="AT107" s="5">
        <v>2377</v>
      </c>
      <c r="AU107" s="5">
        <v>558</v>
      </c>
      <c r="AV107" s="5">
        <v>311</v>
      </c>
      <c r="AW107" s="5">
        <v>624</v>
      </c>
      <c r="AX107" s="5">
        <v>2</v>
      </c>
      <c r="AY107" s="5">
        <v>25</v>
      </c>
      <c r="AZ107" s="5">
        <v>12</v>
      </c>
      <c r="BA107" s="5">
        <v>50</v>
      </c>
      <c r="BB107" s="5">
        <v>318</v>
      </c>
      <c r="BC107" s="5">
        <v>209</v>
      </c>
      <c r="BD107" s="5">
        <v>8</v>
      </c>
      <c r="BE107" s="5" t="s">
        <v>61</v>
      </c>
      <c r="BF107" s="5" t="s">
        <v>61</v>
      </c>
      <c r="BG107" s="5" t="s">
        <v>61</v>
      </c>
      <c r="BH107" s="5" t="s">
        <v>61</v>
      </c>
      <c r="BI107" s="5" t="s">
        <v>61</v>
      </c>
      <c r="BJ107" s="5" t="s">
        <v>61</v>
      </c>
      <c r="BK107" s="5" t="s">
        <v>61</v>
      </c>
      <c r="BL107" s="5">
        <v>3458</v>
      </c>
      <c r="BM107" s="5">
        <v>191</v>
      </c>
      <c r="BN107" s="5">
        <v>448</v>
      </c>
      <c r="BO107" s="5">
        <v>679</v>
      </c>
      <c r="BP107" s="5">
        <v>713</v>
      </c>
      <c r="BQ107" s="5">
        <v>638</v>
      </c>
      <c r="BR107" s="5">
        <v>326</v>
      </c>
      <c r="BS107" s="5">
        <v>175</v>
      </c>
      <c r="BT107" s="5">
        <v>104</v>
      </c>
      <c r="BU107" s="5">
        <v>71</v>
      </c>
      <c r="BV107" s="5">
        <v>43</v>
      </c>
      <c r="BW107" s="5">
        <v>47</v>
      </c>
      <c r="BX107" s="5">
        <v>19</v>
      </c>
      <c r="BY107" s="5">
        <v>3</v>
      </c>
      <c r="BZ107" s="5">
        <v>1</v>
      </c>
      <c r="CA107" s="5">
        <v>365</v>
      </c>
      <c r="CB107" s="5">
        <v>10</v>
      </c>
      <c r="CC107" s="5">
        <v>66</v>
      </c>
      <c r="CD107" s="5">
        <v>55</v>
      </c>
      <c r="CE107" s="5">
        <v>42</v>
      </c>
      <c r="CF107" s="5">
        <v>59</v>
      </c>
      <c r="CG107" s="5">
        <v>33</v>
      </c>
      <c r="CH107" s="5">
        <v>35</v>
      </c>
      <c r="CI107" s="5">
        <v>17</v>
      </c>
      <c r="CJ107" s="5">
        <v>12</v>
      </c>
      <c r="CK107" s="5">
        <v>14</v>
      </c>
      <c r="CL107" s="5">
        <v>8</v>
      </c>
      <c r="CM107" s="5">
        <v>8</v>
      </c>
      <c r="CN107" s="5">
        <v>5</v>
      </c>
      <c r="CO107" s="5">
        <v>1</v>
      </c>
      <c r="CP107" s="5">
        <v>177</v>
      </c>
      <c r="CQ107" s="5">
        <v>12</v>
      </c>
      <c r="CR107" s="5">
        <v>19</v>
      </c>
      <c r="CS107" s="5">
        <v>22</v>
      </c>
      <c r="CT107" s="5">
        <v>17</v>
      </c>
      <c r="CU107" s="5">
        <v>35</v>
      </c>
      <c r="CV107" s="5">
        <v>31</v>
      </c>
      <c r="CW107" s="5">
        <v>15</v>
      </c>
      <c r="CX107" s="5">
        <v>11</v>
      </c>
      <c r="CY107" s="5">
        <v>11</v>
      </c>
      <c r="CZ107" s="5">
        <v>4</v>
      </c>
      <c r="DA107" s="5" t="s">
        <v>61</v>
      </c>
      <c r="DB107" s="5" t="s">
        <v>61</v>
      </c>
      <c r="DC107" s="5" t="s">
        <v>61</v>
      </c>
      <c r="DD107" s="5" t="s">
        <v>61</v>
      </c>
      <c r="DE107" s="5">
        <v>142</v>
      </c>
    </row>
    <row r="108" spans="2:109" ht="13.5">
      <c r="B108" s="5" t="s">
        <v>208</v>
      </c>
      <c r="C108" s="5">
        <v>87121</v>
      </c>
      <c r="D108" s="5">
        <v>86824</v>
      </c>
      <c r="E108" s="5">
        <v>704</v>
      </c>
      <c r="F108" s="5">
        <v>1814</v>
      </c>
      <c r="G108" s="5">
        <v>3034</v>
      </c>
      <c r="H108" s="5">
        <v>3687</v>
      </c>
      <c r="I108" s="5">
        <v>5187</v>
      </c>
      <c r="J108" s="5">
        <v>7107</v>
      </c>
      <c r="K108" s="5">
        <v>8993</v>
      </c>
      <c r="L108" s="5">
        <v>8687</v>
      </c>
      <c r="M108" s="5">
        <v>11617</v>
      </c>
      <c r="N108" s="5">
        <v>15190</v>
      </c>
      <c r="O108" s="5">
        <v>11917</v>
      </c>
      <c r="P108" s="5">
        <v>7049</v>
      </c>
      <c r="Q108" s="5">
        <v>1203</v>
      </c>
      <c r="R108" s="5">
        <v>625</v>
      </c>
      <c r="S108" s="5">
        <v>86101</v>
      </c>
      <c r="T108" s="5">
        <v>646</v>
      </c>
      <c r="U108" s="5">
        <v>1726</v>
      </c>
      <c r="V108" s="5">
        <v>2916</v>
      </c>
      <c r="W108" s="5">
        <v>3623</v>
      </c>
      <c r="X108" s="5">
        <v>5088</v>
      </c>
      <c r="Y108" s="5">
        <v>7024</v>
      </c>
      <c r="Z108" s="5">
        <v>8925</v>
      </c>
      <c r="AA108" s="5">
        <v>8644</v>
      </c>
      <c r="AB108" s="5">
        <v>11547</v>
      </c>
      <c r="AC108" s="5">
        <v>15173</v>
      </c>
      <c r="AD108" s="5">
        <v>11907</v>
      </c>
      <c r="AE108" s="5">
        <v>7044</v>
      </c>
      <c r="AF108" s="5">
        <v>1203</v>
      </c>
      <c r="AG108" s="5">
        <v>625</v>
      </c>
      <c r="AH108" s="5">
        <v>69021</v>
      </c>
      <c r="AI108" s="5">
        <v>25</v>
      </c>
      <c r="AJ108" s="5">
        <v>206</v>
      </c>
      <c r="AK108" s="5">
        <v>330</v>
      </c>
      <c r="AL108" s="5">
        <v>731</v>
      </c>
      <c r="AM108" s="5">
        <v>1640</v>
      </c>
      <c r="AN108" s="5">
        <v>4161</v>
      </c>
      <c r="AO108" s="5">
        <v>7183</v>
      </c>
      <c r="AP108" s="5">
        <v>8149</v>
      </c>
      <c r="AQ108" s="5">
        <v>11243</v>
      </c>
      <c r="AR108" s="5">
        <v>14854</v>
      </c>
      <c r="AS108" s="5">
        <v>11720</v>
      </c>
      <c r="AT108" s="5">
        <v>6954</v>
      </c>
      <c r="AU108" s="5">
        <v>1199</v>
      </c>
      <c r="AV108" s="5">
        <v>620</v>
      </c>
      <c r="AW108" s="5">
        <v>3311</v>
      </c>
      <c r="AX108" s="5">
        <v>3</v>
      </c>
      <c r="AY108" s="5">
        <v>25</v>
      </c>
      <c r="AZ108" s="5">
        <v>147</v>
      </c>
      <c r="BA108" s="5">
        <v>259</v>
      </c>
      <c r="BB108" s="5">
        <v>852</v>
      </c>
      <c r="BC108" s="5">
        <v>1337</v>
      </c>
      <c r="BD108" s="5">
        <v>621</v>
      </c>
      <c r="BE108" s="5">
        <v>57</v>
      </c>
      <c r="BF108" s="5">
        <v>3</v>
      </c>
      <c r="BG108" s="5">
        <v>7</v>
      </c>
      <c r="BH108" s="5" t="s">
        <v>61</v>
      </c>
      <c r="BI108" s="5" t="s">
        <v>61</v>
      </c>
      <c r="BJ108" s="5" t="s">
        <v>61</v>
      </c>
      <c r="BK108" s="5" t="s">
        <v>61</v>
      </c>
      <c r="BL108" s="5">
        <v>11961</v>
      </c>
      <c r="BM108" s="5">
        <v>580</v>
      </c>
      <c r="BN108" s="5">
        <v>1413</v>
      </c>
      <c r="BO108" s="5">
        <v>2294</v>
      </c>
      <c r="BP108" s="5">
        <v>2481</v>
      </c>
      <c r="BQ108" s="5">
        <v>2391</v>
      </c>
      <c r="BR108" s="5">
        <v>1008</v>
      </c>
      <c r="BS108" s="5">
        <v>707</v>
      </c>
      <c r="BT108" s="5">
        <v>349</v>
      </c>
      <c r="BU108" s="5">
        <v>258</v>
      </c>
      <c r="BV108" s="5">
        <v>237</v>
      </c>
      <c r="BW108" s="5">
        <v>158</v>
      </c>
      <c r="BX108" s="5">
        <v>77</v>
      </c>
      <c r="BY108" s="5">
        <v>4</v>
      </c>
      <c r="BZ108" s="5" t="s">
        <v>61</v>
      </c>
      <c r="CA108" s="5">
        <v>1808</v>
      </c>
      <c r="CB108" s="5">
        <v>38</v>
      </c>
      <c r="CC108" s="5">
        <v>82</v>
      </c>
      <c r="CD108" s="5">
        <v>145</v>
      </c>
      <c r="CE108" s="5">
        <v>152</v>
      </c>
      <c r="CF108" s="5">
        <v>205</v>
      </c>
      <c r="CG108" s="5">
        <v>518</v>
      </c>
      <c r="CH108" s="5">
        <v>414</v>
      </c>
      <c r="CI108" s="5">
        <v>89</v>
      </c>
      <c r="CJ108" s="5">
        <v>43</v>
      </c>
      <c r="CK108" s="5">
        <v>75</v>
      </c>
      <c r="CL108" s="5">
        <v>29</v>
      </c>
      <c r="CM108" s="5">
        <v>13</v>
      </c>
      <c r="CN108" s="5" t="s">
        <v>61</v>
      </c>
      <c r="CO108" s="5">
        <v>5</v>
      </c>
      <c r="CP108" s="5">
        <v>723</v>
      </c>
      <c r="CQ108" s="5">
        <v>58</v>
      </c>
      <c r="CR108" s="5">
        <v>88</v>
      </c>
      <c r="CS108" s="5">
        <v>118</v>
      </c>
      <c r="CT108" s="5">
        <v>64</v>
      </c>
      <c r="CU108" s="5">
        <v>99</v>
      </c>
      <c r="CV108" s="5">
        <v>83</v>
      </c>
      <c r="CW108" s="5">
        <v>68</v>
      </c>
      <c r="CX108" s="5">
        <v>43</v>
      </c>
      <c r="CY108" s="5">
        <v>70</v>
      </c>
      <c r="CZ108" s="5">
        <v>17</v>
      </c>
      <c r="DA108" s="5">
        <v>10</v>
      </c>
      <c r="DB108" s="5">
        <v>5</v>
      </c>
      <c r="DC108" s="5" t="s">
        <v>61</v>
      </c>
      <c r="DD108" s="5" t="s">
        <v>61</v>
      </c>
      <c r="DE108" s="5">
        <v>297</v>
      </c>
    </row>
    <row r="109" spans="2:109" ht="13.5">
      <c r="B109" s="5" t="s">
        <v>209</v>
      </c>
      <c r="C109" s="5">
        <v>66027</v>
      </c>
      <c r="D109" s="5">
        <v>65663</v>
      </c>
      <c r="E109" s="5">
        <v>585</v>
      </c>
      <c r="F109" s="5">
        <v>1648</v>
      </c>
      <c r="G109" s="5">
        <v>3163</v>
      </c>
      <c r="H109" s="5">
        <v>4608</v>
      </c>
      <c r="I109" s="5">
        <v>4714</v>
      </c>
      <c r="J109" s="5">
        <v>4595</v>
      </c>
      <c r="K109" s="5">
        <v>4569</v>
      </c>
      <c r="L109" s="5">
        <v>4153</v>
      </c>
      <c r="M109" s="5">
        <v>7213</v>
      </c>
      <c r="N109" s="5">
        <v>11614</v>
      </c>
      <c r="O109" s="5">
        <v>10286</v>
      </c>
      <c r="P109" s="5">
        <v>6215</v>
      </c>
      <c r="Q109" s="5">
        <v>1568</v>
      </c>
      <c r="R109" s="5">
        <v>721</v>
      </c>
      <c r="S109" s="5">
        <v>65250</v>
      </c>
      <c r="T109" s="5">
        <v>552</v>
      </c>
      <c r="U109" s="5">
        <v>1596</v>
      </c>
      <c r="V109" s="5">
        <v>3113</v>
      </c>
      <c r="W109" s="5">
        <v>4559</v>
      </c>
      <c r="X109" s="5">
        <v>4650</v>
      </c>
      <c r="Y109" s="5">
        <v>4558</v>
      </c>
      <c r="Z109" s="5">
        <v>4541</v>
      </c>
      <c r="AA109" s="5">
        <v>4126</v>
      </c>
      <c r="AB109" s="5">
        <v>7182</v>
      </c>
      <c r="AC109" s="5">
        <v>11597</v>
      </c>
      <c r="AD109" s="5">
        <v>10263</v>
      </c>
      <c r="AE109" s="5">
        <v>6215</v>
      </c>
      <c r="AF109" s="5">
        <v>1566</v>
      </c>
      <c r="AG109" s="5">
        <v>721</v>
      </c>
      <c r="AH109" s="5">
        <v>48401</v>
      </c>
      <c r="AI109" s="5">
        <v>19</v>
      </c>
      <c r="AJ109" s="5">
        <v>121</v>
      </c>
      <c r="AK109" s="5">
        <v>209</v>
      </c>
      <c r="AL109" s="5">
        <v>554</v>
      </c>
      <c r="AM109" s="5">
        <v>1098</v>
      </c>
      <c r="AN109" s="5">
        <v>2478</v>
      </c>
      <c r="AO109" s="5">
        <v>3579</v>
      </c>
      <c r="AP109" s="5">
        <v>3717</v>
      </c>
      <c r="AQ109" s="5">
        <v>6771</v>
      </c>
      <c r="AR109" s="5">
        <v>11303</v>
      </c>
      <c r="AS109" s="5">
        <v>10113</v>
      </c>
      <c r="AT109" s="5">
        <v>6165</v>
      </c>
      <c r="AU109" s="5">
        <v>1563</v>
      </c>
      <c r="AV109" s="5">
        <v>700</v>
      </c>
      <c r="AW109" s="5">
        <v>1220</v>
      </c>
      <c r="AX109" s="5">
        <v>2</v>
      </c>
      <c r="AY109" s="5">
        <v>2</v>
      </c>
      <c r="AZ109" s="5">
        <v>197</v>
      </c>
      <c r="BA109" s="5">
        <v>563</v>
      </c>
      <c r="BB109" s="5">
        <v>255</v>
      </c>
      <c r="BC109" s="5">
        <v>91</v>
      </c>
      <c r="BD109" s="5">
        <v>56</v>
      </c>
      <c r="BE109" s="5">
        <v>10</v>
      </c>
      <c r="BF109" s="5">
        <v>23</v>
      </c>
      <c r="BG109" s="5">
        <v>18</v>
      </c>
      <c r="BH109" s="5">
        <v>3</v>
      </c>
      <c r="BI109" s="5" t="s">
        <v>61</v>
      </c>
      <c r="BJ109" s="5" t="s">
        <v>61</v>
      </c>
      <c r="BK109" s="5" t="s">
        <v>61</v>
      </c>
      <c r="BL109" s="5">
        <v>14353</v>
      </c>
      <c r="BM109" s="5">
        <v>491</v>
      </c>
      <c r="BN109" s="5">
        <v>1390</v>
      </c>
      <c r="BO109" s="5">
        <v>2588</v>
      </c>
      <c r="BP109" s="5">
        <v>3255</v>
      </c>
      <c r="BQ109" s="5">
        <v>3062</v>
      </c>
      <c r="BR109" s="5">
        <v>1648</v>
      </c>
      <c r="BS109" s="5">
        <v>802</v>
      </c>
      <c r="BT109" s="5">
        <v>365</v>
      </c>
      <c r="BU109" s="5">
        <v>329</v>
      </c>
      <c r="BV109" s="5">
        <v>234</v>
      </c>
      <c r="BW109" s="5">
        <v>137</v>
      </c>
      <c r="BX109" s="5">
        <v>48</v>
      </c>
      <c r="BY109" s="5" t="s">
        <v>61</v>
      </c>
      <c r="BZ109" s="5">
        <v>4</v>
      </c>
      <c r="CA109" s="5">
        <v>1276</v>
      </c>
      <c r="CB109" s="5">
        <v>40</v>
      </c>
      <c r="CC109" s="5">
        <v>83</v>
      </c>
      <c r="CD109" s="5">
        <v>119</v>
      </c>
      <c r="CE109" s="5">
        <v>187</v>
      </c>
      <c r="CF109" s="5">
        <v>235</v>
      </c>
      <c r="CG109" s="5">
        <v>341</v>
      </c>
      <c r="CH109" s="5">
        <v>104</v>
      </c>
      <c r="CI109" s="5">
        <v>34</v>
      </c>
      <c r="CJ109" s="5">
        <v>59</v>
      </c>
      <c r="CK109" s="5">
        <v>42</v>
      </c>
      <c r="CL109" s="5">
        <v>10</v>
      </c>
      <c r="CM109" s="5">
        <v>2</v>
      </c>
      <c r="CN109" s="5">
        <v>3</v>
      </c>
      <c r="CO109" s="5">
        <v>17</v>
      </c>
      <c r="CP109" s="5">
        <v>413</v>
      </c>
      <c r="CQ109" s="5">
        <v>33</v>
      </c>
      <c r="CR109" s="5">
        <v>52</v>
      </c>
      <c r="CS109" s="5">
        <v>50</v>
      </c>
      <c r="CT109" s="5">
        <v>49</v>
      </c>
      <c r="CU109" s="5">
        <v>64</v>
      </c>
      <c r="CV109" s="5">
        <v>37</v>
      </c>
      <c r="CW109" s="5">
        <v>28</v>
      </c>
      <c r="CX109" s="5">
        <v>27</v>
      </c>
      <c r="CY109" s="5">
        <v>31</v>
      </c>
      <c r="CZ109" s="5">
        <v>17</v>
      </c>
      <c r="DA109" s="5">
        <v>23</v>
      </c>
      <c r="DB109" s="5" t="s">
        <v>61</v>
      </c>
      <c r="DC109" s="5">
        <v>2</v>
      </c>
      <c r="DD109" s="5" t="s">
        <v>61</v>
      </c>
      <c r="DE109" s="5">
        <v>364</v>
      </c>
    </row>
    <row r="110" spans="2:109" ht="13.5">
      <c r="B110" s="5" t="s">
        <v>210</v>
      </c>
      <c r="C110" s="5">
        <v>197847</v>
      </c>
      <c r="D110" s="5">
        <v>196672</v>
      </c>
      <c r="E110" s="5">
        <v>1938</v>
      </c>
      <c r="F110" s="5">
        <v>4524</v>
      </c>
      <c r="G110" s="5">
        <v>7990</v>
      </c>
      <c r="H110" s="5">
        <v>21042</v>
      </c>
      <c r="I110" s="5">
        <v>17595</v>
      </c>
      <c r="J110" s="5">
        <v>13646</v>
      </c>
      <c r="K110" s="5">
        <v>17806</v>
      </c>
      <c r="L110" s="5">
        <v>18866</v>
      </c>
      <c r="M110" s="5">
        <v>27236</v>
      </c>
      <c r="N110" s="5">
        <v>28306</v>
      </c>
      <c r="O110" s="5">
        <v>22000</v>
      </c>
      <c r="P110" s="5">
        <v>11529</v>
      </c>
      <c r="Q110" s="5">
        <v>2767</v>
      </c>
      <c r="R110" s="5">
        <v>1423</v>
      </c>
      <c r="S110" s="5">
        <v>194912</v>
      </c>
      <c r="T110" s="5">
        <v>1825</v>
      </c>
      <c r="U110" s="5">
        <v>4372</v>
      </c>
      <c r="V110" s="5">
        <v>7792</v>
      </c>
      <c r="W110" s="5">
        <v>20836</v>
      </c>
      <c r="X110" s="5">
        <v>17308</v>
      </c>
      <c r="Y110" s="5">
        <v>13452</v>
      </c>
      <c r="Z110" s="5">
        <v>17560</v>
      </c>
      <c r="AA110" s="5">
        <v>18716</v>
      </c>
      <c r="AB110" s="5">
        <v>27114</v>
      </c>
      <c r="AC110" s="5">
        <v>28239</v>
      </c>
      <c r="AD110" s="5">
        <v>21985</v>
      </c>
      <c r="AE110" s="5">
        <v>11523</v>
      </c>
      <c r="AF110" s="5">
        <v>2763</v>
      </c>
      <c r="AG110" s="5">
        <v>1423</v>
      </c>
      <c r="AH110" s="5">
        <v>137099</v>
      </c>
      <c r="AI110" s="5">
        <v>56</v>
      </c>
      <c r="AJ110" s="5">
        <v>387</v>
      </c>
      <c r="AK110" s="5">
        <v>597</v>
      </c>
      <c r="AL110" s="5">
        <v>1634</v>
      </c>
      <c r="AM110" s="5">
        <v>3736</v>
      </c>
      <c r="AN110" s="5">
        <v>8196</v>
      </c>
      <c r="AO110" s="5">
        <v>14168</v>
      </c>
      <c r="AP110" s="5">
        <v>17423</v>
      </c>
      <c r="AQ110" s="5">
        <v>26224</v>
      </c>
      <c r="AR110" s="5">
        <v>27569</v>
      </c>
      <c r="AS110" s="5">
        <v>21597</v>
      </c>
      <c r="AT110" s="5">
        <v>11400</v>
      </c>
      <c r="AU110" s="5">
        <v>2723</v>
      </c>
      <c r="AV110" s="5">
        <v>1389</v>
      </c>
      <c r="AW110" s="5">
        <v>21665</v>
      </c>
      <c r="AX110" s="5">
        <v>79</v>
      </c>
      <c r="AY110" s="5">
        <v>470</v>
      </c>
      <c r="AZ110" s="5">
        <v>1849</v>
      </c>
      <c r="BA110" s="5">
        <v>12443</v>
      </c>
      <c r="BB110" s="5">
        <v>5323</v>
      </c>
      <c r="BC110" s="5">
        <v>923</v>
      </c>
      <c r="BD110" s="5">
        <v>422</v>
      </c>
      <c r="BE110" s="5">
        <v>86</v>
      </c>
      <c r="BF110" s="5">
        <v>36</v>
      </c>
      <c r="BG110" s="5">
        <v>16</v>
      </c>
      <c r="BH110" s="5">
        <v>4</v>
      </c>
      <c r="BI110" s="5">
        <v>12</v>
      </c>
      <c r="BJ110" s="5">
        <v>2</v>
      </c>
      <c r="BK110" s="5" t="s">
        <v>61</v>
      </c>
      <c r="BL110" s="5">
        <v>32955</v>
      </c>
      <c r="BM110" s="5">
        <v>1579</v>
      </c>
      <c r="BN110" s="5">
        <v>3319</v>
      </c>
      <c r="BO110" s="5">
        <v>5078</v>
      </c>
      <c r="BP110" s="5">
        <v>6440</v>
      </c>
      <c r="BQ110" s="5">
        <v>7700</v>
      </c>
      <c r="BR110" s="5">
        <v>3743</v>
      </c>
      <c r="BS110" s="5">
        <v>2400</v>
      </c>
      <c r="BT110" s="5">
        <v>995</v>
      </c>
      <c r="BU110" s="5">
        <v>702</v>
      </c>
      <c r="BV110" s="5">
        <v>528</v>
      </c>
      <c r="BW110" s="5">
        <v>321</v>
      </c>
      <c r="BX110" s="5">
        <v>89</v>
      </c>
      <c r="BY110" s="5">
        <v>33</v>
      </c>
      <c r="BZ110" s="5">
        <v>26</v>
      </c>
      <c r="CA110" s="5">
        <v>3193</v>
      </c>
      <c r="CB110" s="5">
        <v>111</v>
      </c>
      <c r="CC110" s="5">
        <v>196</v>
      </c>
      <c r="CD110" s="5">
        <v>268</v>
      </c>
      <c r="CE110" s="5">
        <v>319</v>
      </c>
      <c r="CF110" s="5">
        <v>549</v>
      </c>
      <c r="CG110" s="5">
        <v>590</v>
      </c>
      <c r="CH110" s="5">
        <v>570</v>
      </c>
      <c r="CI110" s="5">
        <v>212</v>
      </c>
      <c r="CJ110" s="5">
        <v>152</v>
      </c>
      <c r="CK110" s="5">
        <v>126</v>
      </c>
      <c r="CL110" s="5">
        <v>63</v>
      </c>
      <c r="CM110" s="5">
        <v>22</v>
      </c>
      <c r="CN110" s="5">
        <v>5</v>
      </c>
      <c r="CO110" s="5">
        <v>8</v>
      </c>
      <c r="CP110" s="5">
        <v>1760</v>
      </c>
      <c r="CQ110" s="5">
        <v>113</v>
      </c>
      <c r="CR110" s="5">
        <v>152</v>
      </c>
      <c r="CS110" s="5">
        <v>198</v>
      </c>
      <c r="CT110" s="5">
        <v>206</v>
      </c>
      <c r="CU110" s="5">
        <v>287</v>
      </c>
      <c r="CV110" s="5">
        <v>194</v>
      </c>
      <c r="CW110" s="5">
        <v>246</v>
      </c>
      <c r="CX110" s="5">
        <v>150</v>
      </c>
      <c r="CY110" s="5">
        <v>122</v>
      </c>
      <c r="CZ110" s="5">
        <v>67</v>
      </c>
      <c r="DA110" s="5">
        <v>15</v>
      </c>
      <c r="DB110" s="5">
        <v>6</v>
      </c>
      <c r="DC110" s="5">
        <v>4</v>
      </c>
      <c r="DD110" s="5" t="s">
        <v>61</v>
      </c>
      <c r="DE110" s="5">
        <v>1175</v>
      </c>
    </row>
    <row r="111" spans="2:109" ht="13.5">
      <c r="B111" s="5" t="s">
        <v>211</v>
      </c>
      <c r="C111" s="5">
        <v>240712</v>
      </c>
      <c r="D111" s="5">
        <v>239070</v>
      </c>
      <c r="E111" s="5">
        <v>4380</v>
      </c>
      <c r="F111" s="5">
        <v>10614</v>
      </c>
      <c r="G111" s="5">
        <v>11929</v>
      </c>
      <c r="H111" s="5">
        <v>17378</v>
      </c>
      <c r="I111" s="5">
        <v>21789</v>
      </c>
      <c r="J111" s="5">
        <v>29574</v>
      </c>
      <c r="K111" s="5">
        <v>30364</v>
      </c>
      <c r="L111" s="5">
        <v>18500</v>
      </c>
      <c r="M111" s="5">
        <v>25797</v>
      </c>
      <c r="N111" s="5">
        <v>30045</v>
      </c>
      <c r="O111" s="5">
        <v>20683</v>
      </c>
      <c r="P111" s="5">
        <v>12739</v>
      </c>
      <c r="Q111" s="5">
        <v>3189</v>
      </c>
      <c r="R111" s="5">
        <v>2065</v>
      </c>
      <c r="S111" s="5">
        <v>236559</v>
      </c>
      <c r="T111" s="5">
        <v>4182</v>
      </c>
      <c r="U111" s="5">
        <v>10249</v>
      </c>
      <c r="V111" s="5">
        <v>11605</v>
      </c>
      <c r="W111" s="5">
        <v>17057</v>
      </c>
      <c r="X111" s="5">
        <v>21373</v>
      </c>
      <c r="Y111" s="5">
        <v>29254</v>
      </c>
      <c r="Z111" s="5">
        <v>30149</v>
      </c>
      <c r="AA111" s="5">
        <v>18346</v>
      </c>
      <c r="AB111" s="5">
        <v>25627</v>
      </c>
      <c r="AC111" s="5">
        <v>30034</v>
      </c>
      <c r="AD111" s="5">
        <v>20670</v>
      </c>
      <c r="AE111" s="5">
        <v>12739</v>
      </c>
      <c r="AF111" s="5">
        <v>3189</v>
      </c>
      <c r="AG111" s="5">
        <v>2061</v>
      </c>
      <c r="AH111" s="5">
        <v>166704</v>
      </c>
      <c r="AI111" s="5">
        <v>16</v>
      </c>
      <c r="AJ111" s="5">
        <v>615</v>
      </c>
      <c r="AK111" s="5">
        <v>897</v>
      </c>
      <c r="AL111" s="5">
        <v>3304</v>
      </c>
      <c r="AM111" s="5">
        <v>8654</v>
      </c>
      <c r="AN111" s="5">
        <v>19977</v>
      </c>
      <c r="AO111" s="5">
        <v>24679</v>
      </c>
      <c r="AP111" s="5">
        <v>16578</v>
      </c>
      <c r="AQ111" s="5">
        <v>24539</v>
      </c>
      <c r="AR111" s="5">
        <v>29288</v>
      </c>
      <c r="AS111" s="5">
        <v>20343</v>
      </c>
      <c r="AT111" s="5">
        <v>12592</v>
      </c>
      <c r="AU111" s="5">
        <v>3158</v>
      </c>
      <c r="AV111" s="5">
        <v>2049</v>
      </c>
      <c r="AW111" s="5">
        <v>11241</v>
      </c>
      <c r="AX111" s="5">
        <v>85</v>
      </c>
      <c r="AY111" s="5">
        <v>607</v>
      </c>
      <c r="AZ111" s="5">
        <v>1515</v>
      </c>
      <c r="BA111" s="5">
        <v>3371</v>
      </c>
      <c r="BB111" s="5">
        <v>2252</v>
      </c>
      <c r="BC111" s="5">
        <v>1923</v>
      </c>
      <c r="BD111" s="5">
        <v>1202</v>
      </c>
      <c r="BE111" s="5">
        <v>219</v>
      </c>
      <c r="BF111" s="5">
        <v>38</v>
      </c>
      <c r="BG111" s="5">
        <v>29</v>
      </c>
      <c r="BH111" s="5" t="s">
        <v>61</v>
      </c>
      <c r="BI111" s="5" t="s">
        <v>61</v>
      </c>
      <c r="BJ111" s="5" t="s">
        <v>61</v>
      </c>
      <c r="BK111" s="5" t="s">
        <v>61</v>
      </c>
      <c r="BL111" s="5">
        <v>54645</v>
      </c>
      <c r="BM111" s="5">
        <v>3893</v>
      </c>
      <c r="BN111" s="5">
        <v>8695</v>
      </c>
      <c r="BO111" s="5">
        <v>8920</v>
      </c>
      <c r="BP111" s="5">
        <v>9853</v>
      </c>
      <c r="BQ111" s="5">
        <v>9761</v>
      </c>
      <c r="BR111" s="5">
        <v>6529</v>
      </c>
      <c r="BS111" s="5">
        <v>3733</v>
      </c>
      <c r="BT111" s="5">
        <v>1336</v>
      </c>
      <c r="BU111" s="5">
        <v>857</v>
      </c>
      <c r="BV111" s="5">
        <v>632</v>
      </c>
      <c r="BW111" s="5">
        <v>290</v>
      </c>
      <c r="BX111" s="5">
        <v>127</v>
      </c>
      <c r="BY111" s="5">
        <v>14</v>
      </c>
      <c r="BZ111" s="5">
        <v>5</v>
      </c>
      <c r="CA111" s="5">
        <v>3969</v>
      </c>
      <c r="CB111" s="5">
        <v>188</v>
      </c>
      <c r="CC111" s="5">
        <v>332</v>
      </c>
      <c r="CD111" s="5">
        <v>273</v>
      </c>
      <c r="CE111" s="5">
        <v>529</v>
      </c>
      <c r="CF111" s="5">
        <v>706</v>
      </c>
      <c r="CG111" s="5">
        <v>825</v>
      </c>
      <c r="CH111" s="5">
        <v>535</v>
      </c>
      <c r="CI111" s="5">
        <v>213</v>
      </c>
      <c r="CJ111" s="5">
        <v>193</v>
      </c>
      <c r="CK111" s="5">
        <v>85</v>
      </c>
      <c r="CL111" s="5">
        <v>37</v>
      </c>
      <c r="CM111" s="5">
        <v>20</v>
      </c>
      <c r="CN111" s="5">
        <v>17</v>
      </c>
      <c r="CO111" s="5">
        <v>7</v>
      </c>
      <c r="CP111" s="5">
        <v>2511</v>
      </c>
      <c r="CQ111" s="5">
        <v>198</v>
      </c>
      <c r="CR111" s="5">
        <v>365</v>
      </c>
      <c r="CS111" s="5">
        <v>324</v>
      </c>
      <c r="CT111" s="5">
        <v>321</v>
      </c>
      <c r="CU111" s="5">
        <v>416</v>
      </c>
      <c r="CV111" s="5">
        <v>320</v>
      </c>
      <c r="CW111" s="5">
        <v>215</v>
      </c>
      <c r="CX111" s="5">
        <v>154</v>
      </c>
      <c r="CY111" s="5">
        <v>170</v>
      </c>
      <c r="CZ111" s="5">
        <v>11</v>
      </c>
      <c r="DA111" s="5">
        <v>13</v>
      </c>
      <c r="DB111" s="5" t="s">
        <v>61</v>
      </c>
      <c r="DC111" s="5" t="s">
        <v>61</v>
      </c>
      <c r="DD111" s="5">
        <v>4</v>
      </c>
      <c r="DE111" s="5">
        <v>1642</v>
      </c>
    </row>
    <row r="112" spans="2:109" ht="13.5">
      <c r="B112" s="5" t="s">
        <v>212</v>
      </c>
      <c r="C112" s="5">
        <v>291212</v>
      </c>
      <c r="D112" s="5">
        <v>289520</v>
      </c>
      <c r="E112" s="5">
        <v>4488</v>
      </c>
      <c r="F112" s="5">
        <v>9030</v>
      </c>
      <c r="G112" s="5">
        <v>11091</v>
      </c>
      <c r="H112" s="5">
        <v>14687</v>
      </c>
      <c r="I112" s="5">
        <v>23054</v>
      </c>
      <c r="J112" s="5">
        <v>30987</v>
      </c>
      <c r="K112" s="5">
        <v>39172</v>
      </c>
      <c r="L112" s="5">
        <v>26415</v>
      </c>
      <c r="M112" s="5">
        <v>36681</v>
      </c>
      <c r="N112" s="5">
        <v>40811</v>
      </c>
      <c r="O112" s="5">
        <v>28862</v>
      </c>
      <c r="P112" s="5">
        <v>17538</v>
      </c>
      <c r="Q112" s="5">
        <v>4459</v>
      </c>
      <c r="R112" s="5">
        <v>2223</v>
      </c>
      <c r="S112" s="5">
        <v>286384</v>
      </c>
      <c r="T112" s="5">
        <v>4261</v>
      </c>
      <c r="U112" s="5">
        <v>8695</v>
      </c>
      <c r="V112" s="5">
        <v>10660</v>
      </c>
      <c r="W112" s="5">
        <v>14371</v>
      </c>
      <c r="X112" s="5">
        <v>22522</v>
      </c>
      <c r="Y112" s="5">
        <v>30533</v>
      </c>
      <c r="Z112" s="5">
        <v>38832</v>
      </c>
      <c r="AA112" s="5">
        <v>26229</v>
      </c>
      <c r="AB112" s="5">
        <v>36408</v>
      </c>
      <c r="AC112" s="5">
        <v>40771</v>
      </c>
      <c r="AD112" s="5">
        <v>28862</v>
      </c>
      <c r="AE112" s="5">
        <v>17536</v>
      </c>
      <c r="AF112" s="5">
        <v>4459</v>
      </c>
      <c r="AG112" s="5">
        <v>2223</v>
      </c>
      <c r="AH112" s="5">
        <v>215295</v>
      </c>
      <c r="AI112" s="5">
        <v>145</v>
      </c>
      <c r="AJ112" s="5">
        <v>651</v>
      </c>
      <c r="AK112" s="5">
        <v>1190</v>
      </c>
      <c r="AL112" s="5">
        <v>2854</v>
      </c>
      <c r="AM112" s="5">
        <v>8403</v>
      </c>
      <c r="AN112" s="5">
        <v>20666</v>
      </c>
      <c r="AO112" s="5">
        <v>31533</v>
      </c>
      <c r="AP112" s="5">
        <v>23493</v>
      </c>
      <c r="AQ112" s="5">
        <v>34677</v>
      </c>
      <c r="AR112" s="5">
        <v>39593</v>
      </c>
      <c r="AS112" s="5">
        <v>28258</v>
      </c>
      <c r="AT112" s="5">
        <v>17274</v>
      </c>
      <c r="AU112" s="5">
        <v>4380</v>
      </c>
      <c r="AV112" s="5">
        <v>2175</v>
      </c>
      <c r="AW112" s="5">
        <v>4817</v>
      </c>
      <c r="AX112" s="5">
        <v>20</v>
      </c>
      <c r="AY112" s="5">
        <v>63</v>
      </c>
      <c r="AZ112" s="5">
        <v>341</v>
      </c>
      <c r="BA112" s="5">
        <v>396</v>
      </c>
      <c r="BB112" s="5">
        <v>599</v>
      </c>
      <c r="BC112" s="5">
        <v>1362</v>
      </c>
      <c r="BD112" s="5">
        <v>1451</v>
      </c>
      <c r="BE112" s="5">
        <v>325</v>
      </c>
      <c r="BF112" s="5">
        <v>224</v>
      </c>
      <c r="BG112" s="5">
        <v>34</v>
      </c>
      <c r="BH112" s="5">
        <v>2</v>
      </c>
      <c r="BI112" s="5" t="s">
        <v>61</v>
      </c>
      <c r="BJ112" s="5" t="s">
        <v>61</v>
      </c>
      <c r="BK112" s="5" t="s">
        <v>61</v>
      </c>
      <c r="BL112" s="5">
        <v>60349</v>
      </c>
      <c r="BM112" s="5">
        <v>3853</v>
      </c>
      <c r="BN112" s="5">
        <v>7544</v>
      </c>
      <c r="BO112" s="5">
        <v>8802</v>
      </c>
      <c r="BP112" s="5">
        <v>10558</v>
      </c>
      <c r="BQ112" s="5">
        <v>12476</v>
      </c>
      <c r="BR112" s="5">
        <v>7165</v>
      </c>
      <c r="BS112" s="5">
        <v>4872</v>
      </c>
      <c r="BT112" s="5">
        <v>1954</v>
      </c>
      <c r="BU112" s="5">
        <v>1292</v>
      </c>
      <c r="BV112" s="5">
        <v>977</v>
      </c>
      <c r="BW112" s="5">
        <v>527</v>
      </c>
      <c r="BX112" s="5">
        <v>215</v>
      </c>
      <c r="BY112" s="5">
        <v>62</v>
      </c>
      <c r="BZ112" s="5">
        <v>33</v>
      </c>
      <c r="CA112" s="5">
        <v>5923</v>
      </c>
      <c r="CB112" s="5">
        <v>243</v>
      </c>
      <c r="CC112" s="5">
        <v>437</v>
      </c>
      <c r="CD112" s="5">
        <v>327</v>
      </c>
      <c r="CE112" s="5">
        <v>563</v>
      </c>
      <c r="CF112" s="5">
        <v>1044</v>
      </c>
      <c r="CG112" s="5">
        <v>1340</v>
      </c>
      <c r="CH112" s="5">
        <v>976</v>
      </c>
      <c r="CI112" s="5">
        <v>457</v>
      </c>
      <c r="CJ112" s="5">
        <v>215</v>
      </c>
      <c r="CK112" s="5">
        <v>167</v>
      </c>
      <c r="CL112" s="5">
        <v>75</v>
      </c>
      <c r="CM112" s="5">
        <v>47</v>
      </c>
      <c r="CN112" s="5">
        <v>17</v>
      </c>
      <c r="CO112" s="5">
        <v>15</v>
      </c>
      <c r="CP112" s="5">
        <v>3136</v>
      </c>
      <c r="CQ112" s="5">
        <v>227</v>
      </c>
      <c r="CR112" s="5">
        <v>335</v>
      </c>
      <c r="CS112" s="5">
        <v>431</v>
      </c>
      <c r="CT112" s="5">
        <v>316</v>
      </c>
      <c r="CU112" s="5">
        <v>532</v>
      </c>
      <c r="CV112" s="5">
        <v>454</v>
      </c>
      <c r="CW112" s="5">
        <v>340</v>
      </c>
      <c r="CX112" s="5">
        <v>186</v>
      </c>
      <c r="CY112" s="5">
        <v>273</v>
      </c>
      <c r="CZ112" s="5">
        <v>40</v>
      </c>
      <c r="DA112" s="5" t="s">
        <v>61</v>
      </c>
      <c r="DB112" s="5">
        <v>2</v>
      </c>
      <c r="DC112" s="5" t="s">
        <v>61</v>
      </c>
      <c r="DD112" s="5" t="s">
        <v>61</v>
      </c>
      <c r="DE112" s="5">
        <v>1692</v>
      </c>
    </row>
    <row r="113" spans="2:109" ht="13.5">
      <c r="B113" s="5" t="s">
        <v>213</v>
      </c>
      <c r="C113" s="5">
        <v>70921</v>
      </c>
      <c r="D113" s="5">
        <v>70274</v>
      </c>
      <c r="E113" s="5">
        <v>2455</v>
      </c>
      <c r="F113" s="5">
        <v>4935</v>
      </c>
      <c r="G113" s="5">
        <v>4543</v>
      </c>
      <c r="H113" s="5">
        <v>5242</v>
      </c>
      <c r="I113" s="5">
        <v>7318</v>
      </c>
      <c r="J113" s="5">
        <v>10155</v>
      </c>
      <c r="K113" s="5">
        <v>8787</v>
      </c>
      <c r="L113" s="5">
        <v>4645</v>
      </c>
      <c r="M113" s="5">
        <v>5395</v>
      </c>
      <c r="N113" s="5">
        <v>6422</v>
      </c>
      <c r="O113" s="5">
        <v>5309</v>
      </c>
      <c r="P113" s="5">
        <v>3719</v>
      </c>
      <c r="Q113" s="5">
        <v>834</v>
      </c>
      <c r="R113" s="5">
        <v>513</v>
      </c>
      <c r="S113" s="5">
        <v>69373</v>
      </c>
      <c r="T113" s="5">
        <v>2327</v>
      </c>
      <c r="U113" s="5">
        <v>4808</v>
      </c>
      <c r="V113" s="5">
        <v>4403</v>
      </c>
      <c r="W113" s="5">
        <v>5119</v>
      </c>
      <c r="X113" s="5">
        <v>7241</v>
      </c>
      <c r="Y113" s="5">
        <v>10040</v>
      </c>
      <c r="Z113" s="5">
        <v>8737</v>
      </c>
      <c r="AA113" s="5">
        <v>4578</v>
      </c>
      <c r="AB113" s="5">
        <v>5332</v>
      </c>
      <c r="AC113" s="5">
        <v>6411</v>
      </c>
      <c r="AD113" s="5">
        <v>5309</v>
      </c>
      <c r="AE113" s="5">
        <v>3719</v>
      </c>
      <c r="AF113" s="5">
        <v>834</v>
      </c>
      <c r="AG113" s="5">
        <v>513</v>
      </c>
      <c r="AH113" s="5">
        <v>44131</v>
      </c>
      <c r="AI113" s="5" t="s">
        <v>61</v>
      </c>
      <c r="AJ113" s="5">
        <v>214</v>
      </c>
      <c r="AK113" s="5">
        <v>360</v>
      </c>
      <c r="AL113" s="5">
        <v>1134</v>
      </c>
      <c r="AM113" s="5">
        <v>3137</v>
      </c>
      <c r="AN113" s="5">
        <v>7048</v>
      </c>
      <c r="AO113" s="5">
        <v>6838</v>
      </c>
      <c r="AP113" s="5">
        <v>4025</v>
      </c>
      <c r="AQ113" s="5">
        <v>5028</v>
      </c>
      <c r="AR113" s="5">
        <v>6178</v>
      </c>
      <c r="AS113" s="5">
        <v>5217</v>
      </c>
      <c r="AT113" s="5">
        <v>3631</v>
      </c>
      <c r="AU113" s="5">
        <v>814</v>
      </c>
      <c r="AV113" s="5">
        <v>507</v>
      </c>
      <c r="AW113" s="5">
        <v>1270</v>
      </c>
      <c r="AX113" s="5" t="s">
        <v>61</v>
      </c>
      <c r="AY113" s="5">
        <v>2</v>
      </c>
      <c r="AZ113" s="5">
        <v>101</v>
      </c>
      <c r="BA113" s="5">
        <v>178</v>
      </c>
      <c r="BB113" s="5">
        <v>228</v>
      </c>
      <c r="BC113" s="5">
        <v>430</v>
      </c>
      <c r="BD113" s="5">
        <v>247</v>
      </c>
      <c r="BE113" s="5">
        <v>63</v>
      </c>
      <c r="BF113" s="5">
        <v>21</v>
      </c>
      <c r="BG113" s="5" t="s">
        <v>61</v>
      </c>
      <c r="BH113" s="5" t="s">
        <v>61</v>
      </c>
      <c r="BI113" s="5" t="s">
        <v>61</v>
      </c>
      <c r="BJ113" s="5" t="s">
        <v>61</v>
      </c>
      <c r="BK113" s="5" t="s">
        <v>61</v>
      </c>
      <c r="BL113" s="5">
        <v>21826</v>
      </c>
      <c r="BM113" s="5">
        <v>2030</v>
      </c>
      <c r="BN113" s="5">
        <v>4385</v>
      </c>
      <c r="BO113" s="5">
        <v>3817</v>
      </c>
      <c r="BP113" s="5">
        <v>3681</v>
      </c>
      <c r="BQ113" s="5">
        <v>3643</v>
      </c>
      <c r="BR113" s="5">
        <v>2159</v>
      </c>
      <c r="BS113" s="5">
        <v>1130</v>
      </c>
      <c r="BT113" s="5">
        <v>356</v>
      </c>
      <c r="BU113" s="5">
        <v>247</v>
      </c>
      <c r="BV113" s="5">
        <v>199</v>
      </c>
      <c r="BW113" s="5">
        <v>82</v>
      </c>
      <c r="BX113" s="5">
        <v>76</v>
      </c>
      <c r="BY113" s="5">
        <v>20</v>
      </c>
      <c r="BZ113" s="5" t="s">
        <v>61</v>
      </c>
      <c r="CA113" s="5">
        <v>2146</v>
      </c>
      <c r="CB113" s="5">
        <v>297</v>
      </c>
      <c r="CC113" s="5">
        <v>207</v>
      </c>
      <c r="CD113" s="5">
        <v>125</v>
      </c>
      <c r="CE113" s="5">
        <v>126</v>
      </c>
      <c r="CF113" s="5">
        <v>233</v>
      </c>
      <c r="CG113" s="5">
        <v>403</v>
      </c>
      <c r="CH113" s="5">
        <v>522</v>
      </c>
      <c r="CI113" s="5">
        <v>134</v>
      </c>
      <c r="CJ113" s="5">
        <v>36</v>
      </c>
      <c r="CK113" s="5">
        <v>34</v>
      </c>
      <c r="CL113" s="5">
        <v>10</v>
      </c>
      <c r="CM113" s="5">
        <v>12</v>
      </c>
      <c r="CN113" s="5" t="s">
        <v>61</v>
      </c>
      <c r="CO113" s="5">
        <v>6</v>
      </c>
      <c r="CP113" s="5">
        <v>901</v>
      </c>
      <c r="CQ113" s="5">
        <v>128</v>
      </c>
      <c r="CR113" s="5">
        <v>127</v>
      </c>
      <c r="CS113" s="5">
        <v>140</v>
      </c>
      <c r="CT113" s="5">
        <v>123</v>
      </c>
      <c r="CU113" s="5">
        <v>77</v>
      </c>
      <c r="CV113" s="5">
        <v>115</v>
      </c>
      <c r="CW113" s="5">
        <v>50</v>
      </c>
      <c r="CX113" s="5">
        <v>67</v>
      </c>
      <c r="CY113" s="5">
        <v>63</v>
      </c>
      <c r="CZ113" s="5">
        <v>11</v>
      </c>
      <c r="DA113" s="5" t="s">
        <v>61</v>
      </c>
      <c r="DB113" s="5" t="s">
        <v>61</v>
      </c>
      <c r="DC113" s="5" t="s">
        <v>61</v>
      </c>
      <c r="DD113" s="5" t="s">
        <v>61</v>
      </c>
      <c r="DE113" s="5">
        <v>647</v>
      </c>
    </row>
    <row r="114" spans="2:109" ht="13.5">
      <c r="B114" s="5" t="s">
        <v>214</v>
      </c>
      <c r="C114" s="5">
        <v>121174</v>
      </c>
      <c r="D114" s="5">
        <v>119592</v>
      </c>
      <c r="E114" s="5">
        <v>3558</v>
      </c>
      <c r="F114" s="5">
        <v>7863</v>
      </c>
      <c r="G114" s="5">
        <v>8379</v>
      </c>
      <c r="H114" s="5">
        <v>9146</v>
      </c>
      <c r="I114" s="5">
        <v>14055</v>
      </c>
      <c r="J114" s="5">
        <v>20590</v>
      </c>
      <c r="K114" s="5">
        <v>16879</v>
      </c>
      <c r="L114" s="5">
        <v>9319</v>
      </c>
      <c r="M114" s="5">
        <v>8555</v>
      </c>
      <c r="N114" s="5">
        <v>8081</v>
      </c>
      <c r="O114" s="5">
        <v>6255</v>
      </c>
      <c r="P114" s="5">
        <v>4746</v>
      </c>
      <c r="Q114" s="5">
        <v>1288</v>
      </c>
      <c r="R114" s="5">
        <v>875</v>
      </c>
      <c r="S114" s="5">
        <v>118351</v>
      </c>
      <c r="T114" s="5">
        <v>3382</v>
      </c>
      <c r="U114" s="5">
        <v>7676</v>
      </c>
      <c r="V114" s="5">
        <v>8195</v>
      </c>
      <c r="W114" s="5">
        <v>8972</v>
      </c>
      <c r="X114" s="5">
        <v>13908</v>
      </c>
      <c r="Y114" s="5">
        <v>20453</v>
      </c>
      <c r="Z114" s="5">
        <v>16764</v>
      </c>
      <c r="AA114" s="5">
        <v>9256</v>
      </c>
      <c r="AB114" s="5">
        <v>8497</v>
      </c>
      <c r="AC114" s="5">
        <v>8081</v>
      </c>
      <c r="AD114" s="5">
        <v>6255</v>
      </c>
      <c r="AE114" s="5">
        <v>4746</v>
      </c>
      <c r="AF114" s="5">
        <v>1288</v>
      </c>
      <c r="AG114" s="5">
        <v>875</v>
      </c>
      <c r="AH114" s="5">
        <v>68265</v>
      </c>
      <c r="AI114" s="5">
        <v>1</v>
      </c>
      <c r="AJ114" s="5">
        <v>250</v>
      </c>
      <c r="AK114" s="5">
        <v>420</v>
      </c>
      <c r="AL114" s="5">
        <v>1241</v>
      </c>
      <c r="AM114" s="5">
        <v>4086</v>
      </c>
      <c r="AN114" s="5">
        <v>11836</v>
      </c>
      <c r="AO114" s="5">
        <v>13316</v>
      </c>
      <c r="AP114" s="5">
        <v>8328</v>
      </c>
      <c r="AQ114" s="5">
        <v>8085</v>
      </c>
      <c r="AR114" s="5">
        <v>7819</v>
      </c>
      <c r="AS114" s="5">
        <v>6096</v>
      </c>
      <c r="AT114" s="5">
        <v>4646</v>
      </c>
      <c r="AU114" s="5">
        <v>1267</v>
      </c>
      <c r="AV114" s="5">
        <v>872</v>
      </c>
      <c r="AW114" s="5">
        <v>2508</v>
      </c>
      <c r="AX114" s="5">
        <v>6</v>
      </c>
      <c r="AY114" s="5">
        <v>34</v>
      </c>
      <c r="AZ114" s="5">
        <v>155</v>
      </c>
      <c r="BA114" s="5">
        <v>353</v>
      </c>
      <c r="BB114" s="5">
        <v>603</v>
      </c>
      <c r="BC114" s="5">
        <v>1030</v>
      </c>
      <c r="BD114" s="5">
        <v>264</v>
      </c>
      <c r="BE114" s="5">
        <v>48</v>
      </c>
      <c r="BF114" s="5">
        <v>12</v>
      </c>
      <c r="BG114" s="5" t="s">
        <v>61</v>
      </c>
      <c r="BH114" s="5" t="s">
        <v>61</v>
      </c>
      <c r="BI114" s="5" t="s">
        <v>61</v>
      </c>
      <c r="BJ114" s="5">
        <v>3</v>
      </c>
      <c r="BK114" s="5" t="s">
        <v>61</v>
      </c>
      <c r="BL114" s="5">
        <v>41313</v>
      </c>
      <c r="BM114" s="5">
        <v>3070</v>
      </c>
      <c r="BN114" s="5">
        <v>6638</v>
      </c>
      <c r="BO114" s="5">
        <v>6951</v>
      </c>
      <c r="BP114" s="5">
        <v>7012</v>
      </c>
      <c r="BQ114" s="5">
        <v>8264</v>
      </c>
      <c r="BR114" s="5">
        <v>5678</v>
      </c>
      <c r="BS114" s="5">
        <v>2350</v>
      </c>
      <c r="BT114" s="5">
        <v>626</v>
      </c>
      <c r="BU114" s="5">
        <v>318</v>
      </c>
      <c r="BV114" s="5">
        <v>197</v>
      </c>
      <c r="BW114" s="5">
        <v>130</v>
      </c>
      <c r="BX114" s="5">
        <v>72</v>
      </c>
      <c r="BY114" s="5">
        <v>7</v>
      </c>
      <c r="BZ114" s="5" t="s">
        <v>61</v>
      </c>
      <c r="CA114" s="5">
        <v>6265</v>
      </c>
      <c r="CB114" s="5">
        <v>305</v>
      </c>
      <c r="CC114" s="5">
        <v>754</v>
      </c>
      <c r="CD114" s="5">
        <v>669</v>
      </c>
      <c r="CE114" s="5">
        <v>366</v>
      </c>
      <c r="CF114" s="5">
        <v>955</v>
      </c>
      <c r="CG114" s="5">
        <v>1909</v>
      </c>
      <c r="CH114" s="5">
        <v>834</v>
      </c>
      <c r="CI114" s="5">
        <v>254</v>
      </c>
      <c r="CJ114" s="5">
        <v>82</v>
      </c>
      <c r="CK114" s="5">
        <v>65</v>
      </c>
      <c r="CL114" s="5">
        <v>29</v>
      </c>
      <c r="CM114" s="5">
        <v>28</v>
      </c>
      <c r="CN114" s="5">
        <v>11</v>
      </c>
      <c r="CO114" s="5">
        <v>3</v>
      </c>
      <c r="CP114" s="5">
        <v>1241</v>
      </c>
      <c r="CQ114" s="5">
        <v>176</v>
      </c>
      <c r="CR114" s="5">
        <v>187</v>
      </c>
      <c r="CS114" s="5">
        <v>184</v>
      </c>
      <c r="CT114" s="5">
        <v>174</v>
      </c>
      <c r="CU114" s="5">
        <v>147</v>
      </c>
      <c r="CV114" s="5">
        <v>137</v>
      </c>
      <c r="CW114" s="5">
        <v>115</v>
      </c>
      <c r="CX114" s="5">
        <v>63</v>
      </c>
      <c r="CY114" s="5">
        <v>58</v>
      </c>
      <c r="CZ114" s="5" t="s">
        <v>61</v>
      </c>
      <c r="DA114" s="5" t="s">
        <v>61</v>
      </c>
      <c r="DB114" s="5" t="s">
        <v>61</v>
      </c>
      <c r="DC114" s="5" t="s">
        <v>61</v>
      </c>
      <c r="DD114" s="5" t="s">
        <v>61</v>
      </c>
      <c r="DE114" s="5">
        <v>1582</v>
      </c>
    </row>
    <row r="115" spans="2:109" ht="13.5">
      <c r="B115" s="5" t="s">
        <v>215</v>
      </c>
      <c r="C115" s="5">
        <v>124158</v>
      </c>
      <c r="D115" s="5">
        <v>123950</v>
      </c>
      <c r="E115" s="5">
        <v>1082</v>
      </c>
      <c r="F115" s="5">
        <v>2628</v>
      </c>
      <c r="G115" s="5">
        <v>4417</v>
      </c>
      <c r="H115" s="5">
        <v>6597</v>
      </c>
      <c r="I115" s="5">
        <v>9475</v>
      </c>
      <c r="J115" s="5">
        <v>13571</v>
      </c>
      <c r="K115" s="5">
        <v>16576</v>
      </c>
      <c r="L115" s="5">
        <v>13213</v>
      </c>
      <c r="M115" s="5">
        <v>17341</v>
      </c>
      <c r="N115" s="5">
        <v>16837</v>
      </c>
      <c r="O115" s="5">
        <v>12726</v>
      </c>
      <c r="P115" s="5">
        <v>7057</v>
      </c>
      <c r="Q115" s="5">
        <v>1577</v>
      </c>
      <c r="R115" s="5">
        <v>853</v>
      </c>
      <c r="S115" s="5">
        <v>122758</v>
      </c>
      <c r="T115" s="5">
        <v>999</v>
      </c>
      <c r="U115" s="5">
        <v>2528</v>
      </c>
      <c r="V115" s="5">
        <v>4266</v>
      </c>
      <c r="W115" s="5">
        <v>6427</v>
      </c>
      <c r="X115" s="5">
        <v>9281</v>
      </c>
      <c r="Y115" s="5">
        <v>13387</v>
      </c>
      <c r="Z115" s="5">
        <v>16471</v>
      </c>
      <c r="AA115" s="5">
        <v>13122</v>
      </c>
      <c r="AB115" s="5">
        <v>17240</v>
      </c>
      <c r="AC115" s="5">
        <v>16828</v>
      </c>
      <c r="AD115" s="5">
        <v>12722</v>
      </c>
      <c r="AE115" s="5">
        <v>7057</v>
      </c>
      <c r="AF115" s="5">
        <v>1577</v>
      </c>
      <c r="AG115" s="5">
        <v>853</v>
      </c>
      <c r="AH115" s="5">
        <v>97855</v>
      </c>
      <c r="AI115" s="5">
        <v>35</v>
      </c>
      <c r="AJ115" s="5">
        <v>262</v>
      </c>
      <c r="AK115" s="5">
        <v>372</v>
      </c>
      <c r="AL115" s="5">
        <v>1363</v>
      </c>
      <c r="AM115" s="5">
        <v>3934</v>
      </c>
      <c r="AN115" s="5">
        <v>9773</v>
      </c>
      <c r="AO115" s="5">
        <v>14634</v>
      </c>
      <c r="AP115" s="5">
        <v>12390</v>
      </c>
      <c r="AQ115" s="5">
        <v>16714</v>
      </c>
      <c r="AR115" s="5">
        <v>16516</v>
      </c>
      <c r="AS115" s="5">
        <v>12491</v>
      </c>
      <c r="AT115" s="5">
        <v>6955</v>
      </c>
      <c r="AU115" s="5">
        <v>1573</v>
      </c>
      <c r="AV115" s="5">
        <v>843</v>
      </c>
      <c r="AW115" s="5">
        <v>5171</v>
      </c>
      <c r="AX115" s="5">
        <v>11</v>
      </c>
      <c r="AY115" s="5">
        <v>77</v>
      </c>
      <c r="AZ115" s="5">
        <v>341</v>
      </c>
      <c r="BA115" s="5">
        <v>1084</v>
      </c>
      <c r="BB115" s="5">
        <v>1545</v>
      </c>
      <c r="BC115" s="5">
        <v>1553</v>
      </c>
      <c r="BD115" s="5">
        <v>455</v>
      </c>
      <c r="BE115" s="5">
        <v>71</v>
      </c>
      <c r="BF115" s="5">
        <v>33</v>
      </c>
      <c r="BG115" s="5">
        <v>1</v>
      </c>
      <c r="BH115" s="5" t="s">
        <v>61</v>
      </c>
      <c r="BI115" s="5" t="s">
        <v>61</v>
      </c>
      <c r="BJ115" s="5" t="s">
        <v>61</v>
      </c>
      <c r="BK115" s="5" t="s">
        <v>61</v>
      </c>
      <c r="BL115" s="5">
        <v>18106</v>
      </c>
      <c r="BM115" s="5">
        <v>925</v>
      </c>
      <c r="BN115" s="5">
        <v>2088</v>
      </c>
      <c r="BO115" s="5">
        <v>3432</v>
      </c>
      <c r="BP115" s="5">
        <v>3744</v>
      </c>
      <c r="BQ115" s="5">
        <v>3483</v>
      </c>
      <c r="BR115" s="5">
        <v>1743</v>
      </c>
      <c r="BS115" s="5">
        <v>1131</v>
      </c>
      <c r="BT115" s="5">
        <v>577</v>
      </c>
      <c r="BU115" s="5">
        <v>443</v>
      </c>
      <c r="BV115" s="5">
        <v>249</v>
      </c>
      <c r="BW115" s="5">
        <v>205</v>
      </c>
      <c r="BX115" s="5">
        <v>86</v>
      </c>
      <c r="BY115" s="5" t="s">
        <v>61</v>
      </c>
      <c r="BZ115" s="5" t="s">
        <v>61</v>
      </c>
      <c r="CA115" s="5">
        <v>1626</v>
      </c>
      <c r="CB115" s="5">
        <v>28</v>
      </c>
      <c r="CC115" s="5">
        <v>101</v>
      </c>
      <c r="CD115" s="5">
        <v>121</v>
      </c>
      <c r="CE115" s="5">
        <v>236</v>
      </c>
      <c r="CF115" s="5">
        <v>319</v>
      </c>
      <c r="CG115" s="5">
        <v>318</v>
      </c>
      <c r="CH115" s="5">
        <v>251</v>
      </c>
      <c r="CI115" s="5">
        <v>84</v>
      </c>
      <c r="CJ115" s="5">
        <v>50</v>
      </c>
      <c r="CK115" s="5">
        <v>62</v>
      </c>
      <c r="CL115" s="5">
        <v>26</v>
      </c>
      <c r="CM115" s="5">
        <v>16</v>
      </c>
      <c r="CN115" s="5">
        <v>4</v>
      </c>
      <c r="CO115" s="5">
        <v>10</v>
      </c>
      <c r="CP115" s="5">
        <v>1192</v>
      </c>
      <c r="CQ115" s="5">
        <v>83</v>
      </c>
      <c r="CR115" s="5">
        <v>100</v>
      </c>
      <c r="CS115" s="5">
        <v>151</v>
      </c>
      <c r="CT115" s="5">
        <v>170</v>
      </c>
      <c r="CU115" s="5">
        <v>194</v>
      </c>
      <c r="CV115" s="5">
        <v>184</v>
      </c>
      <c r="CW115" s="5">
        <v>105</v>
      </c>
      <c r="CX115" s="5">
        <v>91</v>
      </c>
      <c r="CY115" s="5">
        <v>101</v>
      </c>
      <c r="CZ115" s="5">
        <v>9</v>
      </c>
      <c r="DA115" s="5">
        <v>4</v>
      </c>
      <c r="DB115" s="5" t="s">
        <v>61</v>
      </c>
      <c r="DC115" s="5" t="s">
        <v>61</v>
      </c>
      <c r="DD115" s="5" t="s">
        <v>61</v>
      </c>
      <c r="DE115" s="5">
        <v>208</v>
      </c>
    </row>
    <row r="116" spans="2:109" ht="13.5">
      <c r="B116" s="5" t="s">
        <v>216</v>
      </c>
      <c r="C116" s="5">
        <v>60417</v>
      </c>
      <c r="D116" s="5">
        <v>60247</v>
      </c>
      <c r="E116" s="5">
        <v>829</v>
      </c>
      <c r="F116" s="5">
        <v>2843</v>
      </c>
      <c r="G116" s="5">
        <v>3193</v>
      </c>
      <c r="H116" s="5">
        <v>4116</v>
      </c>
      <c r="I116" s="5">
        <v>5084</v>
      </c>
      <c r="J116" s="5">
        <v>6781</v>
      </c>
      <c r="K116" s="5">
        <v>7797</v>
      </c>
      <c r="L116" s="5">
        <v>5822</v>
      </c>
      <c r="M116" s="5">
        <v>6756</v>
      </c>
      <c r="N116" s="5">
        <v>7188</v>
      </c>
      <c r="O116" s="5">
        <v>5042</v>
      </c>
      <c r="P116" s="5">
        <v>3291</v>
      </c>
      <c r="Q116" s="5">
        <v>930</v>
      </c>
      <c r="R116" s="5">
        <v>575</v>
      </c>
      <c r="S116" s="5">
        <v>59624</v>
      </c>
      <c r="T116" s="5">
        <v>782</v>
      </c>
      <c r="U116" s="5">
        <v>2764</v>
      </c>
      <c r="V116" s="5">
        <v>3111</v>
      </c>
      <c r="W116" s="5">
        <v>4021</v>
      </c>
      <c r="X116" s="5">
        <v>4986</v>
      </c>
      <c r="Y116" s="5">
        <v>6719</v>
      </c>
      <c r="Z116" s="5">
        <v>7708</v>
      </c>
      <c r="AA116" s="5">
        <v>5772</v>
      </c>
      <c r="AB116" s="5">
        <v>6735</v>
      </c>
      <c r="AC116" s="5">
        <v>7188</v>
      </c>
      <c r="AD116" s="5">
        <v>5042</v>
      </c>
      <c r="AE116" s="5">
        <v>3291</v>
      </c>
      <c r="AF116" s="5">
        <v>930</v>
      </c>
      <c r="AG116" s="5">
        <v>575</v>
      </c>
      <c r="AH116" s="5">
        <v>44973</v>
      </c>
      <c r="AI116" s="5">
        <v>33</v>
      </c>
      <c r="AJ116" s="5">
        <v>145</v>
      </c>
      <c r="AK116" s="5">
        <v>249</v>
      </c>
      <c r="AL116" s="5">
        <v>1040</v>
      </c>
      <c r="AM116" s="5">
        <v>2593</v>
      </c>
      <c r="AN116" s="5">
        <v>5131</v>
      </c>
      <c r="AO116" s="5">
        <v>6972</v>
      </c>
      <c r="AP116" s="5">
        <v>5509</v>
      </c>
      <c r="AQ116" s="5">
        <v>6571</v>
      </c>
      <c r="AR116" s="5">
        <v>7007</v>
      </c>
      <c r="AS116" s="5">
        <v>4970</v>
      </c>
      <c r="AT116" s="5">
        <v>3277</v>
      </c>
      <c r="AU116" s="5">
        <v>907</v>
      </c>
      <c r="AV116" s="5">
        <v>569</v>
      </c>
      <c r="AW116" s="5">
        <v>1709</v>
      </c>
      <c r="AX116" s="5">
        <v>4</v>
      </c>
      <c r="AY116" s="5">
        <v>10</v>
      </c>
      <c r="AZ116" s="5">
        <v>115</v>
      </c>
      <c r="BA116" s="5">
        <v>437</v>
      </c>
      <c r="BB116" s="5">
        <v>458</v>
      </c>
      <c r="BC116" s="5">
        <v>528</v>
      </c>
      <c r="BD116" s="5">
        <v>133</v>
      </c>
      <c r="BE116" s="5">
        <v>1</v>
      </c>
      <c r="BF116" s="5">
        <v>8</v>
      </c>
      <c r="BG116" s="5">
        <v>15</v>
      </c>
      <c r="BH116" s="5" t="s">
        <v>61</v>
      </c>
      <c r="BI116" s="5" t="s">
        <v>61</v>
      </c>
      <c r="BJ116" s="5" t="s">
        <v>61</v>
      </c>
      <c r="BK116" s="5" t="s">
        <v>61</v>
      </c>
      <c r="BL116" s="5">
        <v>12369</v>
      </c>
      <c r="BM116" s="5">
        <v>691</v>
      </c>
      <c r="BN116" s="5">
        <v>2554</v>
      </c>
      <c r="BO116" s="5">
        <v>2684</v>
      </c>
      <c r="BP116" s="5">
        <v>2464</v>
      </c>
      <c r="BQ116" s="5">
        <v>1829</v>
      </c>
      <c r="BR116" s="5">
        <v>988</v>
      </c>
      <c r="BS116" s="5">
        <v>511</v>
      </c>
      <c r="BT116" s="5">
        <v>244</v>
      </c>
      <c r="BU116" s="5">
        <v>143</v>
      </c>
      <c r="BV116" s="5">
        <v>155</v>
      </c>
      <c r="BW116" s="5">
        <v>72</v>
      </c>
      <c r="BX116" s="5">
        <v>11</v>
      </c>
      <c r="BY116" s="5">
        <v>23</v>
      </c>
      <c r="BZ116" s="5" t="s">
        <v>61</v>
      </c>
      <c r="CA116" s="5">
        <v>573</v>
      </c>
      <c r="CB116" s="5">
        <v>54</v>
      </c>
      <c r="CC116" s="5">
        <v>55</v>
      </c>
      <c r="CD116" s="5">
        <v>63</v>
      </c>
      <c r="CE116" s="5">
        <v>80</v>
      </c>
      <c r="CF116" s="5">
        <v>106</v>
      </c>
      <c r="CG116" s="5">
        <v>72</v>
      </c>
      <c r="CH116" s="5">
        <v>92</v>
      </c>
      <c r="CI116" s="5">
        <v>18</v>
      </c>
      <c r="CJ116" s="5">
        <v>13</v>
      </c>
      <c r="CK116" s="5">
        <v>11</v>
      </c>
      <c r="CL116" s="5" t="s">
        <v>61</v>
      </c>
      <c r="CM116" s="5">
        <v>3</v>
      </c>
      <c r="CN116" s="5" t="s">
        <v>61</v>
      </c>
      <c r="CO116" s="5">
        <v>6</v>
      </c>
      <c r="CP116" s="5">
        <v>623</v>
      </c>
      <c r="CQ116" s="5">
        <v>47</v>
      </c>
      <c r="CR116" s="5">
        <v>79</v>
      </c>
      <c r="CS116" s="5">
        <v>82</v>
      </c>
      <c r="CT116" s="5">
        <v>95</v>
      </c>
      <c r="CU116" s="5">
        <v>98</v>
      </c>
      <c r="CV116" s="5">
        <v>62</v>
      </c>
      <c r="CW116" s="5">
        <v>89</v>
      </c>
      <c r="CX116" s="5">
        <v>50</v>
      </c>
      <c r="CY116" s="5">
        <v>21</v>
      </c>
      <c r="CZ116" s="5" t="s">
        <v>61</v>
      </c>
      <c r="DA116" s="5" t="s">
        <v>61</v>
      </c>
      <c r="DB116" s="5" t="s">
        <v>61</v>
      </c>
      <c r="DC116" s="5" t="s">
        <v>61</v>
      </c>
      <c r="DD116" s="5" t="s">
        <v>61</v>
      </c>
      <c r="DE116" s="5">
        <v>170</v>
      </c>
    </row>
    <row r="117" spans="2:109" ht="13.5">
      <c r="B117" s="5" t="s">
        <v>217</v>
      </c>
      <c r="C117" s="5">
        <v>125785</v>
      </c>
      <c r="D117" s="5">
        <v>124719</v>
      </c>
      <c r="E117" s="5">
        <v>3161</v>
      </c>
      <c r="F117" s="5">
        <v>6163</v>
      </c>
      <c r="G117" s="5">
        <v>6801</v>
      </c>
      <c r="H117" s="5">
        <v>9414</v>
      </c>
      <c r="I117" s="5">
        <v>13470</v>
      </c>
      <c r="J117" s="5">
        <v>22960</v>
      </c>
      <c r="K117" s="5">
        <v>17901</v>
      </c>
      <c r="L117" s="5">
        <v>9822</v>
      </c>
      <c r="M117" s="5">
        <v>10630</v>
      </c>
      <c r="N117" s="5">
        <v>10439</v>
      </c>
      <c r="O117" s="5">
        <v>7073</v>
      </c>
      <c r="P117" s="5">
        <v>4628</v>
      </c>
      <c r="Q117" s="5">
        <v>1425</v>
      </c>
      <c r="R117" s="5">
        <v>817</v>
      </c>
      <c r="S117" s="5">
        <v>123348</v>
      </c>
      <c r="T117" s="5">
        <v>3028</v>
      </c>
      <c r="U117" s="5">
        <v>5966</v>
      </c>
      <c r="V117" s="5">
        <v>6594</v>
      </c>
      <c r="W117" s="5">
        <v>9290</v>
      </c>
      <c r="X117" s="5">
        <v>13277</v>
      </c>
      <c r="Y117" s="5">
        <v>22777</v>
      </c>
      <c r="Z117" s="5">
        <v>17765</v>
      </c>
      <c r="AA117" s="5">
        <v>9736</v>
      </c>
      <c r="AB117" s="5">
        <v>10541</v>
      </c>
      <c r="AC117" s="5">
        <v>10422</v>
      </c>
      <c r="AD117" s="5">
        <v>7073</v>
      </c>
      <c r="AE117" s="5">
        <v>4622</v>
      </c>
      <c r="AF117" s="5">
        <v>1425</v>
      </c>
      <c r="AG117" s="5">
        <v>817</v>
      </c>
      <c r="AH117" s="5">
        <v>79331</v>
      </c>
      <c r="AI117" s="5">
        <v>34</v>
      </c>
      <c r="AJ117" s="5">
        <v>337</v>
      </c>
      <c r="AK117" s="5">
        <v>490</v>
      </c>
      <c r="AL117" s="5">
        <v>1438</v>
      </c>
      <c r="AM117" s="5">
        <v>5518</v>
      </c>
      <c r="AN117" s="5">
        <v>15070</v>
      </c>
      <c r="AO117" s="5">
        <v>14176</v>
      </c>
      <c r="AP117" s="5">
        <v>8795</v>
      </c>
      <c r="AQ117" s="5">
        <v>9903</v>
      </c>
      <c r="AR117" s="5">
        <v>9956</v>
      </c>
      <c r="AS117" s="5">
        <v>6872</v>
      </c>
      <c r="AT117" s="5">
        <v>4517</v>
      </c>
      <c r="AU117" s="5">
        <v>1411</v>
      </c>
      <c r="AV117" s="5">
        <v>811</v>
      </c>
      <c r="AW117" s="5">
        <v>4135</v>
      </c>
      <c r="AX117" s="5">
        <v>37</v>
      </c>
      <c r="AY117" s="5">
        <v>194</v>
      </c>
      <c r="AZ117" s="5">
        <v>639</v>
      </c>
      <c r="BA117" s="5">
        <v>1235</v>
      </c>
      <c r="BB117" s="5">
        <v>504</v>
      </c>
      <c r="BC117" s="5">
        <v>863</v>
      </c>
      <c r="BD117" s="5">
        <v>590</v>
      </c>
      <c r="BE117" s="5">
        <v>61</v>
      </c>
      <c r="BF117" s="5">
        <v>8</v>
      </c>
      <c r="BG117" s="5">
        <v>3</v>
      </c>
      <c r="BH117" s="5" t="s">
        <v>61</v>
      </c>
      <c r="BI117" s="5">
        <v>1</v>
      </c>
      <c r="BJ117" s="5" t="s">
        <v>61</v>
      </c>
      <c r="BK117" s="5" t="s">
        <v>61</v>
      </c>
      <c r="BL117" s="5">
        <v>36500</v>
      </c>
      <c r="BM117" s="5">
        <v>2832</v>
      </c>
      <c r="BN117" s="5">
        <v>5232</v>
      </c>
      <c r="BO117" s="5">
        <v>5246</v>
      </c>
      <c r="BP117" s="5">
        <v>6363</v>
      </c>
      <c r="BQ117" s="5">
        <v>6662</v>
      </c>
      <c r="BR117" s="5">
        <v>5938</v>
      </c>
      <c r="BS117" s="5">
        <v>2388</v>
      </c>
      <c r="BT117" s="5">
        <v>714</v>
      </c>
      <c r="BU117" s="5">
        <v>504</v>
      </c>
      <c r="BV117" s="5">
        <v>343</v>
      </c>
      <c r="BW117" s="5">
        <v>165</v>
      </c>
      <c r="BX117" s="5">
        <v>95</v>
      </c>
      <c r="BY117" s="5">
        <v>5</v>
      </c>
      <c r="BZ117" s="5">
        <v>1</v>
      </c>
      <c r="CA117" s="5">
        <v>3382</v>
      </c>
      <c r="CB117" s="5">
        <v>125</v>
      </c>
      <c r="CC117" s="5">
        <v>203</v>
      </c>
      <c r="CD117" s="5">
        <v>219</v>
      </c>
      <c r="CE117" s="5">
        <v>254</v>
      </c>
      <c r="CF117" s="5">
        <v>593</v>
      </c>
      <c r="CG117" s="5">
        <v>906</v>
      </c>
      <c r="CH117" s="5">
        <v>611</v>
      </c>
      <c r="CI117" s="5">
        <v>166</v>
      </c>
      <c r="CJ117" s="5">
        <v>126</v>
      </c>
      <c r="CK117" s="5">
        <v>120</v>
      </c>
      <c r="CL117" s="5">
        <v>36</v>
      </c>
      <c r="CM117" s="5">
        <v>9</v>
      </c>
      <c r="CN117" s="5">
        <v>9</v>
      </c>
      <c r="CO117" s="5">
        <v>5</v>
      </c>
      <c r="CP117" s="5">
        <v>1371</v>
      </c>
      <c r="CQ117" s="5">
        <v>133</v>
      </c>
      <c r="CR117" s="5">
        <v>197</v>
      </c>
      <c r="CS117" s="5">
        <v>207</v>
      </c>
      <c r="CT117" s="5">
        <v>124</v>
      </c>
      <c r="CU117" s="5">
        <v>193</v>
      </c>
      <c r="CV117" s="5">
        <v>183</v>
      </c>
      <c r="CW117" s="5">
        <v>136</v>
      </c>
      <c r="CX117" s="5">
        <v>86</v>
      </c>
      <c r="CY117" s="5">
        <v>89</v>
      </c>
      <c r="CZ117" s="5">
        <v>17</v>
      </c>
      <c r="DA117" s="5" t="s">
        <v>61</v>
      </c>
      <c r="DB117" s="5">
        <v>6</v>
      </c>
      <c r="DC117" s="5" t="s">
        <v>61</v>
      </c>
      <c r="DD117" s="5" t="s">
        <v>61</v>
      </c>
      <c r="DE117" s="5">
        <v>1066</v>
      </c>
    </row>
    <row r="118" spans="2:109" ht="13.5">
      <c r="B118" s="5" t="s">
        <v>218</v>
      </c>
      <c r="C118" s="5">
        <v>68689</v>
      </c>
      <c r="D118" s="5">
        <v>68518</v>
      </c>
      <c r="E118" s="5">
        <v>1154</v>
      </c>
      <c r="F118" s="5">
        <v>2589</v>
      </c>
      <c r="G118" s="5">
        <v>3099</v>
      </c>
      <c r="H118" s="5">
        <v>3806</v>
      </c>
      <c r="I118" s="5">
        <v>5900</v>
      </c>
      <c r="J118" s="5">
        <v>8557</v>
      </c>
      <c r="K118" s="5">
        <v>12031</v>
      </c>
      <c r="L118" s="5">
        <v>6777</v>
      </c>
      <c r="M118" s="5">
        <v>7912</v>
      </c>
      <c r="N118" s="5">
        <v>7014</v>
      </c>
      <c r="O118" s="5">
        <v>4977</v>
      </c>
      <c r="P118" s="5">
        <v>3349</v>
      </c>
      <c r="Q118" s="5">
        <v>851</v>
      </c>
      <c r="R118" s="5">
        <v>502</v>
      </c>
      <c r="S118" s="5">
        <v>67652</v>
      </c>
      <c r="T118" s="5">
        <v>1079</v>
      </c>
      <c r="U118" s="5">
        <v>2514</v>
      </c>
      <c r="V118" s="5">
        <v>2987</v>
      </c>
      <c r="W118" s="5">
        <v>3706</v>
      </c>
      <c r="X118" s="5">
        <v>5784</v>
      </c>
      <c r="Y118" s="5">
        <v>8427</v>
      </c>
      <c r="Z118" s="5">
        <v>11907</v>
      </c>
      <c r="AA118" s="5">
        <v>6735</v>
      </c>
      <c r="AB118" s="5">
        <v>7848</v>
      </c>
      <c r="AC118" s="5">
        <v>6995</v>
      </c>
      <c r="AD118" s="5">
        <v>4970</v>
      </c>
      <c r="AE118" s="5">
        <v>3347</v>
      </c>
      <c r="AF118" s="5">
        <v>851</v>
      </c>
      <c r="AG118" s="5">
        <v>502</v>
      </c>
      <c r="AH118" s="5">
        <v>50804</v>
      </c>
      <c r="AI118" s="5">
        <v>26</v>
      </c>
      <c r="AJ118" s="5">
        <v>181</v>
      </c>
      <c r="AK118" s="5">
        <v>264</v>
      </c>
      <c r="AL118" s="5">
        <v>834</v>
      </c>
      <c r="AM118" s="5">
        <v>2683</v>
      </c>
      <c r="AN118" s="5">
        <v>6529</v>
      </c>
      <c r="AO118" s="5">
        <v>10311</v>
      </c>
      <c r="AP118" s="5">
        <v>6163</v>
      </c>
      <c r="AQ118" s="5">
        <v>7544</v>
      </c>
      <c r="AR118" s="5">
        <v>6771</v>
      </c>
      <c r="AS118" s="5">
        <v>4866</v>
      </c>
      <c r="AT118" s="5">
        <v>3296</v>
      </c>
      <c r="AU118" s="5">
        <v>845</v>
      </c>
      <c r="AV118" s="5">
        <v>491</v>
      </c>
      <c r="AW118" s="5">
        <v>259</v>
      </c>
      <c r="AX118" s="5" t="s">
        <v>61</v>
      </c>
      <c r="AY118" s="5" t="s">
        <v>61</v>
      </c>
      <c r="AZ118" s="5" t="s">
        <v>61</v>
      </c>
      <c r="BA118" s="5">
        <v>40</v>
      </c>
      <c r="BB118" s="5">
        <v>111</v>
      </c>
      <c r="BC118" s="5">
        <v>92</v>
      </c>
      <c r="BD118" s="5">
        <v>16</v>
      </c>
      <c r="BE118" s="5" t="s">
        <v>61</v>
      </c>
      <c r="BF118" s="5" t="s">
        <v>61</v>
      </c>
      <c r="BG118" s="5" t="s">
        <v>61</v>
      </c>
      <c r="BH118" s="5" t="s">
        <v>61</v>
      </c>
      <c r="BI118" s="5" t="s">
        <v>61</v>
      </c>
      <c r="BJ118" s="5" t="s">
        <v>61</v>
      </c>
      <c r="BK118" s="5" t="s">
        <v>61</v>
      </c>
      <c r="BL118" s="5">
        <v>15237</v>
      </c>
      <c r="BM118" s="5">
        <v>977</v>
      </c>
      <c r="BN118" s="5">
        <v>2281</v>
      </c>
      <c r="BO118" s="5">
        <v>2674</v>
      </c>
      <c r="BP118" s="5">
        <v>2744</v>
      </c>
      <c r="BQ118" s="5">
        <v>2861</v>
      </c>
      <c r="BR118" s="5">
        <v>1568</v>
      </c>
      <c r="BS118" s="5">
        <v>1115</v>
      </c>
      <c r="BT118" s="5">
        <v>430</v>
      </c>
      <c r="BU118" s="5">
        <v>264</v>
      </c>
      <c r="BV118" s="5">
        <v>197</v>
      </c>
      <c r="BW118" s="5">
        <v>77</v>
      </c>
      <c r="BX118" s="5">
        <v>36</v>
      </c>
      <c r="BY118" s="5">
        <v>6</v>
      </c>
      <c r="BZ118" s="5">
        <v>7</v>
      </c>
      <c r="CA118" s="5">
        <v>1352</v>
      </c>
      <c r="CB118" s="5">
        <v>76</v>
      </c>
      <c r="CC118" s="5">
        <v>52</v>
      </c>
      <c r="CD118" s="5">
        <v>49</v>
      </c>
      <c r="CE118" s="5">
        <v>88</v>
      </c>
      <c r="CF118" s="5">
        <v>129</v>
      </c>
      <c r="CG118" s="5">
        <v>238</v>
      </c>
      <c r="CH118" s="5">
        <v>465</v>
      </c>
      <c r="CI118" s="5">
        <v>142</v>
      </c>
      <c r="CJ118" s="5">
        <v>40</v>
      </c>
      <c r="CK118" s="5">
        <v>27</v>
      </c>
      <c r="CL118" s="5">
        <v>27</v>
      </c>
      <c r="CM118" s="5">
        <v>15</v>
      </c>
      <c r="CN118" s="5" t="s">
        <v>61</v>
      </c>
      <c r="CO118" s="5">
        <v>4</v>
      </c>
      <c r="CP118" s="5">
        <v>866</v>
      </c>
      <c r="CQ118" s="5">
        <v>75</v>
      </c>
      <c r="CR118" s="5">
        <v>75</v>
      </c>
      <c r="CS118" s="5">
        <v>112</v>
      </c>
      <c r="CT118" s="5">
        <v>100</v>
      </c>
      <c r="CU118" s="5">
        <v>116</v>
      </c>
      <c r="CV118" s="5">
        <v>130</v>
      </c>
      <c r="CW118" s="5">
        <v>124</v>
      </c>
      <c r="CX118" s="5">
        <v>42</v>
      </c>
      <c r="CY118" s="5">
        <v>64</v>
      </c>
      <c r="CZ118" s="5">
        <v>19</v>
      </c>
      <c r="DA118" s="5">
        <v>7</v>
      </c>
      <c r="DB118" s="5">
        <v>2</v>
      </c>
      <c r="DC118" s="5" t="s">
        <v>61</v>
      </c>
      <c r="DD118" s="5" t="s">
        <v>61</v>
      </c>
      <c r="DE118" s="5">
        <v>171</v>
      </c>
    </row>
    <row r="119" spans="2:109" ht="13.5">
      <c r="B119" s="5" t="s">
        <v>219</v>
      </c>
      <c r="C119" s="5">
        <v>78976</v>
      </c>
      <c r="D119" s="5">
        <v>77165</v>
      </c>
      <c r="E119" s="5">
        <v>2159</v>
      </c>
      <c r="F119" s="5">
        <v>5802</v>
      </c>
      <c r="G119" s="5">
        <v>4746</v>
      </c>
      <c r="H119" s="5">
        <v>8374</v>
      </c>
      <c r="I119" s="5">
        <v>8162</v>
      </c>
      <c r="J119" s="5">
        <v>12192</v>
      </c>
      <c r="K119" s="5">
        <v>12274</v>
      </c>
      <c r="L119" s="5">
        <v>5500</v>
      </c>
      <c r="M119" s="5">
        <v>6138</v>
      </c>
      <c r="N119" s="5">
        <v>5247</v>
      </c>
      <c r="O119" s="5">
        <v>3256</v>
      </c>
      <c r="P119" s="5">
        <v>2172</v>
      </c>
      <c r="Q119" s="5">
        <v>621</v>
      </c>
      <c r="R119" s="5">
        <v>522</v>
      </c>
      <c r="S119" s="5">
        <v>76258</v>
      </c>
      <c r="T119" s="5">
        <v>2080</v>
      </c>
      <c r="U119" s="5">
        <v>5692</v>
      </c>
      <c r="V119" s="5">
        <v>4618</v>
      </c>
      <c r="W119" s="5">
        <v>8263</v>
      </c>
      <c r="X119" s="5">
        <v>8025</v>
      </c>
      <c r="Y119" s="5">
        <v>12067</v>
      </c>
      <c r="Z119" s="5">
        <v>12173</v>
      </c>
      <c r="AA119" s="5">
        <v>5442</v>
      </c>
      <c r="AB119" s="5">
        <v>6091</v>
      </c>
      <c r="AC119" s="5">
        <v>5238</v>
      </c>
      <c r="AD119" s="5">
        <v>3256</v>
      </c>
      <c r="AE119" s="5">
        <v>2170</v>
      </c>
      <c r="AF119" s="5">
        <v>621</v>
      </c>
      <c r="AG119" s="5">
        <v>522</v>
      </c>
      <c r="AH119" s="5">
        <v>43938</v>
      </c>
      <c r="AI119" s="5">
        <v>5</v>
      </c>
      <c r="AJ119" s="5">
        <v>172</v>
      </c>
      <c r="AK119" s="5">
        <v>252</v>
      </c>
      <c r="AL119" s="5">
        <v>1260</v>
      </c>
      <c r="AM119" s="5">
        <v>3070</v>
      </c>
      <c r="AN119" s="5">
        <v>7043</v>
      </c>
      <c r="AO119" s="5">
        <v>9939</v>
      </c>
      <c r="AP119" s="5">
        <v>4880</v>
      </c>
      <c r="AQ119" s="5">
        <v>5813</v>
      </c>
      <c r="AR119" s="5">
        <v>5082</v>
      </c>
      <c r="AS119" s="5">
        <v>3163</v>
      </c>
      <c r="AT119" s="5">
        <v>2133</v>
      </c>
      <c r="AU119" s="5">
        <v>613</v>
      </c>
      <c r="AV119" s="5">
        <v>513</v>
      </c>
      <c r="AW119" s="5">
        <v>3872</v>
      </c>
      <c r="AX119" s="5">
        <v>32</v>
      </c>
      <c r="AY119" s="5">
        <v>264</v>
      </c>
      <c r="AZ119" s="5">
        <v>606</v>
      </c>
      <c r="BA119" s="5">
        <v>1443</v>
      </c>
      <c r="BB119" s="5">
        <v>400</v>
      </c>
      <c r="BC119" s="5">
        <v>687</v>
      </c>
      <c r="BD119" s="5">
        <v>378</v>
      </c>
      <c r="BE119" s="5">
        <v>38</v>
      </c>
      <c r="BF119" s="5">
        <v>9</v>
      </c>
      <c r="BG119" s="5">
        <v>15</v>
      </c>
      <c r="BH119" s="5" t="s">
        <v>61</v>
      </c>
      <c r="BI119" s="5" t="s">
        <v>61</v>
      </c>
      <c r="BJ119" s="5" t="s">
        <v>61</v>
      </c>
      <c r="BK119" s="5" t="s">
        <v>61</v>
      </c>
      <c r="BL119" s="5">
        <v>22344</v>
      </c>
      <c r="BM119" s="5">
        <v>1903</v>
      </c>
      <c r="BN119" s="5">
        <v>4895</v>
      </c>
      <c r="BO119" s="5">
        <v>3575</v>
      </c>
      <c r="BP119" s="5">
        <v>3719</v>
      </c>
      <c r="BQ119" s="5">
        <v>3648</v>
      </c>
      <c r="BR119" s="5">
        <v>2660</v>
      </c>
      <c r="BS119" s="5">
        <v>1171</v>
      </c>
      <c r="BT119" s="5">
        <v>369</v>
      </c>
      <c r="BU119" s="5">
        <v>204</v>
      </c>
      <c r="BV119" s="5">
        <v>108</v>
      </c>
      <c r="BW119" s="5">
        <v>65</v>
      </c>
      <c r="BX119" s="5">
        <v>22</v>
      </c>
      <c r="BY119" s="5">
        <v>4</v>
      </c>
      <c r="BZ119" s="5">
        <v>1</v>
      </c>
      <c r="CA119" s="5">
        <v>6104</v>
      </c>
      <c r="CB119" s="5">
        <v>140</v>
      </c>
      <c r="CC119" s="5">
        <v>361</v>
      </c>
      <c r="CD119" s="5">
        <v>185</v>
      </c>
      <c r="CE119" s="5">
        <v>1841</v>
      </c>
      <c r="CF119" s="5">
        <v>907</v>
      </c>
      <c r="CG119" s="5">
        <v>1677</v>
      </c>
      <c r="CH119" s="5">
        <v>685</v>
      </c>
      <c r="CI119" s="5">
        <v>155</v>
      </c>
      <c r="CJ119" s="5">
        <v>65</v>
      </c>
      <c r="CK119" s="5">
        <v>33</v>
      </c>
      <c r="CL119" s="5">
        <v>28</v>
      </c>
      <c r="CM119" s="5">
        <v>15</v>
      </c>
      <c r="CN119" s="5">
        <v>4</v>
      </c>
      <c r="CO119" s="5">
        <v>8</v>
      </c>
      <c r="CP119" s="5">
        <v>907</v>
      </c>
      <c r="CQ119" s="5">
        <v>79</v>
      </c>
      <c r="CR119" s="5">
        <v>110</v>
      </c>
      <c r="CS119" s="5">
        <v>128</v>
      </c>
      <c r="CT119" s="5">
        <v>111</v>
      </c>
      <c r="CU119" s="5">
        <v>137</v>
      </c>
      <c r="CV119" s="5">
        <v>125</v>
      </c>
      <c r="CW119" s="5">
        <v>101</v>
      </c>
      <c r="CX119" s="5">
        <v>58</v>
      </c>
      <c r="CY119" s="5">
        <v>47</v>
      </c>
      <c r="CZ119" s="5">
        <v>9</v>
      </c>
      <c r="DA119" s="5" t="s">
        <v>61</v>
      </c>
      <c r="DB119" s="5">
        <v>2</v>
      </c>
      <c r="DC119" s="5" t="s">
        <v>61</v>
      </c>
      <c r="DD119" s="5" t="s">
        <v>61</v>
      </c>
      <c r="DE119" s="5">
        <v>1811</v>
      </c>
    </row>
    <row r="120" spans="2:109" ht="13.5">
      <c r="B120" s="5" t="s">
        <v>220</v>
      </c>
      <c r="C120" s="5">
        <v>147329</v>
      </c>
      <c r="D120" s="5">
        <v>146328</v>
      </c>
      <c r="E120" s="5">
        <v>2463</v>
      </c>
      <c r="F120" s="5">
        <v>5078</v>
      </c>
      <c r="G120" s="5">
        <v>6251</v>
      </c>
      <c r="H120" s="5">
        <v>9571</v>
      </c>
      <c r="I120" s="5">
        <v>12463</v>
      </c>
      <c r="J120" s="5">
        <v>19337</v>
      </c>
      <c r="K120" s="5">
        <v>20347</v>
      </c>
      <c r="L120" s="5">
        <v>15103</v>
      </c>
      <c r="M120" s="5">
        <v>19919</v>
      </c>
      <c r="N120" s="5">
        <v>16864</v>
      </c>
      <c r="O120" s="5">
        <v>10183</v>
      </c>
      <c r="P120" s="5">
        <v>6122</v>
      </c>
      <c r="Q120" s="5">
        <v>1636</v>
      </c>
      <c r="R120" s="5">
        <v>991</v>
      </c>
      <c r="S120" s="5">
        <v>144810</v>
      </c>
      <c r="T120" s="5">
        <v>2293</v>
      </c>
      <c r="U120" s="5">
        <v>4885</v>
      </c>
      <c r="V120" s="5">
        <v>6030</v>
      </c>
      <c r="W120" s="5">
        <v>9433</v>
      </c>
      <c r="X120" s="5">
        <v>12247</v>
      </c>
      <c r="Y120" s="5">
        <v>19159</v>
      </c>
      <c r="Z120" s="5">
        <v>20192</v>
      </c>
      <c r="AA120" s="5">
        <v>15013</v>
      </c>
      <c r="AB120" s="5">
        <v>19781</v>
      </c>
      <c r="AC120" s="5">
        <v>16849</v>
      </c>
      <c r="AD120" s="5">
        <v>10183</v>
      </c>
      <c r="AE120" s="5">
        <v>6118</v>
      </c>
      <c r="AF120" s="5">
        <v>1636</v>
      </c>
      <c r="AG120" s="5">
        <v>991</v>
      </c>
      <c r="AH120" s="5">
        <v>109892</v>
      </c>
      <c r="AI120" s="5">
        <v>126</v>
      </c>
      <c r="AJ120" s="5">
        <v>433</v>
      </c>
      <c r="AK120" s="5">
        <v>830</v>
      </c>
      <c r="AL120" s="5">
        <v>3019</v>
      </c>
      <c r="AM120" s="5">
        <v>6112</v>
      </c>
      <c r="AN120" s="5">
        <v>13920</v>
      </c>
      <c r="AO120" s="5">
        <v>17466</v>
      </c>
      <c r="AP120" s="5">
        <v>14030</v>
      </c>
      <c r="AQ120" s="5">
        <v>19013</v>
      </c>
      <c r="AR120" s="5">
        <v>16370</v>
      </c>
      <c r="AS120" s="5">
        <v>9943</v>
      </c>
      <c r="AT120" s="5">
        <v>6035</v>
      </c>
      <c r="AU120" s="5">
        <v>1620</v>
      </c>
      <c r="AV120" s="5">
        <v>975</v>
      </c>
      <c r="AW120" s="5">
        <v>4261</v>
      </c>
      <c r="AX120" s="5">
        <v>26</v>
      </c>
      <c r="AY120" s="5">
        <v>106</v>
      </c>
      <c r="AZ120" s="5">
        <v>384</v>
      </c>
      <c r="BA120" s="5">
        <v>1242</v>
      </c>
      <c r="BB120" s="5">
        <v>917</v>
      </c>
      <c r="BC120" s="5">
        <v>1085</v>
      </c>
      <c r="BD120" s="5">
        <v>403</v>
      </c>
      <c r="BE120" s="5">
        <v>76</v>
      </c>
      <c r="BF120" s="5">
        <v>15</v>
      </c>
      <c r="BG120" s="5">
        <v>7</v>
      </c>
      <c r="BH120" s="5" t="s">
        <v>61</v>
      </c>
      <c r="BI120" s="5" t="s">
        <v>61</v>
      </c>
      <c r="BJ120" s="5" t="s">
        <v>61</v>
      </c>
      <c r="BK120" s="5" t="s">
        <v>61</v>
      </c>
      <c r="BL120" s="5">
        <v>27999</v>
      </c>
      <c r="BM120" s="5">
        <v>2042</v>
      </c>
      <c r="BN120" s="5">
        <v>4147</v>
      </c>
      <c r="BO120" s="5">
        <v>4625</v>
      </c>
      <c r="BP120" s="5">
        <v>4898</v>
      </c>
      <c r="BQ120" s="5">
        <v>4871</v>
      </c>
      <c r="BR120" s="5">
        <v>3437</v>
      </c>
      <c r="BS120" s="5">
        <v>1919</v>
      </c>
      <c r="BT120" s="5">
        <v>796</v>
      </c>
      <c r="BU120" s="5">
        <v>579</v>
      </c>
      <c r="BV120" s="5">
        <v>383</v>
      </c>
      <c r="BW120" s="5">
        <v>216</v>
      </c>
      <c r="BX120" s="5">
        <v>68</v>
      </c>
      <c r="BY120" s="5">
        <v>13</v>
      </c>
      <c r="BZ120" s="5">
        <v>5</v>
      </c>
      <c r="CA120" s="5">
        <v>2658</v>
      </c>
      <c r="CB120" s="5">
        <v>99</v>
      </c>
      <c r="CC120" s="5">
        <v>199</v>
      </c>
      <c r="CD120" s="5">
        <v>191</v>
      </c>
      <c r="CE120" s="5">
        <v>274</v>
      </c>
      <c r="CF120" s="5">
        <v>347</v>
      </c>
      <c r="CG120" s="5">
        <v>717</v>
      </c>
      <c r="CH120" s="5">
        <v>404</v>
      </c>
      <c r="CI120" s="5">
        <v>111</v>
      </c>
      <c r="CJ120" s="5">
        <v>174</v>
      </c>
      <c r="CK120" s="5">
        <v>89</v>
      </c>
      <c r="CL120" s="5">
        <v>24</v>
      </c>
      <c r="CM120" s="5">
        <v>15</v>
      </c>
      <c r="CN120" s="5">
        <v>3</v>
      </c>
      <c r="CO120" s="5">
        <v>11</v>
      </c>
      <c r="CP120" s="5">
        <v>1518</v>
      </c>
      <c r="CQ120" s="5">
        <v>170</v>
      </c>
      <c r="CR120" s="5">
        <v>193</v>
      </c>
      <c r="CS120" s="5">
        <v>221</v>
      </c>
      <c r="CT120" s="5">
        <v>138</v>
      </c>
      <c r="CU120" s="5">
        <v>216</v>
      </c>
      <c r="CV120" s="5">
        <v>178</v>
      </c>
      <c r="CW120" s="5">
        <v>155</v>
      </c>
      <c r="CX120" s="5">
        <v>90</v>
      </c>
      <c r="CY120" s="5">
        <v>138</v>
      </c>
      <c r="CZ120" s="5">
        <v>15</v>
      </c>
      <c r="DA120" s="5" t="s">
        <v>61</v>
      </c>
      <c r="DB120" s="5">
        <v>4</v>
      </c>
      <c r="DC120" s="5" t="s">
        <v>61</v>
      </c>
      <c r="DD120" s="5" t="s">
        <v>61</v>
      </c>
      <c r="DE120" s="5">
        <v>1001</v>
      </c>
    </row>
    <row r="121" spans="2:109" ht="13.5">
      <c r="B121" s="5" t="s">
        <v>221</v>
      </c>
      <c r="C121" s="5">
        <v>60255</v>
      </c>
      <c r="D121" s="5">
        <v>60165</v>
      </c>
      <c r="E121" s="5">
        <v>564</v>
      </c>
      <c r="F121" s="5">
        <v>1328</v>
      </c>
      <c r="G121" s="5">
        <v>2239</v>
      </c>
      <c r="H121" s="5">
        <v>3101</v>
      </c>
      <c r="I121" s="5">
        <v>4485</v>
      </c>
      <c r="J121" s="5">
        <v>4812</v>
      </c>
      <c r="K121" s="5">
        <v>6542</v>
      </c>
      <c r="L121" s="5">
        <v>6069</v>
      </c>
      <c r="M121" s="5">
        <v>8358</v>
      </c>
      <c r="N121" s="5">
        <v>9160</v>
      </c>
      <c r="O121" s="5">
        <v>7938</v>
      </c>
      <c r="P121" s="5">
        <v>4198</v>
      </c>
      <c r="Q121" s="5">
        <v>895</v>
      </c>
      <c r="R121" s="5">
        <v>475</v>
      </c>
      <c r="S121" s="5">
        <v>59605</v>
      </c>
      <c r="T121" s="5">
        <v>531</v>
      </c>
      <c r="U121" s="5">
        <v>1263</v>
      </c>
      <c r="V121" s="5">
        <v>2168</v>
      </c>
      <c r="W121" s="5">
        <v>3043</v>
      </c>
      <c r="X121" s="5">
        <v>4381</v>
      </c>
      <c r="Y121" s="5">
        <v>4749</v>
      </c>
      <c r="Z121" s="5">
        <v>6485</v>
      </c>
      <c r="AA121" s="5">
        <v>6018</v>
      </c>
      <c r="AB121" s="5">
        <v>8300</v>
      </c>
      <c r="AC121" s="5">
        <v>9160</v>
      </c>
      <c r="AD121" s="5">
        <v>7938</v>
      </c>
      <c r="AE121" s="5">
        <v>4198</v>
      </c>
      <c r="AF121" s="5">
        <v>895</v>
      </c>
      <c r="AG121" s="5">
        <v>475</v>
      </c>
      <c r="AH121" s="5">
        <v>46583</v>
      </c>
      <c r="AI121" s="5">
        <v>3</v>
      </c>
      <c r="AJ121" s="5">
        <v>130</v>
      </c>
      <c r="AK121" s="5">
        <v>227</v>
      </c>
      <c r="AL121" s="5">
        <v>571</v>
      </c>
      <c r="AM121" s="5">
        <v>1367</v>
      </c>
      <c r="AN121" s="5">
        <v>3343</v>
      </c>
      <c r="AO121" s="5">
        <v>5227</v>
      </c>
      <c r="AP121" s="5">
        <v>5579</v>
      </c>
      <c r="AQ121" s="5">
        <v>7911</v>
      </c>
      <c r="AR121" s="5">
        <v>8945</v>
      </c>
      <c r="AS121" s="5">
        <v>7784</v>
      </c>
      <c r="AT121" s="5">
        <v>4147</v>
      </c>
      <c r="AU121" s="5">
        <v>884</v>
      </c>
      <c r="AV121" s="5">
        <v>464</v>
      </c>
      <c r="AW121" s="5">
        <v>1489</v>
      </c>
      <c r="AX121" s="5" t="s">
        <v>61</v>
      </c>
      <c r="AY121" s="5">
        <v>4</v>
      </c>
      <c r="AZ121" s="5">
        <v>37</v>
      </c>
      <c r="BA121" s="5">
        <v>109</v>
      </c>
      <c r="BB121" s="5">
        <v>361</v>
      </c>
      <c r="BC121" s="5">
        <v>212</v>
      </c>
      <c r="BD121" s="5">
        <v>485</v>
      </c>
      <c r="BE121" s="5">
        <v>145</v>
      </c>
      <c r="BF121" s="5">
        <v>124</v>
      </c>
      <c r="BG121" s="5">
        <v>12</v>
      </c>
      <c r="BH121" s="5" t="s">
        <v>61</v>
      </c>
      <c r="BI121" s="5" t="s">
        <v>61</v>
      </c>
      <c r="BJ121" s="5" t="s">
        <v>61</v>
      </c>
      <c r="BK121" s="5" t="s">
        <v>61</v>
      </c>
      <c r="BL121" s="5">
        <v>10908</v>
      </c>
      <c r="BM121" s="5">
        <v>501</v>
      </c>
      <c r="BN121" s="5">
        <v>1075</v>
      </c>
      <c r="BO121" s="5">
        <v>1848</v>
      </c>
      <c r="BP121" s="5">
        <v>2279</v>
      </c>
      <c r="BQ121" s="5">
        <v>2528</v>
      </c>
      <c r="BR121" s="5">
        <v>1103</v>
      </c>
      <c r="BS121" s="5">
        <v>708</v>
      </c>
      <c r="BT121" s="5">
        <v>263</v>
      </c>
      <c r="BU121" s="5">
        <v>233</v>
      </c>
      <c r="BV121" s="5">
        <v>186</v>
      </c>
      <c r="BW121" s="5">
        <v>131</v>
      </c>
      <c r="BX121" s="5">
        <v>46</v>
      </c>
      <c r="BY121" s="5">
        <v>7</v>
      </c>
      <c r="BZ121" s="5" t="s">
        <v>61</v>
      </c>
      <c r="CA121" s="5">
        <v>625</v>
      </c>
      <c r="CB121" s="5">
        <v>27</v>
      </c>
      <c r="CC121" s="5">
        <v>54</v>
      </c>
      <c r="CD121" s="5">
        <v>56</v>
      </c>
      <c r="CE121" s="5">
        <v>84</v>
      </c>
      <c r="CF121" s="5">
        <v>125</v>
      </c>
      <c r="CG121" s="5">
        <v>91</v>
      </c>
      <c r="CH121" s="5">
        <v>65</v>
      </c>
      <c r="CI121" s="5">
        <v>31</v>
      </c>
      <c r="CJ121" s="5">
        <v>32</v>
      </c>
      <c r="CK121" s="5">
        <v>17</v>
      </c>
      <c r="CL121" s="5">
        <v>23</v>
      </c>
      <c r="CM121" s="5">
        <v>5</v>
      </c>
      <c r="CN121" s="5">
        <v>4</v>
      </c>
      <c r="CO121" s="5">
        <v>11</v>
      </c>
      <c r="CP121" s="5">
        <v>560</v>
      </c>
      <c r="CQ121" s="5">
        <v>33</v>
      </c>
      <c r="CR121" s="5">
        <v>65</v>
      </c>
      <c r="CS121" s="5">
        <v>71</v>
      </c>
      <c r="CT121" s="5">
        <v>58</v>
      </c>
      <c r="CU121" s="5">
        <v>104</v>
      </c>
      <c r="CV121" s="5">
        <v>63</v>
      </c>
      <c r="CW121" s="5">
        <v>57</v>
      </c>
      <c r="CX121" s="5">
        <v>51</v>
      </c>
      <c r="CY121" s="5">
        <v>58</v>
      </c>
      <c r="CZ121" s="5" t="s">
        <v>61</v>
      </c>
      <c r="DA121" s="5" t="s">
        <v>61</v>
      </c>
      <c r="DB121" s="5" t="s">
        <v>61</v>
      </c>
      <c r="DC121" s="5" t="s">
        <v>61</v>
      </c>
      <c r="DD121" s="5" t="s">
        <v>61</v>
      </c>
      <c r="DE121" s="5">
        <v>90</v>
      </c>
    </row>
    <row r="122" spans="2:109" ht="13.5">
      <c r="B122" s="5" t="s">
        <v>222</v>
      </c>
      <c r="C122" s="5">
        <v>100532</v>
      </c>
      <c r="D122" s="5">
        <v>100283</v>
      </c>
      <c r="E122" s="5">
        <v>656</v>
      </c>
      <c r="F122" s="5">
        <v>1984</v>
      </c>
      <c r="G122" s="5">
        <v>3478</v>
      </c>
      <c r="H122" s="5">
        <v>9492</v>
      </c>
      <c r="I122" s="5">
        <v>7112</v>
      </c>
      <c r="J122" s="5">
        <v>7290</v>
      </c>
      <c r="K122" s="5">
        <v>9677</v>
      </c>
      <c r="L122" s="5">
        <v>8726</v>
      </c>
      <c r="M122" s="5">
        <v>13217</v>
      </c>
      <c r="N122" s="5">
        <v>15364</v>
      </c>
      <c r="O122" s="5">
        <v>13175</v>
      </c>
      <c r="P122" s="5">
        <v>7648</v>
      </c>
      <c r="Q122" s="5">
        <v>1567</v>
      </c>
      <c r="R122" s="5">
        <v>892</v>
      </c>
      <c r="S122" s="5">
        <v>99617</v>
      </c>
      <c r="T122" s="5">
        <v>599</v>
      </c>
      <c r="U122" s="5">
        <v>1912</v>
      </c>
      <c r="V122" s="5">
        <v>3398</v>
      </c>
      <c r="W122" s="5">
        <v>9344</v>
      </c>
      <c r="X122" s="5">
        <v>7008</v>
      </c>
      <c r="Y122" s="5">
        <v>7198</v>
      </c>
      <c r="Z122" s="5">
        <v>9630</v>
      </c>
      <c r="AA122" s="5">
        <v>8687</v>
      </c>
      <c r="AB122" s="5">
        <v>13194</v>
      </c>
      <c r="AC122" s="5">
        <v>15360</v>
      </c>
      <c r="AD122" s="5">
        <v>13175</v>
      </c>
      <c r="AE122" s="5">
        <v>7648</v>
      </c>
      <c r="AF122" s="5">
        <v>1567</v>
      </c>
      <c r="AG122" s="5">
        <v>892</v>
      </c>
      <c r="AH122" s="5">
        <v>74225</v>
      </c>
      <c r="AI122" s="5">
        <v>11</v>
      </c>
      <c r="AJ122" s="5">
        <v>120</v>
      </c>
      <c r="AK122" s="5">
        <v>251</v>
      </c>
      <c r="AL122" s="5">
        <v>701</v>
      </c>
      <c r="AM122" s="5">
        <v>1574</v>
      </c>
      <c r="AN122" s="5">
        <v>4289</v>
      </c>
      <c r="AO122" s="5">
        <v>8370</v>
      </c>
      <c r="AP122" s="5">
        <v>8212</v>
      </c>
      <c r="AQ122" s="5">
        <v>12752</v>
      </c>
      <c r="AR122" s="5">
        <v>14964</v>
      </c>
      <c r="AS122" s="5">
        <v>12962</v>
      </c>
      <c r="AT122" s="5">
        <v>7570</v>
      </c>
      <c r="AU122" s="5">
        <v>1560</v>
      </c>
      <c r="AV122" s="5">
        <v>884</v>
      </c>
      <c r="AW122" s="5">
        <v>10348</v>
      </c>
      <c r="AX122" s="5">
        <v>17</v>
      </c>
      <c r="AY122" s="5">
        <v>86</v>
      </c>
      <c r="AZ122" s="5">
        <v>557</v>
      </c>
      <c r="BA122" s="5">
        <v>5463</v>
      </c>
      <c r="BB122" s="5">
        <v>2792</v>
      </c>
      <c r="BC122" s="5">
        <v>1276</v>
      </c>
      <c r="BD122" s="5">
        <v>132</v>
      </c>
      <c r="BE122" s="5">
        <v>9</v>
      </c>
      <c r="BF122" s="5">
        <v>6</v>
      </c>
      <c r="BG122" s="5">
        <v>10</v>
      </c>
      <c r="BH122" s="5" t="s">
        <v>61</v>
      </c>
      <c r="BI122" s="5" t="s">
        <v>61</v>
      </c>
      <c r="BJ122" s="5" t="s">
        <v>61</v>
      </c>
      <c r="BK122" s="5" t="s">
        <v>61</v>
      </c>
      <c r="BL122" s="5">
        <v>13702</v>
      </c>
      <c r="BM122" s="5">
        <v>499</v>
      </c>
      <c r="BN122" s="5">
        <v>1612</v>
      </c>
      <c r="BO122" s="5">
        <v>2482</v>
      </c>
      <c r="BP122" s="5">
        <v>3043</v>
      </c>
      <c r="BQ122" s="5">
        <v>2375</v>
      </c>
      <c r="BR122" s="5">
        <v>1450</v>
      </c>
      <c r="BS122" s="5">
        <v>940</v>
      </c>
      <c r="BT122" s="5">
        <v>390</v>
      </c>
      <c r="BU122" s="5">
        <v>351</v>
      </c>
      <c r="BV122" s="5">
        <v>326</v>
      </c>
      <c r="BW122" s="5">
        <v>171</v>
      </c>
      <c r="BX122" s="5">
        <v>56</v>
      </c>
      <c r="BY122" s="5">
        <v>3</v>
      </c>
      <c r="BZ122" s="5">
        <v>4</v>
      </c>
      <c r="CA122" s="5">
        <v>1342</v>
      </c>
      <c r="CB122" s="5">
        <v>72</v>
      </c>
      <c r="CC122" s="5">
        <v>94</v>
      </c>
      <c r="CD122" s="5">
        <v>108</v>
      </c>
      <c r="CE122" s="5">
        <v>137</v>
      </c>
      <c r="CF122" s="5">
        <v>267</v>
      </c>
      <c r="CG122" s="5">
        <v>183</v>
      </c>
      <c r="CH122" s="5">
        <v>188</v>
      </c>
      <c r="CI122" s="5">
        <v>76</v>
      </c>
      <c r="CJ122" s="5">
        <v>85</v>
      </c>
      <c r="CK122" s="5">
        <v>60</v>
      </c>
      <c r="CL122" s="5">
        <v>42</v>
      </c>
      <c r="CM122" s="5">
        <v>22</v>
      </c>
      <c r="CN122" s="5">
        <v>4</v>
      </c>
      <c r="CO122" s="5">
        <v>4</v>
      </c>
      <c r="CP122" s="5">
        <v>666</v>
      </c>
      <c r="CQ122" s="5">
        <v>57</v>
      </c>
      <c r="CR122" s="5">
        <v>72</v>
      </c>
      <c r="CS122" s="5">
        <v>80</v>
      </c>
      <c r="CT122" s="5">
        <v>148</v>
      </c>
      <c r="CU122" s="5">
        <v>104</v>
      </c>
      <c r="CV122" s="5">
        <v>92</v>
      </c>
      <c r="CW122" s="5">
        <v>47</v>
      </c>
      <c r="CX122" s="5">
        <v>39</v>
      </c>
      <c r="CY122" s="5">
        <v>23</v>
      </c>
      <c r="CZ122" s="5">
        <v>4</v>
      </c>
      <c r="DA122" s="5" t="s">
        <v>61</v>
      </c>
      <c r="DB122" s="5" t="s">
        <v>61</v>
      </c>
      <c r="DC122" s="5" t="s">
        <v>61</v>
      </c>
      <c r="DD122" s="5" t="s">
        <v>61</v>
      </c>
      <c r="DE122" s="5">
        <v>249</v>
      </c>
    </row>
    <row r="123" spans="2:109" ht="13.5">
      <c r="B123" s="5" t="s">
        <v>223</v>
      </c>
      <c r="C123" s="5">
        <v>54224</v>
      </c>
      <c r="D123" s="5">
        <v>54060</v>
      </c>
      <c r="E123" s="5">
        <v>323</v>
      </c>
      <c r="F123" s="5">
        <v>879</v>
      </c>
      <c r="G123" s="5">
        <v>1744</v>
      </c>
      <c r="H123" s="5">
        <v>5494</v>
      </c>
      <c r="I123" s="5">
        <v>3940</v>
      </c>
      <c r="J123" s="5">
        <v>3663</v>
      </c>
      <c r="K123" s="5">
        <v>4766</v>
      </c>
      <c r="L123" s="5">
        <v>5250</v>
      </c>
      <c r="M123" s="5">
        <v>7139</v>
      </c>
      <c r="N123" s="5">
        <v>8534</v>
      </c>
      <c r="O123" s="5">
        <v>7221</v>
      </c>
      <c r="P123" s="5">
        <v>4033</v>
      </c>
      <c r="Q123" s="5">
        <v>731</v>
      </c>
      <c r="R123" s="5">
        <v>343</v>
      </c>
      <c r="S123" s="5">
        <v>53747</v>
      </c>
      <c r="T123" s="5">
        <v>299</v>
      </c>
      <c r="U123" s="5">
        <v>854</v>
      </c>
      <c r="V123" s="5">
        <v>1691</v>
      </c>
      <c r="W123" s="5">
        <v>5460</v>
      </c>
      <c r="X123" s="5">
        <v>3869</v>
      </c>
      <c r="Y123" s="5">
        <v>3623</v>
      </c>
      <c r="Z123" s="5">
        <v>4744</v>
      </c>
      <c r="AA123" s="5">
        <v>5232</v>
      </c>
      <c r="AB123" s="5">
        <v>7113</v>
      </c>
      <c r="AC123" s="5">
        <v>8534</v>
      </c>
      <c r="AD123" s="5">
        <v>7221</v>
      </c>
      <c r="AE123" s="5">
        <v>4033</v>
      </c>
      <c r="AF123" s="5">
        <v>731</v>
      </c>
      <c r="AG123" s="5">
        <v>343</v>
      </c>
      <c r="AH123" s="5">
        <v>40034</v>
      </c>
      <c r="AI123" s="5" t="s">
        <v>61</v>
      </c>
      <c r="AJ123" s="5">
        <v>76</v>
      </c>
      <c r="AK123" s="5">
        <v>131</v>
      </c>
      <c r="AL123" s="5">
        <v>389</v>
      </c>
      <c r="AM123" s="5">
        <v>667</v>
      </c>
      <c r="AN123" s="5">
        <v>2643</v>
      </c>
      <c r="AO123" s="5">
        <v>4037</v>
      </c>
      <c r="AP123" s="5">
        <v>4850</v>
      </c>
      <c r="AQ123" s="5">
        <v>6850</v>
      </c>
      <c r="AR123" s="5">
        <v>8259</v>
      </c>
      <c r="AS123" s="5">
        <v>7095</v>
      </c>
      <c r="AT123" s="5">
        <v>3981</v>
      </c>
      <c r="AU123" s="5">
        <v>718</v>
      </c>
      <c r="AV123" s="5">
        <v>338</v>
      </c>
      <c r="AW123" s="5">
        <v>4739</v>
      </c>
      <c r="AX123" s="5">
        <v>4</v>
      </c>
      <c r="AY123" s="5">
        <v>34</v>
      </c>
      <c r="AZ123" s="5">
        <v>256</v>
      </c>
      <c r="BA123" s="5">
        <v>2940</v>
      </c>
      <c r="BB123" s="5">
        <v>1277</v>
      </c>
      <c r="BC123" s="5">
        <v>138</v>
      </c>
      <c r="BD123" s="5">
        <v>78</v>
      </c>
      <c r="BE123" s="5">
        <v>2</v>
      </c>
      <c r="BF123" s="5">
        <v>3</v>
      </c>
      <c r="BG123" s="5">
        <v>4</v>
      </c>
      <c r="BH123" s="5">
        <v>3</v>
      </c>
      <c r="BI123" s="5" t="s">
        <v>61</v>
      </c>
      <c r="BJ123" s="5" t="s">
        <v>61</v>
      </c>
      <c r="BK123" s="5" t="s">
        <v>61</v>
      </c>
      <c r="BL123" s="5">
        <v>8370</v>
      </c>
      <c r="BM123" s="5">
        <v>279</v>
      </c>
      <c r="BN123" s="5">
        <v>718</v>
      </c>
      <c r="BO123" s="5">
        <v>1274</v>
      </c>
      <c r="BP123" s="5">
        <v>2039</v>
      </c>
      <c r="BQ123" s="5">
        <v>1842</v>
      </c>
      <c r="BR123" s="5">
        <v>798</v>
      </c>
      <c r="BS123" s="5">
        <v>534</v>
      </c>
      <c r="BT123" s="5">
        <v>259</v>
      </c>
      <c r="BU123" s="5">
        <v>205</v>
      </c>
      <c r="BV123" s="5">
        <v>249</v>
      </c>
      <c r="BW123" s="5">
        <v>115</v>
      </c>
      <c r="BX123" s="5">
        <v>52</v>
      </c>
      <c r="BY123" s="5">
        <v>2</v>
      </c>
      <c r="BZ123" s="5">
        <v>4</v>
      </c>
      <c r="CA123" s="5">
        <v>604</v>
      </c>
      <c r="CB123" s="5">
        <v>16</v>
      </c>
      <c r="CC123" s="5">
        <v>26</v>
      </c>
      <c r="CD123" s="5">
        <v>30</v>
      </c>
      <c r="CE123" s="5">
        <v>92</v>
      </c>
      <c r="CF123" s="5">
        <v>83</v>
      </c>
      <c r="CG123" s="5">
        <v>44</v>
      </c>
      <c r="CH123" s="5">
        <v>95</v>
      </c>
      <c r="CI123" s="5">
        <v>121</v>
      </c>
      <c r="CJ123" s="5">
        <v>55</v>
      </c>
      <c r="CK123" s="5">
        <v>22</v>
      </c>
      <c r="CL123" s="5">
        <v>8</v>
      </c>
      <c r="CM123" s="5" t="s">
        <v>61</v>
      </c>
      <c r="CN123" s="5">
        <v>11</v>
      </c>
      <c r="CO123" s="5">
        <v>1</v>
      </c>
      <c r="CP123" s="5">
        <v>313</v>
      </c>
      <c r="CQ123" s="5">
        <v>24</v>
      </c>
      <c r="CR123" s="5">
        <v>25</v>
      </c>
      <c r="CS123" s="5">
        <v>53</v>
      </c>
      <c r="CT123" s="5">
        <v>34</v>
      </c>
      <c r="CU123" s="5">
        <v>71</v>
      </c>
      <c r="CV123" s="5">
        <v>40</v>
      </c>
      <c r="CW123" s="5">
        <v>22</v>
      </c>
      <c r="CX123" s="5">
        <v>18</v>
      </c>
      <c r="CY123" s="5">
        <v>26</v>
      </c>
      <c r="CZ123" s="5" t="s">
        <v>61</v>
      </c>
      <c r="DA123" s="5" t="s">
        <v>61</v>
      </c>
      <c r="DB123" s="5" t="s">
        <v>61</v>
      </c>
      <c r="DC123" s="5" t="s">
        <v>61</v>
      </c>
      <c r="DD123" s="5" t="s">
        <v>61</v>
      </c>
      <c r="DE123" s="5">
        <v>164</v>
      </c>
    </row>
    <row r="124" spans="2:109" ht="13.5">
      <c r="B124" s="5" t="s">
        <v>224</v>
      </c>
      <c r="C124" s="5">
        <v>75558</v>
      </c>
      <c r="D124" s="5">
        <v>74710</v>
      </c>
      <c r="E124" s="5">
        <v>534</v>
      </c>
      <c r="F124" s="5">
        <v>2476</v>
      </c>
      <c r="G124" s="5">
        <v>4108</v>
      </c>
      <c r="H124" s="5">
        <v>7766</v>
      </c>
      <c r="I124" s="5">
        <v>6259</v>
      </c>
      <c r="J124" s="5">
        <v>6652</v>
      </c>
      <c r="K124" s="5">
        <v>7045</v>
      </c>
      <c r="L124" s="5">
        <v>6392</v>
      </c>
      <c r="M124" s="5">
        <v>9982</v>
      </c>
      <c r="N124" s="5">
        <v>9509</v>
      </c>
      <c r="O124" s="5">
        <v>6998</v>
      </c>
      <c r="P124" s="5">
        <v>4814</v>
      </c>
      <c r="Q124" s="5">
        <v>1474</v>
      </c>
      <c r="R124" s="5">
        <v>699</v>
      </c>
      <c r="S124" s="5">
        <v>73504</v>
      </c>
      <c r="T124" s="5">
        <v>428</v>
      </c>
      <c r="U124" s="5">
        <v>2319</v>
      </c>
      <c r="V124" s="5">
        <v>3909</v>
      </c>
      <c r="W124" s="5">
        <v>7615</v>
      </c>
      <c r="X124" s="5">
        <v>6083</v>
      </c>
      <c r="Y124" s="5">
        <v>6503</v>
      </c>
      <c r="Z124" s="5">
        <v>6930</v>
      </c>
      <c r="AA124" s="5">
        <v>6303</v>
      </c>
      <c r="AB124" s="5">
        <v>9918</v>
      </c>
      <c r="AC124" s="5">
        <v>9509</v>
      </c>
      <c r="AD124" s="5">
        <v>6998</v>
      </c>
      <c r="AE124" s="5">
        <v>4814</v>
      </c>
      <c r="AF124" s="5">
        <v>1474</v>
      </c>
      <c r="AG124" s="5">
        <v>699</v>
      </c>
      <c r="AH124" s="5">
        <v>54951</v>
      </c>
      <c r="AI124" s="5">
        <v>1</v>
      </c>
      <c r="AJ124" s="5">
        <v>130</v>
      </c>
      <c r="AK124" s="5">
        <v>302</v>
      </c>
      <c r="AL124" s="5">
        <v>1808</v>
      </c>
      <c r="AM124" s="5">
        <v>2545</v>
      </c>
      <c r="AN124" s="5">
        <v>4929</v>
      </c>
      <c r="AO124" s="5">
        <v>6377</v>
      </c>
      <c r="AP124" s="5">
        <v>6030</v>
      </c>
      <c r="AQ124" s="5">
        <v>9717</v>
      </c>
      <c r="AR124" s="5">
        <v>9313</v>
      </c>
      <c r="AS124" s="5">
        <v>6891</v>
      </c>
      <c r="AT124" s="5">
        <v>4767</v>
      </c>
      <c r="AU124" s="5">
        <v>1442</v>
      </c>
      <c r="AV124" s="5">
        <v>699</v>
      </c>
      <c r="AW124" s="5">
        <v>2477</v>
      </c>
      <c r="AX124" s="5" t="s">
        <v>61</v>
      </c>
      <c r="AY124" s="5">
        <v>33</v>
      </c>
      <c r="AZ124" s="5">
        <v>33</v>
      </c>
      <c r="BA124" s="5">
        <v>1449</v>
      </c>
      <c r="BB124" s="5">
        <v>637</v>
      </c>
      <c r="BC124" s="5">
        <v>292</v>
      </c>
      <c r="BD124" s="5">
        <v>31</v>
      </c>
      <c r="BE124" s="5">
        <v>2</v>
      </c>
      <c r="BF124" s="5" t="s">
        <v>61</v>
      </c>
      <c r="BG124" s="5" t="s">
        <v>61</v>
      </c>
      <c r="BH124" s="5" t="s">
        <v>61</v>
      </c>
      <c r="BI124" s="5" t="s">
        <v>61</v>
      </c>
      <c r="BJ124" s="5" t="s">
        <v>61</v>
      </c>
      <c r="BK124" s="5" t="s">
        <v>61</v>
      </c>
      <c r="BL124" s="5">
        <v>14720</v>
      </c>
      <c r="BM124" s="5">
        <v>333</v>
      </c>
      <c r="BN124" s="5">
        <v>2005</v>
      </c>
      <c r="BO124" s="5">
        <v>3317</v>
      </c>
      <c r="BP124" s="5">
        <v>4123</v>
      </c>
      <c r="BQ124" s="5">
        <v>2761</v>
      </c>
      <c r="BR124" s="5">
        <v>1074</v>
      </c>
      <c r="BS124" s="5">
        <v>450</v>
      </c>
      <c r="BT124" s="5">
        <v>213</v>
      </c>
      <c r="BU124" s="5">
        <v>172</v>
      </c>
      <c r="BV124" s="5">
        <v>143</v>
      </c>
      <c r="BW124" s="5">
        <v>74</v>
      </c>
      <c r="BX124" s="5">
        <v>26</v>
      </c>
      <c r="BY124" s="5">
        <v>29</v>
      </c>
      <c r="BZ124" s="5" t="s">
        <v>61</v>
      </c>
      <c r="CA124" s="5">
        <v>1356</v>
      </c>
      <c r="CB124" s="5">
        <v>94</v>
      </c>
      <c r="CC124" s="5">
        <v>151</v>
      </c>
      <c r="CD124" s="5">
        <v>257</v>
      </c>
      <c r="CE124" s="5">
        <v>235</v>
      </c>
      <c r="CF124" s="5">
        <v>140</v>
      </c>
      <c r="CG124" s="5">
        <v>208</v>
      </c>
      <c r="CH124" s="5">
        <v>72</v>
      </c>
      <c r="CI124" s="5">
        <v>58</v>
      </c>
      <c r="CJ124" s="5">
        <v>29</v>
      </c>
      <c r="CK124" s="5">
        <v>53</v>
      </c>
      <c r="CL124" s="5">
        <v>33</v>
      </c>
      <c r="CM124" s="5">
        <v>21</v>
      </c>
      <c r="CN124" s="5">
        <v>3</v>
      </c>
      <c r="CO124" s="5" t="s">
        <v>61</v>
      </c>
      <c r="CP124" s="5">
        <v>1206</v>
      </c>
      <c r="CQ124" s="5">
        <v>106</v>
      </c>
      <c r="CR124" s="5">
        <v>157</v>
      </c>
      <c r="CS124" s="5">
        <v>199</v>
      </c>
      <c r="CT124" s="5">
        <v>151</v>
      </c>
      <c r="CU124" s="5">
        <v>176</v>
      </c>
      <c r="CV124" s="5">
        <v>149</v>
      </c>
      <c r="CW124" s="5">
        <v>115</v>
      </c>
      <c r="CX124" s="5">
        <v>89</v>
      </c>
      <c r="CY124" s="5">
        <v>64</v>
      </c>
      <c r="CZ124" s="5" t="s">
        <v>61</v>
      </c>
      <c r="DA124" s="5" t="s">
        <v>61</v>
      </c>
      <c r="DB124" s="5" t="s">
        <v>61</v>
      </c>
      <c r="DC124" s="5" t="s">
        <v>61</v>
      </c>
      <c r="DD124" s="5" t="s">
        <v>61</v>
      </c>
      <c r="DE124" s="5">
        <v>848</v>
      </c>
    </row>
    <row r="125" spans="2:109" ht="13.5">
      <c r="B125" s="5" t="s">
        <v>225</v>
      </c>
      <c r="C125" s="5">
        <v>98242</v>
      </c>
      <c r="D125" s="5">
        <v>98125</v>
      </c>
      <c r="E125" s="5">
        <v>2213</v>
      </c>
      <c r="F125" s="5">
        <v>5283</v>
      </c>
      <c r="G125" s="5">
        <v>5292</v>
      </c>
      <c r="H125" s="5">
        <v>6775</v>
      </c>
      <c r="I125" s="5">
        <v>10871</v>
      </c>
      <c r="J125" s="5">
        <v>12476</v>
      </c>
      <c r="K125" s="5">
        <v>12743</v>
      </c>
      <c r="L125" s="5">
        <v>9012</v>
      </c>
      <c r="M125" s="5">
        <v>11015</v>
      </c>
      <c r="N125" s="5">
        <v>9947</v>
      </c>
      <c r="O125" s="5">
        <v>6791</v>
      </c>
      <c r="P125" s="5">
        <v>3975</v>
      </c>
      <c r="Q125" s="5">
        <v>1150</v>
      </c>
      <c r="R125" s="5">
        <v>582</v>
      </c>
      <c r="S125" s="5">
        <v>96870</v>
      </c>
      <c r="T125" s="5">
        <v>2048</v>
      </c>
      <c r="U125" s="5">
        <v>5063</v>
      </c>
      <c r="V125" s="5">
        <v>5094</v>
      </c>
      <c r="W125" s="5">
        <v>6598</v>
      </c>
      <c r="X125" s="5">
        <v>10673</v>
      </c>
      <c r="Y125" s="5">
        <v>12354</v>
      </c>
      <c r="Z125" s="5">
        <v>12657</v>
      </c>
      <c r="AA125" s="5">
        <v>8959</v>
      </c>
      <c r="AB125" s="5">
        <v>10982</v>
      </c>
      <c r="AC125" s="5">
        <v>9947</v>
      </c>
      <c r="AD125" s="5">
        <v>6788</v>
      </c>
      <c r="AE125" s="5">
        <v>3975</v>
      </c>
      <c r="AF125" s="5">
        <v>1150</v>
      </c>
      <c r="AG125" s="5">
        <v>582</v>
      </c>
      <c r="AH125" s="5">
        <v>65476</v>
      </c>
      <c r="AI125" s="5">
        <v>3</v>
      </c>
      <c r="AJ125" s="5">
        <v>252</v>
      </c>
      <c r="AK125" s="5">
        <v>434</v>
      </c>
      <c r="AL125" s="5">
        <v>1578</v>
      </c>
      <c r="AM125" s="5">
        <v>3866</v>
      </c>
      <c r="AN125" s="5">
        <v>7832</v>
      </c>
      <c r="AO125" s="5">
        <v>10591</v>
      </c>
      <c r="AP125" s="5">
        <v>8337</v>
      </c>
      <c r="AQ125" s="5">
        <v>10609</v>
      </c>
      <c r="AR125" s="5">
        <v>9693</v>
      </c>
      <c r="AS125" s="5">
        <v>6660</v>
      </c>
      <c r="AT125" s="5">
        <v>3909</v>
      </c>
      <c r="AU125" s="5">
        <v>1139</v>
      </c>
      <c r="AV125" s="5">
        <v>573</v>
      </c>
      <c r="AW125" s="5">
        <v>2735</v>
      </c>
      <c r="AX125" s="5">
        <v>4</v>
      </c>
      <c r="AY125" s="5">
        <v>19</v>
      </c>
      <c r="AZ125" s="5">
        <v>61</v>
      </c>
      <c r="BA125" s="5">
        <v>236</v>
      </c>
      <c r="BB125" s="5">
        <v>923</v>
      </c>
      <c r="BC125" s="5">
        <v>941</v>
      </c>
      <c r="BD125" s="5">
        <v>521</v>
      </c>
      <c r="BE125" s="5">
        <v>27</v>
      </c>
      <c r="BF125" s="5">
        <v>3</v>
      </c>
      <c r="BG125" s="5" t="s">
        <v>61</v>
      </c>
      <c r="BH125" s="5" t="s">
        <v>61</v>
      </c>
      <c r="BI125" s="5" t="s">
        <v>61</v>
      </c>
      <c r="BJ125" s="5" t="s">
        <v>61</v>
      </c>
      <c r="BK125" s="5" t="s">
        <v>61</v>
      </c>
      <c r="BL125" s="5">
        <v>26827</v>
      </c>
      <c r="BM125" s="5">
        <v>1978</v>
      </c>
      <c r="BN125" s="5">
        <v>4610</v>
      </c>
      <c r="BO125" s="5">
        <v>4494</v>
      </c>
      <c r="BP125" s="5">
        <v>4623</v>
      </c>
      <c r="BQ125" s="5">
        <v>5535</v>
      </c>
      <c r="BR125" s="5">
        <v>3165</v>
      </c>
      <c r="BS125" s="5">
        <v>1256</v>
      </c>
      <c r="BT125" s="5">
        <v>481</v>
      </c>
      <c r="BU125" s="5">
        <v>299</v>
      </c>
      <c r="BV125" s="5">
        <v>225</v>
      </c>
      <c r="BW125" s="5">
        <v>102</v>
      </c>
      <c r="BX125" s="5">
        <v>56</v>
      </c>
      <c r="BY125" s="5">
        <v>2</v>
      </c>
      <c r="BZ125" s="5">
        <v>1</v>
      </c>
      <c r="CA125" s="5">
        <v>1832</v>
      </c>
      <c r="CB125" s="5">
        <v>63</v>
      </c>
      <c r="CC125" s="5">
        <v>182</v>
      </c>
      <c r="CD125" s="5">
        <v>105</v>
      </c>
      <c r="CE125" s="5">
        <v>161</v>
      </c>
      <c r="CF125" s="5">
        <v>349</v>
      </c>
      <c r="CG125" s="5">
        <v>416</v>
      </c>
      <c r="CH125" s="5">
        <v>289</v>
      </c>
      <c r="CI125" s="5">
        <v>114</v>
      </c>
      <c r="CJ125" s="5">
        <v>71</v>
      </c>
      <c r="CK125" s="5">
        <v>29</v>
      </c>
      <c r="CL125" s="5">
        <v>26</v>
      </c>
      <c r="CM125" s="5">
        <v>10</v>
      </c>
      <c r="CN125" s="5">
        <v>9</v>
      </c>
      <c r="CO125" s="5">
        <v>8</v>
      </c>
      <c r="CP125" s="5">
        <v>1255</v>
      </c>
      <c r="CQ125" s="5">
        <v>165</v>
      </c>
      <c r="CR125" s="5">
        <v>220</v>
      </c>
      <c r="CS125" s="5">
        <v>198</v>
      </c>
      <c r="CT125" s="5">
        <v>177</v>
      </c>
      <c r="CU125" s="5">
        <v>198</v>
      </c>
      <c r="CV125" s="5">
        <v>122</v>
      </c>
      <c r="CW125" s="5">
        <v>86</v>
      </c>
      <c r="CX125" s="5">
        <v>53</v>
      </c>
      <c r="CY125" s="5">
        <v>33</v>
      </c>
      <c r="CZ125" s="5" t="s">
        <v>61</v>
      </c>
      <c r="DA125" s="5">
        <v>3</v>
      </c>
      <c r="DB125" s="5" t="s">
        <v>61</v>
      </c>
      <c r="DC125" s="5" t="s">
        <v>61</v>
      </c>
      <c r="DD125" s="5" t="s">
        <v>61</v>
      </c>
      <c r="DE125" s="5">
        <v>117</v>
      </c>
    </row>
    <row r="126" spans="2:109" ht="13.5">
      <c r="B126" s="5" t="s">
        <v>226</v>
      </c>
      <c r="C126" s="5">
        <v>118990</v>
      </c>
      <c r="D126" s="5">
        <v>118471</v>
      </c>
      <c r="E126" s="5">
        <v>957</v>
      </c>
      <c r="F126" s="5">
        <v>3055</v>
      </c>
      <c r="G126" s="5">
        <v>7073</v>
      </c>
      <c r="H126" s="5">
        <v>12937</v>
      </c>
      <c r="I126" s="5">
        <v>13488</v>
      </c>
      <c r="J126" s="5">
        <v>10580</v>
      </c>
      <c r="K126" s="5">
        <v>15132</v>
      </c>
      <c r="L126" s="5">
        <v>10107</v>
      </c>
      <c r="M126" s="5">
        <v>14989</v>
      </c>
      <c r="N126" s="5">
        <v>13122</v>
      </c>
      <c r="O126" s="5">
        <v>8579</v>
      </c>
      <c r="P126" s="5">
        <v>5907</v>
      </c>
      <c r="Q126" s="5">
        <v>1557</v>
      </c>
      <c r="R126" s="5">
        <v>986</v>
      </c>
      <c r="S126" s="5">
        <v>117448</v>
      </c>
      <c r="T126" s="5">
        <v>802</v>
      </c>
      <c r="U126" s="5">
        <v>2882</v>
      </c>
      <c r="V126" s="5">
        <v>6889</v>
      </c>
      <c r="W126" s="5">
        <v>12816</v>
      </c>
      <c r="X126" s="5">
        <v>13338</v>
      </c>
      <c r="Y126" s="5">
        <v>10508</v>
      </c>
      <c r="Z126" s="5">
        <v>15057</v>
      </c>
      <c r="AA126" s="5">
        <v>10058</v>
      </c>
      <c r="AB126" s="5">
        <v>14949</v>
      </c>
      <c r="AC126" s="5">
        <v>13118</v>
      </c>
      <c r="AD126" s="5">
        <v>8579</v>
      </c>
      <c r="AE126" s="5">
        <v>5907</v>
      </c>
      <c r="AF126" s="5">
        <v>1557</v>
      </c>
      <c r="AG126" s="5">
        <v>986</v>
      </c>
      <c r="AH126" s="5">
        <v>80916</v>
      </c>
      <c r="AI126" s="5">
        <v>2</v>
      </c>
      <c r="AJ126" s="5">
        <v>216</v>
      </c>
      <c r="AK126" s="5">
        <v>445</v>
      </c>
      <c r="AL126" s="5">
        <v>1969</v>
      </c>
      <c r="AM126" s="5">
        <v>5820</v>
      </c>
      <c r="AN126" s="5">
        <v>7525</v>
      </c>
      <c r="AO126" s="5">
        <v>12892</v>
      </c>
      <c r="AP126" s="5">
        <v>8984</v>
      </c>
      <c r="AQ126" s="5">
        <v>13706</v>
      </c>
      <c r="AR126" s="5">
        <v>12619</v>
      </c>
      <c r="AS126" s="5">
        <v>8396</v>
      </c>
      <c r="AT126" s="5">
        <v>5821</v>
      </c>
      <c r="AU126" s="5">
        <v>1541</v>
      </c>
      <c r="AV126" s="5">
        <v>980</v>
      </c>
      <c r="AW126" s="5">
        <v>14684</v>
      </c>
      <c r="AX126" s="5">
        <v>49</v>
      </c>
      <c r="AY126" s="5">
        <v>487</v>
      </c>
      <c r="AZ126" s="5">
        <v>2311</v>
      </c>
      <c r="BA126" s="5">
        <v>6449</v>
      </c>
      <c r="BB126" s="5">
        <v>2424</v>
      </c>
      <c r="BC126" s="5">
        <v>657</v>
      </c>
      <c r="BD126" s="5">
        <v>832</v>
      </c>
      <c r="BE126" s="5">
        <v>553</v>
      </c>
      <c r="BF126" s="5">
        <v>749</v>
      </c>
      <c r="BG126" s="5">
        <v>161</v>
      </c>
      <c r="BH126" s="5">
        <v>10</v>
      </c>
      <c r="BI126" s="5">
        <v>2</v>
      </c>
      <c r="BJ126" s="5" t="s">
        <v>61</v>
      </c>
      <c r="BK126" s="5" t="s">
        <v>61</v>
      </c>
      <c r="BL126" s="5">
        <v>20772</v>
      </c>
      <c r="BM126" s="5">
        <v>701</v>
      </c>
      <c r="BN126" s="5">
        <v>2097</v>
      </c>
      <c r="BO126" s="5">
        <v>4010</v>
      </c>
      <c r="BP126" s="5">
        <v>4273</v>
      </c>
      <c r="BQ126" s="5">
        <v>4924</v>
      </c>
      <c r="BR126" s="5">
        <v>2186</v>
      </c>
      <c r="BS126" s="5">
        <v>1219</v>
      </c>
      <c r="BT126" s="5">
        <v>443</v>
      </c>
      <c r="BU126" s="5">
        <v>423</v>
      </c>
      <c r="BV126" s="5">
        <v>269</v>
      </c>
      <c r="BW126" s="5">
        <v>146</v>
      </c>
      <c r="BX126" s="5">
        <v>72</v>
      </c>
      <c r="BY126" s="5">
        <v>9</v>
      </c>
      <c r="BZ126" s="5" t="s">
        <v>61</v>
      </c>
      <c r="CA126" s="5">
        <v>1076</v>
      </c>
      <c r="CB126" s="5">
        <v>50</v>
      </c>
      <c r="CC126" s="5">
        <v>82</v>
      </c>
      <c r="CD126" s="5">
        <v>123</v>
      </c>
      <c r="CE126" s="5">
        <v>125</v>
      </c>
      <c r="CF126" s="5">
        <v>170</v>
      </c>
      <c r="CG126" s="5">
        <v>140</v>
      </c>
      <c r="CH126" s="5">
        <v>114</v>
      </c>
      <c r="CI126" s="5">
        <v>78</v>
      </c>
      <c r="CJ126" s="5">
        <v>71</v>
      </c>
      <c r="CK126" s="5">
        <v>69</v>
      </c>
      <c r="CL126" s="5">
        <v>27</v>
      </c>
      <c r="CM126" s="5">
        <v>12</v>
      </c>
      <c r="CN126" s="5">
        <v>7</v>
      </c>
      <c r="CO126" s="5">
        <v>6</v>
      </c>
      <c r="CP126" s="5">
        <v>1023</v>
      </c>
      <c r="CQ126" s="5">
        <v>155</v>
      </c>
      <c r="CR126" s="5">
        <v>173</v>
      </c>
      <c r="CS126" s="5">
        <v>184</v>
      </c>
      <c r="CT126" s="5">
        <v>121</v>
      </c>
      <c r="CU126" s="5">
        <v>150</v>
      </c>
      <c r="CV126" s="5">
        <v>72</v>
      </c>
      <c r="CW126" s="5">
        <v>75</v>
      </c>
      <c r="CX126" s="5">
        <v>49</v>
      </c>
      <c r="CY126" s="5">
        <v>40</v>
      </c>
      <c r="CZ126" s="5">
        <v>4</v>
      </c>
      <c r="DA126" s="5" t="s">
        <v>61</v>
      </c>
      <c r="DB126" s="5" t="s">
        <v>61</v>
      </c>
      <c r="DC126" s="5" t="s">
        <v>61</v>
      </c>
      <c r="DD126" s="5" t="s">
        <v>61</v>
      </c>
      <c r="DE126" s="5">
        <v>519</v>
      </c>
    </row>
    <row r="127" spans="2:109" ht="13.5">
      <c r="B127" s="5" t="s">
        <v>227</v>
      </c>
      <c r="C127" s="5">
        <v>40606</v>
      </c>
      <c r="D127" s="5">
        <v>40479</v>
      </c>
      <c r="E127" s="5">
        <v>273</v>
      </c>
      <c r="F127" s="5">
        <v>915</v>
      </c>
      <c r="G127" s="5">
        <v>1927</v>
      </c>
      <c r="H127" s="5">
        <v>2282</v>
      </c>
      <c r="I127" s="5">
        <v>2572</v>
      </c>
      <c r="J127" s="5">
        <v>2161</v>
      </c>
      <c r="K127" s="5">
        <v>2644</v>
      </c>
      <c r="L127" s="5">
        <v>2831</v>
      </c>
      <c r="M127" s="5">
        <v>5284</v>
      </c>
      <c r="N127" s="5">
        <v>7774</v>
      </c>
      <c r="O127" s="5">
        <v>7209</v>
      </c>
      <c r="P127" s="5">
        <v>3513</v>
      </c>
      <c r="Q127" s="5">
        <v>743</v>
      </c>
      <c r="R127" s="5">
        <v>351</v>
      </c>
      <c r="S127" s="5">
        <v>40051</v>
      </c>
      <c r="T127" s="5">
        <v>257</v>
      </c>
      <c r="U127" s="5">
        <v>884</v>
      </c>
      <c r="V127" s="5">
        <v>1886</v>
      </c>
      <c r="W127" s="5">
        <v>2240</v>
      </c>
      <c r="X127" s="5">
        <v>2479</v>
      </c>
      <c r="Y127" s="5">
        <v>2089</v>
      </c>
      <c r="Z127" s="5">
        <v>2597</v>
      </c>
      <c r="AA127" s="5">
        <v>2782</v>
      </c>
      <c r="AB127" s="5">
        <v>5249</v>
      </c>
      <c r="AC127" s="5">
        <v>7774</v>
      </c>
      <c r="AD127" s="5">
        <v>7209</v>
      </c>
      <c r="AE127" s="5">
        <v>3513</v>
      </c>
      <c r="AF127" s="5">
        <v>741</v>
      </c>
      <c r="AG127" s="5">
        <v>351</v>
      </c>
      <c r="AH127" s="5">
        <v>31589</v>
      </c>
      <c r="AI127" s="5">
        <v>1</v>
      </c>
      <c r="AJ127" s="5">
        <v>52</v>
      </c>
      <c r="AK127" s="5">
        <v>129</v>
      </c>
      <c r="AL127" s="5">
        <v>318</v>
      </c>
      <c r="AM127" s="5">
        <v>697</v>
      </c>
      <c r="AN127" s="5">
        <v>1404</v>
      </c>
      <c r="AO127" s="5">
        <v>2179</v>
      </c>
      <c r="AP127" s="5">
        <v>2535</v>
      </c>
      <c r="AQ127" s="5">
        <v>5045</v>
      </c>
      <c r="AR127" s="5">
        <v>7608</v>
      </c>
      <c r="AS127" s="5">
        <v>7093</v>
      </c>
      <c r="AT127" s="5">
        <v>3447</v>
      </c>
      <c r="AU127" s="5">
        <v>730</v>
      </c>
      <c r="AV127" s="5">
        <v>351</v>
      </c>
      <c r="AW127" s="5" t="s">
        <v>61</v>
      </c>
      <c r="AX127" s="5" t="s">
        <v>61</v>
      </c>
      <c r="AY127" s="5" t="s">
        <v>61</v>
      </c>
      <c r="AZ127" s="5" t="s">
        <v>61</v>
      </c>
      <c r="BA127" s="5" t="s">
        <v>61</v>
      </c>
      <c r="BB127" s="5" t="s">
        <v>61</v>
      </c>
      <c r="BC127" s="5" t="s">
        <v>61</v>
      </c>
      <c r="BD127" s="5" t="s">
        <v>61</v>
      </c>
      <c r="BE127" s="5" t="s">
        <v>61</v>
      </c>
      <c r="BF127" s="5" t="s">
        <v>61</v>
      </c>
      <c r="BG127" s="5" t="s">
        <v>61</v>
      </c>
      <c r="BH127" s="5" t="s">
        <v>61</v>
      </c>
      <c r="BI127" s="5" t="s">
        <v>61</v>
      </c>
      <c r="BJ127" s="5" t="s">
        <v>61</v>
      </c>
      <c r="BK127" s="5" t="s">
        <v>61</v>
      </c>
      <c r="BL127" s="5">
        <v>7876</v>
      </c>
      <c r="BM127" s="5">
        <v>245</v>
      </c>
      <c r="BN127" s="5">
        <v>789</v>
      </c>
      <c r="BO127" s="5">
        <v>1634</v>
      </c>
      <c r="BP127" s="5">
        <v>1873</v>
      </c>
      <c r="BQ127" s="5">
        <v>1694</v>
      </c>
      <c r="BR127" s="5">
        <v>638</v>
      </c>
      <c r="BS127" s="5">
        <v>374</v>
      </c>
      <c r="BT127" s="5">
        <v>178</v>
      </c>
      <c r="BU127" s="5">
        <v>189</v>
      </c>
      <c r="BV127" s="5">
        <v>126</v>
      </c>
      <c r="BW127" s="5">
        <v>85</v>
      </c>
      <c r="BX127" s="5">
        <v>44</v>
      </c>
      <c r="BY127" s="5">
        <v>7</v>
      </c>
      <c r="BZ127" s="5" t="s">
        <v>61</v>
      </c>
      <c r="CA127" s="5">
        <v>586</v>
      </c>
      <c r="CB127" s="5">
        <v>11</v>
      </c>
      <c r="CC127" s="5">
        <v>43</v>
      </c>
      <c r="CD127" s="5">
        <v>123</v>
      </c>
      <c r="CE127" s="5">
        <v>49</v>
      </c>
      <c r="CF127" s="5">
        <v>88</v>
      </c>
      <c r="CG127" s="5">
        <v>47</v>
      </c>
      <c r="CH127" s="5">
        <v>44</v>
      </c>
      <c r="CI127" s="5">
        <v>69</v>
      </c>
      <c r="CJ127" s="5">
        <v>15</v>
      </c>
      <c r="CK127" s="5">
        <v>40</v>
      </c>
      <c r="CL127" s="5">
        <v>31</v>
      </c>
      <c r="CM127" s="5">
        <v>22</v>
      </c>
      <c r="CN127" s="5">
        <v>4</v>
      </c>
      <c r="CO127" s="5" t="s">
        <v>61</v>
      </c>
      <c r="CP127" s="5">
        <v>428</v>
      </c>
      <c r="CQ127" s="5">
        <v>16</v>
      </c>
      <c r="CR127" s="5">
        <v>31</v>
      </c>
      <c r="CS127" s="5">
        <v>41</v>
      </c>
      <c r="CT127" s="5">
        <v>42</v>
      </c>
      <c r="CU127" s="5">
        <v>93</v>
      </c>
      <c r="CV127" s="5">
        <v>72</v>
      </c>
      <c r="CW127" s="5">
        <v>47</v>
      </c>
      <c r="CX127" s="5">
        <v>49</v>
      </c>
      <c r="CY127" s="5">
        <v>35</v>
      </c>
      <c r="CZ127" s="5" t="s">
        <v>61</v>
      </c>
      <c r="DA127" s="5" t="s">
        <v>61</v>
      </c>
      <c r="DB127" s="5" t="s">
        <v>61</v>
      </c>
      <c r="DC127" s="5">
        <v>2</v>
      </c>
      <c r="DD127" s="5" t="s">
        <v>61</v>
      </c>
      <c r="DE127" s="5">
        <v>127</v>
      </c>
    </row>
    <row r="128" spans="2:109" ht="13.5">
      <c r="B128" s="5" t="s">
        <v>228</v>
      </c>
      <c r="C128" s="5">
        <v>62887</v>
      </c>
      <c r="D128" s="5">
        <v>62806</v>
      </c>
      <c r="E128" s="5">
        <v>1861</v>
      </c>
      <c r="F128" s="5">
        <v>3647</v>
      </c>
      <c r="G128" s="5">
        <v>3807</v>
      </c>
      <c r="H128" s="5">
        <v>6205</v>
      </c>
      <c r="I128" s="5">
        <v>7215</v>
      </c>
      <c r="J128" s="5">
        <v>7082</v>
      </c>
      <c r="K128" s="5">
        <v>5152</v>
      </c>
      <c r="L128" s="5">
        <v>4416</v>
      </c>
      <c r="M128" s="5">
        <v>6650</v>
      </c>
      <c r="N128" s="5">
        <v>6949</v>
      </c>
      <c r="O128" s="5">
        <v>5754</v>
      </c>
      <c r="P128" s="5">
        <v>3061</v>
      </c>
      <c r="Q128" s="5">
        <v>676</v>
      </c>
      <c r="R128" s="5">
        <v>331</v>
      </c>
      <c r="S128" s="5">
        <v>62209</v>
      </c>
      <c r="T128" s="5">
        <v>1753</v>
      </c>
      <c r="U128" s="5">
        <v>3544</v>
      </c>
      <c r="V128" s="5">
        <v>3721</v>
      </c>
      <c r="W128" s="5">
        <v>6116</v>
      </c>
      <c r="X128" s="5">
        <v>7125</v>
      </c>
      <c r="Y128" s="5">
        <v>7048</v>
      </c>
      <c r="Z128" s="5">
        <v>5111</v>
      </c>
      <c r="AA128" s="5">
        <v>4394</v>
      </c>
      <c r="AB128" s="5">
        <v>6635</v>
      </c>
      <c r="AC128" s="5">
        <v>6940</v>
      </c>
      <c r="AD128" s="5">
        <v>5754</v>
      </c>
      <c r="AE128" s="5">
        <v>3061</v>
      </c>
      <c r="AF128" s="5">
        <v>676</v>
      </c>
      <c r="AG128" s="5">
        <v>331</v>
      </c>
      <c r="AH128" s="5">
        <v>40270</v>
      </c>
      <c r="AI128" s="5">
        <v>2</v>
      </c>
      <c r="AJ128" s="5">
        <v>97</v>
      </c>
      <c r="AK128" s="5">
        <v>225</v>
      </c>
      <c r="AL128" s="5">
        <v>696</v>
      </c>
      <c r="AM128" s="5">
        <v>2443</v>
      </c>
      <c r="AN128" s="5">
        <v>5380</v>
      </c>
      <c r="AO128" s="5">
        <v>4433</v>
      </c>
      <c r="AP128" s="5">
        <v>4154</v>
      </c>
      <c r="AQ128" s="5">
        <v>6414</v>
      </c>
      <c r="AR128" s="5">
        <v>6757</v>
      </c>
      <c r="AS128" s="5">
        <v>5652</v>
      </c>
      <c r="AT128" s="5">
        <v>3033</v>
      </c>
      <c r="AU128" s="5">
        <v>653</v>
      </c>
      <c r="AV128" s="5">
        <v>331</v>
      </c>
      <c r="AW128" s="5">
        <v>6825</v>
      </c>
      <c r="AX128" s="5">
        <v>11</v>
      </c>
      <c r="AY128" s="5">
        <v>101</v>
      </c>
      <c r="AZ128" s="5">
        <v>683</v>
      </c>
      <c r="BA128" s="5">
        <v>3342</v>
      </c>
      <c r="BB128" s="5">
        <v>2261</v>
      </c>
      <c r="BC128" s="5">
        <v>284</v>
      </c>
      <c r="BD128" s="5">
        <v>115</v>
      </c>
      <c r="BE128" s="5">
        <v>15</v>
      </c>
      <c r="BF128" s="5">
        <v>9</v>
      </c>
      <c r="BG128" s="5">
        <v>4</v>
      </c>
      <c r="BH128" s="5" t="s">
        <v>61</v>
      </c>
      <c r="BI128" s="5" t="s">
        <v>61</v>
      </c>
      <c r="BJ128" s="5" t="s">
        <v>61</v>
      </c>
      <c r="BK128" s="5" t="s">
        <v>61</v>
      </c>
      <c r="BL128" s="5">
        <v>14453</v>
      </c>
      <c r="BM128" s="5">
        <v>1676</v>
      </c>
      <c r="BN128" s="5">
        <v>3272</v>
      </c>
      <c r="BO128" s="5">
        <v>2769</v>
      </c>
      <c r="BP128" s="5">
        <v>2014</v>
      </c>
      <c r="BQ128" s="5">
        <v>2293</v>
      </c>
      <c r="BR128" s="5">
        <v>1201</v>
      </c>
      <c r="BS128" s="5">
        <v>527</v>
      </c>
      <c r="BT128" s="5">
        <v>202</v>
      </c>
      <c r="BU128" s="5">
        <v>204</v>
      </c>
      <c r="BV128" s="5">
        <v>150</v>
      </c>
      <c r="BW128" s="5">
        <v>94</v>
      </c>
      <c r="BX128" s="5">
        <v>28</v>
      </c>
      <c r="BY128" s="5">
        <v>23</v>
      </c>
      <c r="BZ128" s="5" t="s">
        <v>61</v>
      </c>
      <c r="CA128" s="5">
        <v>661</v>
      </c>
      <c r="CB128" s="5">
        <v>64</v>
      </c>
      <c r="CC128" s="5">
        <v>74</v>
      </c>
      <c r="CD128" s="5">
        <v>44</v>
      </c>
      <c r="CE128" s="5">
        <v>64</v>
      </c>
      <c r="CF128" s="5">
        <v>128</v>
      </c>
      <c r="CG128" s="5">
        <v>183</v>
      </c>
      <c r="CH128" s="5">
        <v>36</v>
      </c>
      <c r="CI128" s="5">
        <v>23</v>
      </c>
      <c r="CJ128" s="5">
        <v>8</v>
      </c>
      <c r="CK128" s="5">
        <v>29</v>
      </c>
      <c r="CL128" s="5">
        <v>8</v>
      </c>
      <c r="CM128" s="5" t="s">
        <v>61</v>
      </c>
      <c r="CN128" s="5" t="s">
        <v>61</v>
      </c>
      <c r="CO128" s="5" t="s">
        <v>61</v>
      </c>
      <c r="CP128" s="5">
        <v>597</v>
      </c>
      <c r="CQ128" s="5">
        <v>108</v>
      </c>
      <c r="CR128" s="5">
        <v>103</v>
      </c>
      <c r="CS128" s="5">
        <v>86</v>
      </c>
      <c r="CT128" s="5">
        <v>89</v>
      </c>
      <c r="CU128" s="5">
        <v>90</v>
      </c>
      <c r="CV128" s="5">
        <v>34</v>
      </c>
      <c r="CW128" s="5">
        <v>41</v>
      </c>
      <c r="CX128" s="5">
        <v>22</v>
      </c>
      <c r="CY128" s="5">
        <v>15</v>
      </c>
      <c r="CZ128" s="5">
        <v>9</v>
      </c>
      <c r="DA128" s="5" t="s">
        <v>61</v>
      </c>
      <c r="DB128" s="5" t="s">
        <v>61</v>
      </c>
      <c r="DC128" s="5" t="s">
        <v>61</v>
      </c>
      <c r="DD128" s="5" t="s">
        <v>61</v>
      </c>
      <c r="DE128" s="5">
        <v>81</v>
      </c>
    </row>
    <row r="129" spans="2:109" ht="13.5">
      <c r="B129" s="5" t="s">
        <v>229</v>
      </c>
      <c r="C129" s="5">
        <v>32058</v>
      </c>
      <c r="D129" s="5">
        <v>31989</v>
      </c>
      <c r="E129" s="5">
        <v>107</v>
      </c>
      <c r="F129" s="5">
        <v>414</v>
      </c>
      <c r="G129" s="5">
        <v>1825</v>
      </c>
      <c r="H129" s="5">
        <v>4270</v>
      </c>
      <c r="I129" s="5">
        <v>3090</v>
      </c>
      <c r="J129" s="5">
        <v>2211</v>
      </c>
      <c r="K129" s="5">
        <v>2701</v>
      </c>
      <c r="L129" s="5">
        <v>2497</v>
      </c>
      <c r="M129" s="5">
        <v>3703</v>
      </c>
      <c r="N129" s="5">
        <v>4431</v>
      </c>
      <c r="O129" s="5">
        <v>3835</v>
      </c>
      <c r="P129" s="5">
        <v>2104</v>
      </c>
      <c r="Q129" s="5">
        <v>492</v>
      </c>
      <c r="R129" s="5">
        <v>309</v>
      </c>
      <c r="S129" s="5">
        <v>31872</v>
      </c>
      <c r="T129" s="5">
        <v>95</v>
      </c>
      <c r="U129" s="5">
        <v>397</v>
      </c>
      <c r="V129" s="5">
        <v>1806</v>
      </c>
      <c r="W129" s="5">
        <v>4263</v>
      </c>
      <c r="X129" s="5">
        <v>3063</v>
      </c>
      <c r="Y129" s="5">
        <v>2193</v>
      </c>
      <c r="Z129" s="5">
        <v>2694</v>
      </c>
      <c r="AA129" s="5">
        <v>2497</v>
      </c>
      <c r="AB129" s="5">
        <v>3698</v>
      </c>
      <c r="AC129" s="5">
        <v>4426</v>
      </c>
      <c r="AD129" s="5">
        <v>3835</v>
      </c>
      <c r="AE129" s="5">
        <v>2104</v>
      </c>
      <c r="AF129" s="5">
        <v>492</v>
      </c>
      <c r="AG129" s="5">
        <v>309</v>
      </c>
      <c r="AH129" s="5">
        <v>22484</v>
      </c>
      <c r="AI129" s="5" t="s">
        <v>61</v>
      </c>
      <c r="AJ129" s="5">
        <v>84</v>
      </c>
      <c r="AK129" s="5">
        <v>114</v>
      </c>
      <c r="AL129" s="5">
        <v>322</v>
      </c>
      <c r="AM129" s="5">
        <v>785</v>
      </c>
      <c r="AN129" s="5">
        <v>1827</v>
      </c>
      <c r="AO129" s="5">
        <v>2426</v>
      </c>
      <c r="AP129" s="5">
        <v>2363</v>
      </c>
      <c r="AQ129" s="5">
        <v>3589</v>
      </c>
      <c r="AR129" s="5">
        <v>4332</v>
      </c>
      <c r="AS129" s="5">
        <v>3776</v>
      </c>
      <c r="AT129" s="5">
        <v>2086</v>
      </c>
      <c r="AU129" s="5">
        <v>477</v>
      </c>
      <c r="AV129" s="5">
        <v>303</v>
      </c>
      <c r="AW129" s="5">
        <v>5620</v>
      </c>
      <c r="AX129" s="5" t="s">
        <v>61</v>
      </c>
      <c r="AY129" s="5">
        <v>11</v>
      </c>
      <c r="AZ129" s="5">
        <v>924</v>
      </c>
      <c r="BA129" s="5">
        <v>3104</v>
      </c>
      <c r="BB129" s="5">
        <v>1431</v>
      </c>
      <c r="BC129" s="5">
        <v>55</v>
      </c>
      <c r="BD129" s="5">
        <v>92</v>
      </c>
      <c r="BE129" s="5">
        <v>3</v>
      </c>
      <c r="BF129" s="5" t="s">
        <v>61</v>
      </c>
      <c r="BG129" s="5" t="s">
        <v>61</v>
      </c>
      <c r="BH129" s="5" t="s">
        <v>61</v>
      </c>
      <c r="BI129" s="5" t="s">
        <v>61</v>
      </c>
      <c r="BJ129" s="5" t="s">
        <v>61</v>
      </c>
      <c r="BK129" s="5" t="s">
        <v>61</v>
      </c>
      <c r="BL129" s="5">
        <v>3644</v>
      </c>
      <c r="BM129" s="5">
        <v>86</v>
      </c>
      <c r="BN129" s="5">
        <v>283</v>
      </c>
      <c r="BO129" s="5">
        <v>759</v>
      </c>
      <c r="BP129" s="5">
        <v>816</v>
      </c>
      <c r="BQ129" s="5">
        <v>829</v>
      </c>
      <c r="BR129" s="5">
        <v>309</v>
      </c>
      <c r="BS129" s="5">
        <v>168</v>
      </c>
      <c r="BT129" s="5">
        <v>130</v>
      </c>
      <c r="BU129" s="5">
        <v>102</v>
      </c>
      <c r="BV129" s="5">
        <v>89</v>
      </c>
      <c r="BW129" s="5">
        <v>48</v>
      </c>
      <c r="BX129" s="5">
        <v>14</v>
      </c>
      <c r="BY129" s="5">
        <v>11</v>
      </c>
      <c r="BZ129" s="5" t="s">
        <v>61</v>
      </c>
      <c r="CA129" s="5">
        <v>124</v>
      </c>
      <c r="CB129" s="5">
        <v>9</v>
      </c>
      <c r="CC129" s="5">
        <v>19</v>
      </c>
      <c r="CD129" s="5">
        <v>9</v>
      </c>
      <c r="CE129" s="5">
        <v>21</v>
      </c>
      <c r="CF129" s="5">
        <v>18</v>
      </c>
      <c r="CG129" s="5">
        <v>2</v>
      </c>
      <c r="CH129" s="5">
        <v>8</v>
      </c>
      <c r="CI129" s="5">
        <v>1</v>
      </c>
      <c r="CJ129" s="5">
        <v>7</v>
      </c>
      <c r="CK129" s="5">
        <v>5</v>
      </c>
      <c r="CL129" s="5">
        <v>11</v>
      </c>
      <c r="CM129" s="5">
        <v>4</v>
      </c>
      <c r="CN129" s="5">
        <v>4</v>
      </c>
      <c r="CO129" s="5">
        <v>6</v>
      </c>
      <c r="CP129" s="5">
        <v>117</v>
      </c>
      <c r="CQ129" s="5">
        <v>12</v>
      </c>
      <c r="CR129" s="5">
        <v>17</v>
      </c>
      <c r="CS129" s="5">
        <v>19</v>
      </c>
      <c r="CT129" s="5">
        <v>7</v>
      </c>
      <c r="CU129" s="5">
        <v>27</v>
      </c>
      <c r="CV129" s="5">
        <v>18</v>
      </c>
      <c r="CW129" s="5">
        <v>7</v>
      </c>
      <c r="CX129" s="5" t="s">
        <v>61</v>
      </c>
      <c r="CY129" s="5">
        <v>5</v>
      </c>
      <c r="CZ129" s="5">
        <v>5</v>
      </c>
      <c r="DA129" s="5" t="s">
        <v>61</v>
      </c>
      <c r="DB129" s="5" t="s">
        <v>61</v>
      </c>
      <c r="DC129" s="5" t="s">
        <v>61</v>
      </c>
      <c r="DD129" s="5" t="s">
        <v>61</v>
      </c>
      <c r="DE129" s="5">
        <v>69</v>
      </c>
    </row>
    <row r="130" spans="2:109" ht="13.5">
      <c r="B130" s="5" t="s">
        <v>230</v>
      </c>
      <c r="C130" s="5">
        <v>60547</v>
      </c>
      <c r="D130" s="5">
        <v>60293</v>
      </c>
      <c r="E130" s="5">
        <v>1094</v>
      </c>
      <c r="F130" s="5">
        <v>2059</v>
      </c>
      <c r="G130" s="5">
        <v>2257</v>
      </c>
      <c r="H130" s="5">
        <v>2723</v>
      </c>
      <c r="I130" s="5">
        <v>5572</v>
      </c>
      <c r="J130" s="5">
        <v>8001</v>
      </c>
      <c r="K130" s="5">
        <v>7702</v>
      </c>
      <c r="L130" s="5">
        <v>5405</v>
      </c>
      <c r="M130" s="5">
        <v>6533</v>
      </c>
      <c r="N130" s="5">
        <v>8563</v>
      </c>
      <c r="O130" s="5">
        <v>6604</v>
      </c>
      <c r="P130" s="5">
        <v>2979</v>
      </c>
      <c r="Q130" s="5">
        <v>509</v>
      </c>
      <c r="R130" s="5">
        <v>292</v>
      </c>
      <c r="S130" s="5">
        <v>59767</v>
      </c>
      <c r="T130" s="5">
        <v>1042</v>
      </c>
      <c r="U130" s="5">
        <v>1991</v>
      </c>
      <c r="V130" s="5">
        <v>2207</v>
      </c>
      <c r="W130" s="5">
        <v>2666</v>
      </c>
      <c r="X130" s="5">
        <v>5449</v>
      </c>
      <c r="Y130" s="5">
        <v>7924</v>
      </c>
      <c r="Z130" s="5">
        <v>7669</v>
      </c>
      <c r="AA130" s="5">
        <v>5383</v>
      </c>
      <c r="AB130" s="5">
        <v>6489</v>
      </c>
      <c r="AC130" s="5">
        <v>8563</v>
      </c>
      <c r="AD130" s="5">
        <v>6604</v>
      </c>
      <c r="AE130" s="5">
        <v>2979</v>
      </c>
      <c r="AF130" s="5">
        <v>509</v>
      </c>
      <c r="AG130" s="5">
        <v>292</v>
      </c>
      <c r="AH130" s="5">
        <v>42091</v>
      </c>
      <c r="AI130" s="5">
        <v>6</v>
      </c>
      <c r="AJ130" s="5">
        <v>127</v>
      </c>
      <c r="AK130" s="5">
        <v>220</v>
      </c>
      <c r="AL130" s="5">
        <v>612</v>
      </c>
      <c r="AM130" s="5">
        <v>1787</v>
      </c>
      <c r="AN130" s="5">
        <v>4608</v>
      </c>
      <c r="AO130" s="5">
        <v>5371</v>
      </c>
      <c r="AP130" s="5">
        <v>4684</v>
      </c>
      <c r="AQ130" s="5">
        <v>6120</v>
      </c>
      <c r="AR130" s="5">
        <v>8340</v>
      </c>
      <c r="AS130" s="5">
        <v>6490</v>
      </c>
      <c r="AT130" s="5">
        <v>2928</v>
      </c>
      <c r="AU130" s="5">
        <v>508</v>
      </c>
      <c r="AV130" s="5">
        <v>290</v>
      </c>
      <c r="AW130" s="5">
        <v>4977</v>
      </c>
      <c r="AX130" s="5">
        <v>2</v>
      </c>
      <c r="AY130" s="5">
        <v>25</v>
      </c>
      <c r="AZ130" s="5">
        <v>77</v>
      </c>
      <c r="BA130" s="5">
        <v>283</v>
      </c>
      <c r="BB130" s="5">
        <v>937</v>
      </c>
      <c r="BC130" s="5">
        <v>1890</v>
      </c>
      <c r="BD130" s="5">
        <v>1344</v>
      </c>
      <c r="BE130" s="5">
        <v>264</v>
      </c>
      <c r="BF130" s="5">
        <v>142</v>
      </c>
      <c r="BG130" s="5">
        <v>11</v>
      </c>
      <c r="BH130" s="5" t="s">
        <v>61</v>
      </c>
      <c r="BI130" s="5">
        <v>2</v>
      </c>
      <c r="BJ130" s="5" t="s">
        <v>61</v>
      </c>
      <c r="BK130" s="5" t="s">
        <v>61</v>
      </c>
      <c r="BL130" s="5">
        <v>11954</v>
      </c>
      <c r="BM130" s="5">
        <v>991</v>
      </c>
      <c r="BN130" s="5">
        <v>1781</v>
      </c>
      <c r="BO130" s="5">
        <v>1824</v>
      </c>
      <c r="BP130" s="5">
        <v>1717</v>
      </c>
      <c r="BQ130" s="5">
        <v>2565</v>
      </c>
      <c r="BR130" s="5">
        <v>1273</v>
      </c>
      <c r="BS130" s="5">
        <v>840</v>
      </c>
      <c r="BT130" s="5">
        <v>391</v>
      </c>
      <c r="BU130" s="5">
        <v>217</v>
      </c>
      <c r="BV130" s="5">
        <v>191</v>
      </c>
      <c r="BW130" s="5">
        <v>112</v>
      </c>
      <c r="BX130" s="5">
        <v>49</v>
      </c>
      <c r="BY130" s="5">
        <v>1</v>
      </c>
      <c r="BZ130" s="5">
        <v>2</v>
      </c>
      <c r="CA130" s="5">
        <v>745</v>
      </c>
      <c r="CB130" s="5">
        <v>43</v>
      </c>
      <c r="CC130" s="5">
        <v>58</v>
      </c>
      <c r="CD130" s="5">
        <v>86</v>
      </c>
      <c r="CE130" s="5">
        <v>54</v>
      </c>
      <c r="CF130" s="5">
        <v>160</v>
      </c>
      <c r="CG130" s="5">
        <v>153</v>
      </c>
      <c r="CH130" s="5">
        <v>114</v>
      </c>
      <c r="CI130" s="5">
        <v>44</v>
      </c>
      <c r="CJ130" s="5">
        <v>10</v>
      </c>
      <c r="CK130" s="5">
        <v>21</v>
      </c>
      <c r="CL130" s="5">
        <v>2</v>
      </c>
      <c r="CM130" s="5" t="s">
        <v>61</v>
      </c>
      <c r="CN130" s="5" t="s">
        <v>61</v>
      </c>
      <c r="CO130" s="5" t="s">
        <v>61</v>
      </c>
      <c r="CP130" s="5">
        <v>526</v>
      </c>
      <c r="CQ130" s="5">
        <v>52</v>
      </c>
      <c r="CR130" s="5">
        <v>68</v>
      </c>
      <c r="CS130" s="5">
        <v>50</v>
      </c>
      <c r="CT130" s="5">
        <v>57</v>
      </c>
      <c r="CU130" s="5">
        <v>123</v>
      </c>
      <c r="CV130" s="5">
        <v>77</v>
      </c>
      <c r="CW130" s="5">
        <v>33</v>
      </c>
      <c r="CX130" s="5">
        <v>22</v>
      </c>
      <c r="CY130" s="5">
        <v>44</v>
      </c>
      <c r="CZ130" s="5" t="s">
        <v>61</v>
      </c>
      <c r="DA130" s="5" t="s">
        <v>61</v>
      </c>
      <c r="DB130" s="5" t="s">
        <v>61</v>
      </c>
      <c r="DC130" s="5" t="s">
        <v>61</v>
      </c>
      <c r="DD130" s="5" t="s">
        <v>61</v>
      </c>
      <c r="DE130" s="5">
        <v>254</v>
      </c>
    </row>
    <row r="131" spans="2:109" ht="13.5">
      <c r="B131" s="5" t="s">
        <v>231</v>
      </c>
      <c r="C131" s="5">
        <v>30549</v>
      </c>
      <c r="D131" s="5">
        <v>30414</v>
      </c>
      <c r="E131" s="5">
        <v>87</v>
      </c>
      <c r="F131" s="5">
        <v>509</v>
      </c>
      <c r="G131" s="5">
        <v>2394</v>
      </c>
      <c r="H131" s="5">
        <v>3109</v>
      </c>
      <c r="I131" s="5">
        <v>1325</v>
      </c>
      <c r="J131" s="5">
        <v>1535</v>
      </c>
      <c r="K131" s="5">
        <v>2091</v>
      </c>
      <c r="L131" s="5">
        <v>2862</v>
      </c>
      <c r="M131" s="5">
        <v>4438</v>
      </c>
      <c r="N131" s="5">
        <v>5298</v>
      </c>
      <c r="O131" s="5">
        <v>4033</v>
      </c>
      <c r="P131" s="5">
        <v>2111</v>
      </c>
      <c r="Q131" s="5">
        <v>420</v>
      </c>
      <c r="R131" s="5">
        <v>202</v>
      </c>
      <c r="S131" s="5">
        <v>30148</v>
      </c>
      <c r="T131" s="5">
        <v>65</v>
      </c>
      <c r="U131" s="5">
        <v>498</v>
      </c>
      <c r="V131" s="5">
        <v>2360</v>
      </c>
      <c r="W131" s="5">
        <v>3092</v>
      </c>
      <c r="X131" s="5">
        <v>1276</v>
      </c>
      <c r="Y131" s="5">
        <v>1498</v>
      </c>
      <c r="Z131" s="5">
        <v>2061</v>
      </c>
      <c r="AA131" s="5">
        <v>2832</v>
      </c>
      <c r="AB131" s="5">
        <v>4419</v>
      </c>
      <c r="AC131" s="5">
        <v>5282</v>
      </c>
      <c r="AD131" s="5">
        <v>4032</v>
      </c>
      <c r="AE131" s="5">
        <v>2111</v>
      </c>
      <c r="AF131" s="5">
        <v>420</v>
      </c>
      <c r="AG131" s="5">
        <v>202</v>
      </c>
      <c r="AH131" s="5">
        <v>23066</v>
      </c>
      <c r="AI131" s="5">
        <v>8</v>
      </c>
      <c r="AJ131" s="5">
        <v>103</v>
      </c>
      <c r="AK131" s="5">
        <v>168</v>
      </c>
      <c r="AL131" s="5">
        <v>321</v>
      </c>
      <c r="AM131" s="5">
        <v>615</v>
      </c>
      <c r="AN131" s="5">
        <v>1039</v>
      </c>
      <c r="AO131" s="5">
        <v>1874</v>
      </c>
      <c r="AP131" s="5">
        <v>2744</v>
      </c>
      <c r="AQ131" s="5">
        <v>4324</v>
      </c>
      <c r="AR131" s="5">
        <v>5188</v>
      </c>
      <c r="AS131" s="5">
        <v>3972</v>
      </c>
      <c r="AT131" s="5">
        <v>2091</v>
      </c>
      <c r="AU131" s="5">
        <v>417</v>
      </c>
      <c r="AV131" s="5">
        <v>202</v>
      </c>
      <c r="AW131" s="5">
        <v>3969</v>
      </c>
      <c r="AX131" s="5">
        <v>1</v>
      </c>
      <c r="AY131" s="5" t="s">
        <v>61</v>
      </c>
      <c r="AZ131" s="5">
        <v>1642</v>
      </c>
      <c r="BA131" s="5">
        <v>2195</v>
      </c>
      <c r="BB131" s="5">
        <v>8</v>
      </c>
      <c r="BC131" s="5">
        <v>123</v>
      </c>
      <c r="BD131" s="5" t="s">
        <v>61</v>
      </c>
      <c r="BE131" s="5" t="s">
        <v>61</v>
      </c>
      <c r="BF131" s="5" t="s">
        <v>61</v>
      </c>
      <c r="BG131" s="5" t="s">
        <v>61</v>
      </c>
      <c r="BH131" s="5" t="s">
        <v>61</v>
      </c>
      <c r="BI131" s="5" t="s">
        <v>61</v>
      </c>
      <c r="BJ131" s="5" t="s">
        <v>61</v>
      </c>
      <c r="BK131" s="5" t="s">
        <v>61</v>
      </c>
      <c r="BL131" s="5">
        <v>2776</v>
      </c>
      <c r="BM131" s="5">
        <v>53</v>
      </c>
      <c r="BN131" s="5">
        <v>336</v>
      </c>
      <c r="BO131" s="5">
        <v>496</v>
      </c>
      <c r="BP131" s="5">
        <v>509</v>
      </c>
      <c r="BQ131" s="5">
        <v>641</v>
      </c>
      <c r="BR131" s="5">
        <v>315</v>
      </c>
      <c r="BS131" s="5">
        <v>103</v>
      </c>
      <c r="BT131" s="5">
        <v>78</v>
      </c>
      <c r="BU131" s="5">
        <v>83</v>
      </c>
      <c r="BV131" s="5">
        <v>88</v>
      </c>
      <c r="BW131" s="5">
        <v>60</v>
      </c>
      <c r="BX131" s="5">
        <v>14</v>
      </c>
      <c r="BY131" s="5" t="s">
        <v>61</v>
      </c>
      <c r="BZ131" s="5" t="s">
        <v>61</v>
      </c>
      <c r="CA131" s="5">
        <v>337</v>
      </c>
      <c r="CB131" s="5">
        <v>3</v>
      </c>
      <c r="CC131" s="5">
        <v>59</v>
      </c>
      <c r="CD131" s="5">
        <v>54</v>
      </c>
      <c r="CE131" s="5">
        <v>67</v>
      </c>
      <c r="CF131" s="5">
        <v>12</v>
      </c>
      <c r="CG131" s="5">
        <v>21</v>
      </c>
      <c r="CH131" s="5">
        <v>84</v>
      </c>
      <c r="CI131" s="5">
        <v>10</v>
      </c>
      <c r="CJ131" s="5">
        <v>12</v>
      </c>
      <c r="CK131" s="5">
        <v>6</v>
      </c>
      <c r="CL131" s="5" t="s">
        <v>61</v>
      </c>
      <c r="CM131" s="5">
        <v>6</v>
      </c>
      <c r="CN131" s="5">
        <v>3</v>
      </c>
      <c r="CO131" s="5" t="s">
        <v>61</v>
      </c>
      <c r="CP131" s="5">
        <v>266</v>
      </c>
      <c r="CQ131" s="5">
        <v>22</v>
      </c>
      <c r="CR131" s="5">
        <v>11</v>
      </c>
      <c r="CS131" s="5">
        <v>34</v>
      </c>
      <c r="CT131" s="5">
        <v>17</v>
      </c>
      <c r="CU131" s="5">
        <v>49</v>
      </c>
      <c r="CV131" s="5">
        <v>37</v>
      </c>
      <c r="CW131" s="5">
        <v>30</v>
      </c>
      <c r="CX131" s="5">
        <v>30</v>
      </c>
      <c r="CY131" s="5">
        <v>19</v>
      </c>
      <c r="CZ131" s="5">
        <v>16</v>
      </c>
      <c r="DA131" s="5">
        <v>1</v>
      </c>
      <c r="DB131" s="5" t="s">
        <v>61</v>
      </c>
      <c r="DC131" s="5" t="s">
        <v>61</v>
      </c>
      <c r="DD131" s="5" t="s">
        <v>61</v>
      </c>
      <c r="DE131" s="5">
        <v>135</v>
      </c>
    </row>
    <row r="132" spans="2:109" ht="13.5">
      <c r="B132" s="5" t="s">
        <v>232</v>
      </c>
      <c r="C132" s="5">
        <v>48990</v>
      </c>
      <c r="D132" s="5">
        <v>48740</v>
      </c>
      <c r="E132" s="5">
        <v>436</v>
      </c>
      <c r="F132" s="5">
        <v>1092</v>
      </c>
      <c r="G132" s="5">
        <v>1541</v>
      </c>
      <c r="H132" s="5">
        <v>3163</v>
      </c>
      <c r="I132" s="5">
        <v>5992</v>
      </c>
      <c r="J132" s="5">
        <v>4350</v>
      </c>
      <c r="K132" s="5">
        <v>4057</v>
      </c>
      <c r="L132" s="5">
        <v>3973</v>
      </c>
      <c r="M132" s="5">
        <v>5713</v>
      </c>
      <c r="N132" s="5">
        <v>7435</v>
      </c>
      <c r="O132" s="5">
        <v>6459</v>
      </c>
      <c r="P132" s="5">
        <v>3347</v>
      </c>
      <c r="Q132" s="5">
        <v>727</v>
      </c>
      <c r="R132" s="5">
        <v>452</v>
      </c>
      <c r="S132" s="5">
        <v>48292</v>
      </c>
      <c r="T132" s="5">
        <v>393</v>
      </c>
      <c r="U132" s="5">
        <v>1039</v>
      </c>
      <c r="V132" s="5">
        <v>1496</v>
      </c>
      <c r="W132" s="5">
        <v>3086</v>
      </c>
      <c r="X132" s="5">
        <v>5935</v>
      </c>
      <c r="Y132" s="5">
        <v>4303</v>
      </c>
      <c r="Z132" s="5">
        <v>4018</v>
      </c>
      <c r="AA132" s="5">
        <v>3947</v>
      </c>
      <c r="AB132" s="5">
        <v>5665</v>
      </c>
      <c r="AC132" s="5">
        <v>7429</v>
      </c>
      <c r="AD132" s="5">
        <v>6457</v>
      </c>
      <c r="AE132" s="5">
        <v>3344</v>
      </c>
      <c r="AF132" s="5">
        <v>727</v>
      </c>
      <c r="AG132" s="5">
        <v>450</v>
      </c>
      <c r="AH132" s="5">
        <v>35624</v>
      </c>
      <c r="AI132" s="5">
        <v>3</v>
      </c>
      <c r="AJ132" s="5">
        <v>70</v>
      </c>
      <c r="AK132" s="5">
        <v>164</v>
      </c>
      <c r="AL132" s="5">
        <v>409</v>
      </c>
      <c r="AM132" s="5">
        <v>1492</v>
      </c>
      <c r="AN132" s="5">
        <v>3150</v>
      </c>
      <c r="AO132" s="5">
        <v>3170</v>
      </c>
      <c r="AP132" s="5">
        <v>3668</v>
      </c>
      <c r="AQ132" s="5">
        <v>5402</v>
      </c>
      <c r="AR132" s="5">
        <v>7295</v>
      </c>
      <c r="AS132" s="5">
        <v>6334</v>
      </c>
      <c r="AT132" s="5">
        <v>3302</v>
      </c>
      <c r="AU132" s="5">
        <v>724</v>
      </c>
      <c r="AV132" s="5">
        <v>441</v>
      </c>
      <c r="AW132" s="5">
        <v>4278</v>
      </c>
      <c r="AX132" s="5">
        <v>15</v>
      </c>
      <c r="AY132" s="5">
        <v>67</v>
      </c>
      <c r="AZ132" s="5">
        <v>166</v>
      </c>
      <c r="BA132" s="5">
        <v>1219</v>
      </c>
      <c r="BB132" s="5">
        <v>2382</v>
      </c>
      <c r="BC132" s="5">
        <v>127</v>
      </c>
      <c r="BD132" s="5">
        <v>155</v>
      </c>
      <c r="BE132" s="5">
        <v>76</v>
      </c>
      <c r="BF132" s="5">
        <v>71</v>
      </c>
      <c r="BG132" s="5" t="s">
        <v>61</v>
      </c>
      <c r="BH132" s="5" t="s">
        <v>61</v>
      </c>
      <c r="BI132" s="5" t="s">
        <v>61</v>
      </c>
      <c r="BJ132" s="5" t="s">
        <v>61</v>
      </c>
      <c r="BK132" s="5" t="s">
        <v>61</v>
      </c>
      <c r="BL132" s="5">
        <v>7871</v>
      </c>
      <c r="BM132" s="5">
        <v>353</v>
      </c>
      <c r="BN132" s="5">
        <v>855</v>
      </c>
      <c r="BO132" s="5">
        <v>1112</v>
      </c>
      <c r="BP132" s="5">
        <v>1412</v>
      </c>
      <c r="BQ132" s="5">
        <v>1942</v>
      </c>
      <c r="BR132" s="5">
        <v>952</v>
      </c>
      <c r="BS132" s="5">
        <v>612</v>
      </c>
      <c r="BT132" s="5">
        <v>178</v>
      </c>
      <c r="BU132" s="5">
        <v>182</v>
      </c>
      <c r="BV132" s="5">
        <v>113</v>
      </c>
      <c r="BW132" s="5">
        <v>113</v>
      </c>
      <c r="BX132" s="5">
        <v>40</v>
      </c>
      <c r="BY132" s="5">
        <v>2</v>
      </c>
      <c r="BZ132" s="5">
        <v>2</v>
      </c>
      <c r="CA132" s="5">
        <v>519</v>
      </c>
      <c r="CB132" s="5">
        <v>22</v>
      </c>
      <c r="CC132" s="5">
        <v>47</v>
      </c>
      <c r="CD132" s="5">
        <v>54</v>
      </c>
      <c r="CE132" s="5">
        <v>46</v>
      </c>
      <c r="CF132" s="5">
        <v>119</v>
      </c>
      <c r="CG132" s="5">
        <v>74</v>
      </c>
      <c r="CH132" s="5">
        <v>81</v>
      </c>
      <c r="CI132" s="5">
        <v>25</v>
      </c>
      <c r="CJ132" s="5">
        <v>10</v>
      </c>
      <c r="CK132" s="5">
        <v>21</v>
      </c>
      <c r="CL132" s="5">
        <v>10</v>
      </c>
      <c r="CM132" s="5">
        <v>2</v>
      </c>
      <c r="CN132" s="5">
        <v>1</v>
      </c>
      <c r="CO132" s="5">
        <v>7</v>
      </c>
      <c r="CP132" s="5">
        <v>448</v>
      </c>
      <c r="CQ132" s="5">
        <v>43</v>
      </c>
      <c r="CR132" s="5">
        <v>53</v>
      </c>
      <c r="CS132" s="5">
        <v>45</v>
      </c>
      <c r="CT132" s="5">
        <v>77</v>
      </c>
      <c r="CU132" s="5">
        <v>57</v>
      </c>
      <c r="CV132" s="5">
        <v>47</v>
      </c>
      <c r="CW132" s="5">
        <v>39</v>
      </c>
      <c r="CX132" s="5">
        <v>26</v>
      </c>
      <c r="CY132" s="5">
        <v>48</v>
      </c>
      <c r="CZ132" s="5">
        <v>6</v>
      </c>
      <c r="DA132" s="5">
        <v>2</v>
      </c>
      <c r="DB132" s="5">
        <v>3</v>
      </c>
      <c r="DC132" s="5" t="s">
        <v>61</v>
      </c>
      <c r="DD132" s="5">
        <v>2</v>
      </c>
      <c r="DE132" s="5">
        <v>250</v>
      </c>
    </row>
    <row r="133" spans="2:109" ht="13.5">
      <c r="B133" s="5" t="s">
        <v>233</v>
      </c>
      <c r="C133" s="5">
        <v>97816</v>
      </c>
      <c r="D133" s="5">
        <v>97308</v>
      </c>
      <c r="E133" s="5">
        <v>1966</v>
      </c>
      <c r="F133" s="5">
        <v>3484</v>
      </c>
      <c r="G133" s="5">
        <v>4447</v>
      </c>
      <c r="H133" s="5">
        <v>6444</v>
      </c>
      <c r="I133" s="5">
        <v>8606</v>
      </c>
      <c r="J133" s="5">
        <v>10808</v>
      </c>
      <c r="K133" s="5">
        <v>13255</v>
      </c>
      <c r="L133" s="5">
        <v>9800</v>
      </c>
      <c r="M133" s="5">
        <v>11718</v>
      </c>
      <c r="N133" s="5">
        <v>11170</v>
      </c>
      <c r="O133" s="5">
        <v>8626</v>
      </c>
      <c r="P133" s="5">
        <v>5055</v>
      </c>
      <c r="Q133" s="5">
        <v>1209</v>
      </c>
      <c r="R133" s="5">
        <v>718</v>
      </c>
      <c r="S133" s="5">
        <v>96397</v>
      </c>
      <c r="T133" s="5">
        <v>1879</v>
      </c>
      <c r="U133" s="5">
        <v>3356</v>
      </c>
      <c r="V133" s="5">
        <v>4325</v>
      </c>
      <c r="W133" s="5">
        <v>6339</v>
      </c>
      <c r="X133" s="5">
        <v>8491</v>
      </c>
      <c r="Y133" s="5">
        <v>10681</v>
      </c>
      <c r="Z133" s="5">
        <v>13163</v>
      </c>
      <c r="AA133" s="5">
        <v>9741</v>
      </c>
      <c r="AB133" s="5">
        <v>11666</v>
      </c>
      <c r="AC133" s="5">
        <v>11157</v>
      </c>
      <c r="AD133" s="5">
        <v>8618</v>
      </c>
      <c r="AE133" s="5">
        <v>5052</v>
      </c>
      <c r="AF133" s="5">
        <v>1209</v>
      </c>
      <c r="AG133" s="5">
        <v>718</v>
      </c>
      <c r="AH133" s="5">
        <v>70114</v>
      </c>
      <c r="AI133" s="5">
        <v>63</v>
      </c>
      <c r="AJ133" s="5">
        <v>267</v>
      </c>
      <c r="AK133" s="5">
        <v>473</v>
      </c>
      <c r="AL133" s="5">
        <v>1495</v>
      </c>
      <c r="AM133" s="5">
        <v>3068</v>
      </c>
      <c r="AN133" s="5">
        <v>7110</v>
      </c>
      <c r="AO133" s="5">
        <v>11031</v>
      </c>
      <c r="AP133" s="5">
        <v>9066</v>
      </c>
      <c r="AQ133" s="5">
        <v>11303</v>
      </c>
      <c r="AR133" s="5">
        <v>10915</v>
      </c>
      <c r="AS133" s="5">
        <v>8465</v>
      </c>
      <c r="AT133" s="5">
        <v>4966</v>
      </c>
      <c r="AU133" s="5">
        <v>1174</v>
      </c>
      <c r="AV133" s="5">
        <v>718</v>
      </c>
      <c r="AW133" s="5">
        <v>5016</v>
      </c>
      <c r="AX133" s="5">
        <v>14</v>
      </c>
      <c r="AY133" s="5">
        <v>76</v>
      </c>
      <c r="AZ133" s="5">
        <v>263</v>
      </c>
      <c r="BA133" s="5">
        <v>962</v>
      </c>
      <c r="BB133" s="5">
        <v>1334</v>
      </c>
      <c r="BC133" s="5">
        <v>1429</v>
      </c>
      <c r="BD133" s="5">
        <v>745</v>
      </c>
      <c r="BE133" s="5">
        <v>144</v>
      </c>
      <c r="BF133" s="5">
        <v>41</v>
      </c>
      <c r="BG133" s="5">
        <v>2</v>
      </c>
      <c r="BH133" s="5">
        <v>6</v>
      </c>
      <c r="BI133" s="5" t="s">
        <v>61</v>
      </c>
      <c r="BJ133" s="5" t="s">
        <v>61</v>
      </c>
      <c r="BK133" s="5" t="s">
        <v>61</v>
      </c>
      <c r="BL133" s="5">
        <v>19431</v>
      </c>
      <c r="BM133" s="5">
        <v>1759</v>
      </c>
      <c r="BN133" s="5">
        <v>2926</v>
      </c>
      <c r="BO133" s="5">
        <v>3413</v>
      </c>
      <c r="BP133" s="5">
        <v>3574</v>
      </c>
      <c r="BQ133" s="5">
        <v>3680</v>
      </c>
      <c r="BR133" s="5">
        <v>1843</v>
      </c>
      <c r="BS133" s="5">
        <v>1115</v>
      </c>
      <c r="BT133" s="5">
        <v>448</v>
      </c>
      <c r="BU133" s="5">
        <v>268</v>
      </c>
      <c r="BV133" s="5">
        <v>203</v>
      </c>
      <c r="BW133" s="5">
        <v>115</v>
      </c>
      <c r="BX133" s="5">
        <v>64</v>
      </c>
      <c r="BY133" s="5">
        <v>23</v>
      </c>
      <c r="BZ133" s="5" t="s">
        <v>61</v>
      </c>
      <c r="CA133" s="5">
        <v>1836</v>
      </c>
      <c r="CB133" s="5">
        <v>43</v>
      </c>
      <c r="CC133" s="5">
        <v>87</v>
      </c>
      <c r="CD133" s="5">
        <v>176</v>
      </c>
      <c r="CE133" s="5">
        <v>308</v>
      </c>
      <c r="CF133" s="5">
        <v>409</v>
      </c>
      <c r="CG133" s="5">
        <v>299</v>
      </c>
      <c r="CH133" s="5">
        <v>272</v>
      </c>
      <c r="CI133" s="5">
        <v>83</v>
      </c>
      <c r="CJ133" s="5">
        <v>54</v>
      </c>
      <c r="CK133" s="5">
        <v>37</v>
      </c>
      <c r="CL133" s="5">
        <v>32</v>
      </c>
      <c r="CM133" s="5">
        <v>22</v>
      </c>
      <c r="CN133" s="5">
        <v>12</v>
      </c>
      <c r="CO133" s="5" t="s">
        <v>61</v>
      </c>
      <c r="CP133" s="5">
        <v>911</v>
      </c>
      <c r="CQ133" s="5">
        <v>87</v>
      </c>
      <c r="CR133" s="5">
        <v>128</v>
      </c>
      <c r="CS133" s="5">
        <v>122</v>
      </c>
      <c r="CT133" s="5">
        <v>105</v>
      </c>
      <c r="CU133" s="5">
        <v>115</v>
      </c>
      <c r="CV133" s="5">
        <v>127</v>
      </c>
      <c r="CW133" s="5">
        <v>92</v>
      </c>
      <c r="CX133" s="5">
        <v>59</v>
      </c>
      <c r="CY133" s="5">
        <v>52</v>
      </c>
      <c r="CZ133" s="5">
        <v>13</v>
      </c>
      <c r="DA133" s="5">
        <v>8</v>
      </c>
      <c r="DB133" s="5">
        <v>3</v>
      </c>
      <c r="DC133" s="5" t="s">
        <v>61</v>
      </c>
      <c r="DD133" s="5" t="s">
        <v>61</v>
      </c>
      <c r="DE133" s="5">
        <v>508</v>
      </c>
    </row>
    <row r="134" spans="2:109" ht="13.5">
      <c r="B134" s="5" t="s">
        <v>234</v>
      </c>
      <c r="C134" s="5">
        <v>32512</v>
      </c>
      <c r="D134" s="5">
        <v>32375</v>
      </c>
      <c r="E134" s="5">
        <v>252</v>
      </c>
      <c r="F134" s="5">
        <v>755</v>
      </c>
      <c r="G134" s="5">
        <v>1100</v>
      </c>
      <c r="H134" s="5">
        <v>1715</v>
      </c>
      <c r="I134" s="5">
        <v>2286</v>
      </c>
      <c r="J134" s="5">
        <v>2020</v>
      </c>
      <c r="K134" s="5">
        <v>2253</v>
      </c>
      <c r="L134" s="5">
        <v>2504</v>
      </c>
      <c r="M134" s="5">
        <v>5225</v>
      </c>
      <c r="N134" s="5">
        <v>5940</v>
      </c>
      <c r="O134" s="5">
        <v>5379</v>
      </c>
      <c r="P134" s="5">
        <v>2211</v>
      </c>
      <c r="Q134" s="5">
        <v>484</v>
      </c>
      <c r="R134" s="5">
        <v>251</v>
      </c>
      <c r="S134" s="5">
        <v>32128</v>
      </c>
      <c r="T134" s="5">
        <v>237</v>
      </c>
      <c r="U134" s="5">
        <v>719</v>
      </c>
      <c r="V134" s="5">
        <v>1060</v>
      </c>
      <c r="W134" s="5">
        <v>1675</v>
      </c>
      <c r="X134" s="5">
        <v>2243</v>
      </c>
      <c r="Y134" s="5">
        <v>1993</v>
      </c>
      <c r="Z134" s="5">
        <v>2249</v>
      </c>
      <c r="AA134" s="5">
        <v>2498</v>
      </c>
      <c r="AB134" s="5">
        <v>5189</v>
      </c>
      <c r="AC134" s="5">
        <v>5940</v>
      </c>
      <c r="AD134" s="5">
        <v>5379</v>
      </c>
      <c r="AE134" s="5">
        <v>2211</v>
      </c>
      <c r="AF134" s="5">
        <v>484</v>
      </c>
      <c r="AG134" s="5">
        <v>251</v>
      </c>
      <c r="AH134" s="5">
        <v>25526</v>
      </c>
      <c r="AI134" s="5">
        <v>7</v>
      </c>
      <c r="AJ134" s="5">
        <v>70</v>
      </c>
      <c r="AK134" s="5">
        <v>96</v>
      </c>
      <c r="AL134" s="5">
        <v>256</v>
      </c>
      <c r="AM134" s="5">
        <v>568</v>
      </c>
      <c r="AN134" s="5">
        <v>1217</v>
      </c>
      <c r="AO134" s="5">
        <v>1837</v>
      </c>
      <c r="AP134" s="5">
        <v>2336</v>
      </c>
      <c r="AQ134" s="5">
        <v>5026</v>
      </c>
      <c r="AR134" s="5">
        <v>5862</v>
      </c>
      <c r="AS134" s="5">
        <v>5321</v>
      </c>
      <c r="AT134" s="5">
        <v>2199</v>
      </c>
      <c r="AU134" s="5">
        <v>482</v>
      </c>
      <c r="AV134" s="5">
        <v>249</v>
      </c>
      <c r="AW134" s="5">
        <v>8</v>
      </c>
      <c r="AX134" s="5" t="s">
        <v>61</v>
      </c>
      <c r="AY134" s="5" t="s">
        <v>61</v>
      </c>
      <c r="AZ134" s="5">
        <v>5</v>
      </c>
      <c r="BA134" s="5">
        <v>2</v>
      </c>
      <c r="BB134" s="5">
        <v>1</v>
      </c>
      <c r="BC134" s="5" t="s">
        <v>61</v>
      </c>
      <c r="BD134" s="5" t="s">
        <v>61</v>
      </c>
      <c r="BE134" s="5" t="s">
        <v>61</v>
      </c>
      <c r="BF134" s="5" t="s">
        <v>61</v>
      </c>
      <c r="BG134" s="5" t="s">
        <v>61</v>
      </c>
      <c r="BH134" s="5" t="s">
        <v>61</v>
      </c>
      <c r="BI134" s="5" t="s">
        <v>61</v>
      </c>
      <c r="BJ134" s="5" t="s">
        <v>61</v>
      </c>
      <c r="BK134" s="5" t="s">
        <v>61</v>
      </c>
      <c r="BL134" s="5">
        <v>6141</v>
      </c>
      <c r="BM134" s="5">
        <v>189</v>
      </c>
      <c r="BN134" s="5">
        <v>597</v>
      </c>
      <c r="BO134" s="5">
        <v>912</v>
      </c>
      <c r="BP134" s="5">
        <v>1345</v>
      </c>
      <c r="BQ134" s="5">
        <v>1603</v>
      </c>
      <c r="BR134" s="5">
        <v>718</v>
      </c>
      <c r="BS134" s="5">
        <v>367</v>
      </c>
      <c r="BT134" s="5">
        <v>149</v>
      </c>
      <c r="BU134" s="5">
        <v>136</v>
      </c>
      <c r="BV134" s="5">
        <v>65</v>
      </c>
      <c r="BW134" s="5">
        <v>50</v>
      </c>
      <c r="BX134" s="5">
        <v>9</v>
      </c>
      <c r="BY134" s="5">
        <v>1</v>
      </c>
      <c r="BZ134" s="5" t="s">
        <v>61</v>
      </c>
      <c r="CA134" s="5">
        <v>453</v>
      </c>
      <c r="CB134" s="5">
        <v>41</v>
      </c>
      <c r="CC134" s="5">
        <v>52</v>
      </c>
      <c r="CD134" s="5">
        <v>47</v>
      </c>
      <c r="CE134" s="5">
        <v>72</v>
      </c>
      <c r="CF134" s="5">
        <v>71</v>
      </c>
      <c r="CG134" s="5">
        <v>58</v>
      </c>
      <c r="CH134" s="5">
        <v>45</v>
      </c>
      <c r="CI134" s="5">
        <v>13</v>
      </c>
      <c r="CJ134" s="5">
        <v>27</v>
      </c>
      <c r="CK134" s="5">
        <v>13</v>
      </c>
      <c r="CL134" s="5">
        <v>8</v>
      </c>
      <c r="CM134" s="5">
        <v>3</v>
      </c>
      <c r="CN134" s="5">
        <v>1</v>
      </c>
      <c r="CO134" s="5">
        <v>2</v>
      </c>
      <c r="CP134" s="5">
        <v>247</v>
      </c>
      <c r="CQ134" s="5">
        <v>15</v>
      </c>
      <c r="CR134" s="5">
        <v>36</v>
      </c>
      <c r="CS134" s="5">
        <v>40</v>
      </c>
      <c r="CT134" s="5">
        <v>40</v>
      </c>
      <c r="CU134" s="5">
        <v>43</v>
      </c>
      <c r="CV134" s="5">
        <v>27</v>
      </c>
      <c r="CW134" s="5">
        <v>4</v>
      </c>
      <c r="CX134" s="5">
        <v>6</v>
      </c>
      <c r="CY134" s="5">
        <v>36</v>
      </c>
      <c r="CZ134" s="5" t="s">
        <v>61</v>
      </c>
      <c r="DA134" s="5" t="s">
        <v>61</v>
      </c>
      <c r="DB134" s="5" t="s">
        <v>61</v>
      </c>
      <c r="DC134" s="5" t="s">
        <v>61</v>
      </c>
      <c r="DD134" s="5" t="s">
        <v>61</v>
      </c>
      <c r="DE134" s="5">
        <v>137</v>
      </c>
    </row>
    <row r="135" spans="2:109" ht="13.5">
      <c r="B135" s="5" t="s">
        <v>235</v>
      </c>
      <c r="C135" s="5">
        <v>28644</v>
      </c>
      <c r="D135" s="5">
        <v>28570</v>
      </c>
      <c r="E135" s="5">
        <v>183</v>
      </c>
      <c r="F135" s="5">
        <v>520</v>
      </c>
      <c r="G135" s="5">
        <v>673</v>
      </c>
      <c r="H135" s="5">
        <v>1156</v>
      </c>
      <c r="I135" s="5">
        <v>2138</v>
      </c>
      <c r="J135" s="5">
        <v>3379</v>
      </c>
      <c r="K135" s="5">
        <v>5739</v>
      </c>
      <c r="L135" s="5">
        <v>4250</v>
      </c>
      <c r="M135" s="5">
        <v>3997</v>
      </c>
      <c r="N135" s="5">
        <v>3595</v>
      </c>
      <c r="O135" s="5">
        <v>1771</v>
      </c>
      <c r="P135" s="5">
        <v>893</v>
      </c>
      <c r="Q135" s="5">
        <v>172</v>
      </c>
      <c r="R135" s="5">
        <v>104</v>
      </c>
      <c r="S135" s="5">
        <v>28288</v>
      </c>
      <c r="T135" s="5">
        <v>152</v>
      </c>
      <c r="U135" s="5">
        <v>488</v>
      </c>
      <c r="V135" s="5">
        <v>638</v>
      </c>
      <c r="W135" s="5">
        <v>1136</v>
      </c>
      <c r="X135" s="5">
        <v>2063</v>
      </c>
      <c r="Y135" s="5">
        <v>3342</v>
      </c>
      <c r="Z135" s="5">
        <v>5724</v>
      </c>
      <c r="AA135" s="5">
        <v>4233</v>
      </c>
      <c r="AB135" s="5">
        <v>3977</v>
      </c>
      <c r="AC135" s="5">
        <v>3595</v>
      </c>
      <c r="AD135" s="5">
        <v>1771</v>
      </c>
      <c r="AE135" s="5">
        <v>893</v>
      </c>
      <c r="AF135" s="5">
        <v>172</v>
      </c>
      <c r="AG135" s="5">
        <v>104</v>
      </c>
      <c r="AH135" s="5">
        <v>24194</v>
      </c>
      <c r="AI135" s="5">
        <v>7</v>
      </c>
      <c r="AJ135" s="5">
        <v>58</v>
      </c>
      <c r="AK135" s="5">
        <v>89</v>
      </c>
      <c r="AL135" s="5">
        <v>314</v>
      </c>
      <c r="AM135" s="5">
        <v>1246</v>
      </c>
      <c r="AN135" s="5">
        <v>2859</v>
      </c>
      <c r="AO135" s="5">
        <v>5261</v>
      </c>
      <c r="AP135" s="5">
        <v>4054</v>
      </c>
      <c r="AQ135" s="5">
        <v>3883</v>
      </c>
      <c r="AR135" s="5">
        <v>3518</v>
      </c>
      <c r="AS135" s="5">
        <v>1754</v>
      </c>
      <c r="AT135" s="5">
        <v>875</v>
      </c>
      <c r="AU135" s="5">
        <v>172</v>
      </c>
      <c r="AV135" s="5">
        <v>104</v>
      </c>
      <c r="AW135" s="5" t="s">
        <v>61</v>
      </c>
      <c r="AX135" s="5" t="s">
        <v>61</v>
      </c>
      <c r="AY135" s="5" t="s">
        <v>61</v>
      </c>
      <c r="AZ135" s="5" t="s">
        <v>61</v>
      </c>
      <c r="BA135" s="5" t="s">
        <v>61</v>
      </c>
      <c r="BB135" s="5" t="s">
        <v>61</v>
      </c>
      <c r="BC135" s="5" t="s">
        <v>61</v>
      </c>
      <c r="BD135" s="5" t="s">
        <v>61</v>
      </c>
      <c r="BE135" s="5" t="s">
        <v>61</v>
      </c>
      <c r="BF135" s="5" t="s">
        <v>61</v>
      </c>
      <c r="BG135" s="5" t="s">
        <v>61</v>
      </c>
      <c r="BH135" s="5" t="s">
        <v>61</v>
      </c>
      <c r="BI135" s="5" t="s">
        <v>61</v>
      </c>
      <c r="BJ135" s="5" t="s">
        <v>61</v>
      </c>
      <c r="BK135" s="5" t="s">
        <v>61</v>
      </c>
      <c r="BL135" s="5">
        <v>3678</v>
      </c>
      <c r="BM135" s="5">
        <v>138</v>
      </c>
      <c r="BN135" s="5">
        <v>418</v>
      </c>
      <c r="BO135" s="5">
        <v>477</v>
      </c>
      <c r="BP135" s="5">
        <v>741</v>
      </c>
      <c r="BQ135" s="5">
        <v>791</v>
      </c>
      <c r="BR135" s="5">
        <v>453</v>
      </c>
      <c r="BS135" s="5">
        <v>312</v>
      </c>
      <c r="BT135" s="5">
        <v>156</v>
      </c>
      <c r="BU135" s="5">
        <v>93</v>
      </c>
      <c r="BV135" s="5">
        <v>68</v>
      </c>
      <c r="BW135" s="5">
        <v>17</v>
      </c>
      <c r="BX135" s="5">
        <v>14</v>
      </c>
      <c r="BY135" s="5" t="s">
        <v>61</v>
      </c>
      <c r="BZ135" s="5" t="s">
        <v>61</v>
      </c>
      <c r="CA135" s="5">
        <v>416</v>
      </c>
      <c r="CB135" s="5">
        <v>7</v>
      </c>
      <c r="CC135" s="5">
        <v>12</v>
      </c>
      <c r="CD135" s="5">
        <v>72</v>
      </c>
      <c r="CE135" s="5">
        <v>81</v>
      </c>
      <c r="CF135" s="5">
        <v>26</v>
      </c>
      <c r="CG135" s="5">
        <v>30</v>
      </c>
      <c r="CH135" s="5">
        <v>151</v>
      </c>
      <c r="CI135" s="5">
        <v>23</v>
      </c>
      <c r="CJ135" s="5">
        <v>1</v>
      </c>
      <c r="CK135" s="5">
        <v>9</v>
      </c>
      <c r="CL135" s="5" t="s">
        <v>61</v>
      </c>
      <c r="CM135" s="5">
        <v>4</v>
      </c>
      <c r="CN135" s="5" t="s">
        <v>61</v>
      </c>
      <c r="CO135" s="5" t="s">
        <v>61</v>
      </c>
      <c r="CP135" s="5">
        <v>282</v>
      </c>
      <c r="CQ135" s="5">
        <v>31</v>
      </c>
      <c r="CR135" s="5">
        <v>32</v>
      </c>
      <c r="CS135" s="5">
        <v>35</v>
      </c>
      <c r="CT135" s="5">
        <v>20</v>
      </c>
      <c r="CU135" s="5">
        <v>75</v>
      </c>
      <c r="CV135" s="5">
        <v>37</v>
      </c>
      <c r="CW135" s="5">
        <v>15</v>
      </c>
      <c r="CX135" s="5">
        <v>17</v>
      </c>
      <c r="CY135" s="5">
        <v>20</v>
      </c>
      <c r="CZ135" s="5" t="s">
        <v>61</v>
      </c>
      <c r="DA135" s="5" t="s">
        <v>61</v>
      </c>
      <c r="DB135" s="5" t="s">
        <v>61</v>
      </c>
      <c r="DC135" s="5" t="s">
        <v>61</v>
      </c>
      <c r="DD135" s="5" t="s">
        <v>61</v>
      </c>
      <c r="DE135" s="5">
        <v>74</v>
      </c>
    </row>
    <row r="136" spans="2:109" ht="13.5">
      <c r="B136" s="5" t="s">
        <v>236</v>
      </c>
      <c r="C136" s="5">
        <v>21196</v>
      </c>
      <c r="D136" s="5">
        <v>21018</v>
      </c>
      <c r="E136" s="5">
        <v>523</v>
      </c>
      <c r="F136" s="5">
        <v>1535</v>
      </c>
      <c r="G136" s="5">
        <v>1246</v>
      </c>
      <c r="H136" s="5">
        <v>1140</v>
      </c>
      <c r="I136" s="5">
        <v>943</v>
      </c>
      <c r="J136" s="5">
        <v>1479</v>
      </c>
      <c r="K136" s="5">
        <v>1599</v>
      </c>
      <c r="L136" s="5">
        <v>1774</v>
      </c>
      <c r="M136" s="5">
        <v>2809</v>
      </c>
      <c r="N136" s="5">
        <v>3662</v>
      </c>
      <c r="O136" s="5">
        <v>2451</v>
      </c>
      <c r="P136" s="5">
        <v>1424</v>
      </c>
      <c r="Q136" s="5">
        <v>248</v>
      </c>
      <c r="R136" s="5">
        <v>184</v>
      </c>
      <c r="S136" s="5">
        <v>20743</v>
      </c>
      <c r="T136" s="5">
        <v>503</v>
      </c>
      <c r="U136" s="5">
        <v>1489</v>
      </c>
      <c r="V136" s="5">
        <v>1191</v>
      </c>
      <c r="W136" s="5">
        <v>1113</v>
      </c>
      <c r="X136" s="5">
        <v>913</v>
      </c>
      <c r="Y136" s="5">
        <v>1459</v>
      </c>
      <c r="Z136" s="5">
        <v>1581</v>
      </c>
      <c r="AA136" s="5">
        <v>1763</v>
      </c>
      <c r="AB136" s="5">
        <v>2766</v>
      </c>
      <c r="AC136" s="5">
        <v>3657</v>
      </c>
      <c r="AD136" s="5">
        <v>2451</v>
      </c>
      <c r="AE136" s="5">
        <v>1424</v>
      </c>
      <c r="AF136" s="5">
        <v>248</v>
      </c>
      <c r="AG136" s="5">
        <v>184</v>
      </c>
      <c r="AH136" s="5">
        <v>15590</v>
      </c>
      <c r="AI136" s="5">
        <v>12</v>
      </c>
      <c r="AJ136" s="5">
        <v>72</v>
      </c>
      <c r="AK136" s="5">
        <v>122</v>
      </c>
      <c r="AL136" s="5">
        <v>251</v>
      </c>
      <c r="AM136" s="5">
        <v>529</v>
      </c>
      <c r="AN136" s="5">
        <v>1146</v>
      </c>
      <c r="AO136" s="5">
        <v>1408</v>
      </c>
      <c r="AP136" s="5">
        <v>1663</v>
      </c>
      <c r="AQ136" s="5">
        <v>2608</v>
      </c>
      <c r="AR136" s="5">
        <v>3540</v>
      </c>
      <c r="AS136" s="5">
        <v>2409</v>
      </c>
      <c r="AT136" s="5">
        <v>1400</v>
      </c>
      <c r="AU136" s="5">
        <v>246</v>
      </c>
      <c r="AV136" s="5">
        <v>184</v>
      </c>
      <c r="AW136" s="5">
        <v>428</v>
      </c>
      <c r="AX136" s="5">
        <v>3</v>
      </c>
      <c r="AY136" s="5">
        <v>25</v>
      </c>
      <c r="AZ136" s="5">
        <v>129</v>
      </c>
      <c r="BA136" s="5">
        <v>110</v>
      </c>
      <c r="BB136" s="5">
        <v>26</v>
      </c>
      <c r="BC136" s="5">
        <v>131</v>
      </c>
      <c r="BD136" s="5" t="s">
        <v>61</v>
      </c>
      <c r="BE136" s="5" t="s">
        <v>61</v>
      </c>
      <c r="BF136" s="5">
        <v>2</v>
      </c>
      <c r="BG136" s="5">
        <v>2</v>
      </c>
      <c r="BH136" s="5" t="s">
        <v>61</v>
      </c>
      <c r="BI136" s="5" t="s">
        <v>61</v>
      </c>
      <c r="BJ136" s="5" t="s">
        <v>61</v>
      </c>
      <c r="BK136" s="5" t="s">
        <v>61</v>
      </c>
      <c r="BL136" s="5">
        <v>4644</v>
      </c>
      <c r="BM136" s="5">
        <v>479</v>
      </c>
      <c r="BN136" s="5">
        <v>1372</v>
      </c>
      <c r="BO136" s="5">
        <v>926</v>
      </c>
      <c r="BP136" s="5">
        <v>737</v>
      </c>
      <c r="BQ136" s="5">
        <v>354</v>
      </c>
      <c r="BR136" s="5">
        <v>181</v>
      </c>
      <c r="BS136" s="5">
        <v>161</v>
      </c>
      <c r="BT136" s="5">
        <v>100</v>
      </c>
      <c r="BU136" s="5">
        <v>156</v>
      </c>
      <c r="BV136" s="5">
        <v>111</v>
      </c>
      <c r="BW136" s="5">
        <v>42</v>
      </c>
      <c r="BX136" s="5">
        <v>22</v>
      </c>
      <c r="BY136" s="5">
        <v>2</v>
      </c>
      <c r="BZ136" s="5" t="s">
        <v>61</v>
      </c>
      <c r="CA136" s="5">
        <v>81</v>
      </c>
      <c r="CB136" s="5">
        <v>9</v>
      </c>
      <c r="CC136" s="5">
        <v>20</v>
      </c>
      <c r="CD136" s="5">
        <v>14</v>
      </c>
      <c r="CE136" s="5">
        <v>15</v>
      </c>
      <c r="CF136" s="5">
        <v>4</v>
      </c>
      <c r="CG136" s="5">
        <v>1</v>
      </c>
      <c r="CH136" s="5">
        <v>12</v>
      </c>
      <c r="CI136" s="5" t="s">
        <v>61</v>
      </c>
      <c r="CJ136" s="5" t="s">
        <v>61</v>
      </c>
      <c r="CK136" s="5">
        <v>4</v>
      </c>
      <c r="CL136" s="5" t="s">
        <v>61</v>
      </c>
      <c r="CM136" s="5">
        <v>2</v>
      </c>
      <c r="CN136" s="5" t="s">
        <v>61</v>
      </c>
      <c r="CO136" s="5" t="s">
        <v>61</v>
      </c>
      <c r="CP136" s="5">
        <v>275</v>
      </c>
      <c r="CQ136" s="5">
        <v>20</v>
      </c>
      <c r="CR136" s="5">
        <v>46</v>
      </c>
      <c r="CS136" s="5">
        <v>55</v>
      </c>
      <c r="CT136" s="5">
        <v>27</v>
      </c>
      <c r="CU136" s="5">
        <v>30</v>
      </c>
      <c r="CV136" s="5">
        <v>20</v>
      </c>
      <c r="CW136" s="5">
        <v>18</v>
      </c>
      <c r="CX136" s="5">
        <v>11</v>
      </c>
      <c r="CY136" s="5">
        <v>43</v>
      </c>
      <c r="CZ136" s="5">
        <v>5</v>
      </c>
      <c r="DA136" s="5" t="s">
        <v>61</v>
      </c>
      <c r="DB136" s="5" t="s">
        <v>61</v>
      </c>
      <c r="DC136" s="5" t="s">
        <v>61</v>
      </c>
      <c r="DD136" s="5" t="s">
        <v>61</v>
      </c>
      <c r="DE136" s="5">
        <v>178</v>
      </c>
    </row>
    <row r="137" spans="2:109" ht="13.5">
      <c r="B137" s="5" t="s">
        <v>237</v>
      </c>
      <c r="C137" s="5">
        <v>10292</v>
      </c>
      <c r="D137" s="5">
        <v>10146</v>
      </c>
      <c r="E137" s="5">
        <v>65</v>
      </c>
      <c r="F137" s="5">
        <v>267</v>
      </c>
      <c r="G137" s="5">
        <v>621</v>
      </c>
      <c r="H137" s="5">
        <v>489</v>
      </c>
      <c r="I137" s="5">
        <v>495</v>
      </c>
      <c r="J137" s="5">
        <v>536</v>
      </c>
      <c r="K137" s="5">
        <v>752</v>
      </c>
      <c r="L137" s="5">
        <v>829</v>
      </c>
      <c r="M137" s="5">
        <v>1286</v>
      </c>
      <c r="N137" s="5">
        <v>1750</v>
      </c>
      <c r="O137" s="5">
        <v>1665</v>
      </c>
      <c r="P137" s="5">
        <v>976</v>
      </c>
      <c r="Q137" s="5">
        <v>262</v>
      </c>
      <c r="R137" s="5">
        <v>153</v>
      </c>
      <c r="S137" s="5">
        <v>10014</v>
      </c>
      <c r="T137" s="5">
        <v>57</v>
      </c>
      <c r="U137" s="5">
        <v>256</v>
      </c>
      <c r="V137" s="5">
        <v>601</v>
      </c>
      <c r="W137" s="5">
        <v>467</v>
      </c>
      <c r="X137" s="5">
        <v>483</v>
      </c>
      <c r="Y137" s="5">
        <v>513</v>
      </c>
      <c r="Z137" s="5">
        <v>725</v>
      </c>
      <c r="AA137" s="5">
        <v>829</v>
      </c>
      <c r="AB137" s="5">
        <v>1277</v>
      </c>
      <c r="AC137" s="5">
        <v>1750</v>
      </c>
      <c r="AD137" s="5">
        <v>1665</v>
      </c>
      <c r="AE137" s="5">
        <v>976</v>
      </c>
      <c r="AF137" s="5">
        <v>262</v>
      </c>
      <c r="AG137" s="5">
        <v>153</v>
      </c>
      <c r="AH137" s="5">
        <v>8242</v>
      </c>
      <c r="AI137" s="5">
        <v>3</v>
      </c>
      <c r="AJ137" s="5">
        <v>23</v>
      </c>
      <c r="AK137" s="5">
        <v>49</v>
      </c>
      <c r="AL137" s="5">
        <v>138</v>
      </c>
      <c r="AM137" s="5">
        <v>228</v>
      </c>
      <c r="AN137" s="5">
        <v>427</v>
      </c>
      <c r="AO137" s="5">
        <v>625</v>
      </c>
      <c r="AP137" s="5">
        <v>767</v>
      </c>
      <c r="AQ137" s="5">
        <v>1251</v>
      </c>
      <c r="AR137" s="5">
        <v>1703</v>
      </c>
      <c r="AS137" s="5">
        <v>1654</v>
      </c>
      <c r="AT137" s="5">
        <v>960</v>
      </c>
      <c r="AU137" s="5">
        <v>261</v>
      </c>
      <c r="AV137" s="5">
        <v>153</v>
      </c>
      <c r="AW137" s="5">
        <v>13</v>
      </c>
      <c r="AX137" s="5" t="s">
        <v>61</v>
      </c>
      <c r="AY137" s="5" t="s">
        <v>61</v>
      </c>
      <c r="AZ137" s="5" t="s">
        <v>61</v>
      </c>
      <c r="BA137" s="5">
        <v>10</v>
      </c>
      <c r="BB137" s="5">
        <v>3</v>
      </c>
      <c r="BC137" s="5" t="s">
        <v>61</v>
      </c>
      <c r="BD137" s="5" t="s">
        <v>61</v>
      </c>
      <c r="BE137" s="5" t="s">
        <v>61</v>
      </c>
      <c r="BF137" s="5" t="s">
        <v>61</v>
      </c>
      <c r="BG137" s="5" t="s">
        <v>61</v>
      </c>
      <c r="BH137" s="5" t="s">
        <v>61</v>
      </c>
      <c r="BI137" s="5" t="s">
        <v>61</v>
      </c>
      <c r="BJ137" s="5" t="s">
        <v>61</v>
      </c>
      <c r="BK137" s="5" t="s">
        <v>61</v>
      </c>
      <c r="BL137" s="5">
        <v>1641</v>
      </c>
      <c r="BM137" s="5">
        <v>44</v>
      </c>
      <c r="BN137" s="5">
        <v>209</v>
      </c>
      <c r="BO137" s="5">
        <v>521</v>
      </c>
      <c r="BP137" s="5">
        <v>311</v>
      </c>
      <c r="BQ137" s="5">
        <v>240</v>
      </c>
      <c r="BR137" s="5">
        <v>80</v>
      </c>
      <c r="BS137" s="5">
        <v>89</v>
      </c>
      <c r="BT137" s="5">
        <v>58</v>
      </c>
      <c r="BU137" s="5">
        <v>23</v>
      </c>
      <c r="BV137" s="5">
        <v>41</v>
      </c>
      <c r="BW137" s="5">
        <v>8</v>
      </c>
      <c r="BX137" s="5">
        <v>16</v>
      </c>
      <c r="BY137" s="5">
        <v>1</v>
      </c>
      <c r="BZ137" s="5" t="s">
        <v>61</v>
      </c>
      <c r="CA137" s="5">
        <v>118</v>
      </c>
      <c r="CB137" s="5">
        <v>10</v>
      </c>
      <c r="CC137" s="5">
        <v>24</v>
      </c>
      <c r="CD137" s="5">
        <v>31</v>
      </c>
      <c r="CE137" s="5">
        <v>8</v>
      </c>
      <c r="CF137" s="5">
        <v>12</v>
      </c>
      <c r="CG137" s="5">
        <v>6</v>
      </c>
      <c r="CH137" s="5">
        <v>11</v>
      </c>
      <c r="CI137" s="5">
        <v>4</v>
      </c>
      <c r="CJ137" s="5">
        <v>3</v>
      </c>
      <c r="CK137" s="5">
        <v>6</v>
      </c>
      <c r="CL137" s="5">
        <v>3</v>
      </c>
      <c r="CM137" s="5" t="s">
        <v>61</v>
      </c>
      <c r="CN137" s="5" t="s">
        <v>61</v>
      </c>
      <c r="CO137" s="5" t="s">
        <v>61</v>
      </c>
      <c r="CP137" s="5">
        <v>132</v>
      </c>
      <c r="CQ137" s="5">
        <v>8</v>
      </c>
      <c r="CR137" s="5">
        <v>11</v>
      </c>
      <c r="CS137" s="5">
        <v>20</v>
      </c>
      <c r="CT137" s="5">
        <v>22</v>
      </c>
      <c r="CU137" s="5">
        <v>12</v>
      </c>
      <c r="CV137" s="5">
        <v>23</v>
      </c>
      <c r="CW137" s="5">
        <v>27</v>
      </c>
      <c r="CX137" s="5" t="s">
        <v>61</v>
      </c>
      <c r="CY137" s="5">
        <v>9</v>
      </c>
      <c r="CZ137" s="5" t="s">
        <v>61</v>
      </c>
      <c r="DA137" s="5" t="s">
        <v>61</v>
      </c>
      <c r="DB137" s="5" t="s">
        <v>61</v>
      </c>
      <c r="DC137" s="5" t="s">
        <v>61</v>
      </c>
      <c r="DD137" s="5" t="s">
        <v>61</v>
      </c>
      <c r="DE137" s="5">
        <v>146</v>
      </c>
    </row>
    <row r="138" spans="2:109" ht="13.5">
      <c r="B138" s="5" t="s">
        <v>238</v>
      </c>
      <c r="C138" s="5">
        <v>8037</v>
      </c>
      <c r="D138" s="5">
        <v>8009</v>
      </c>
      <c r="E138" s="5">
        <v>42</v>
      </c>
      <c r="F138" s="5">
        <v>186</v>
      </c>
      <c r="G138" s="5">
        <v>306</v>
      </c>
      <c r="H138" s="5">
        <v>333</v>
      </c>
      <c r="I138" s="5">
        <v>467</v>
      </c>
      <c r="J138" s="5">
        <v>706</v>
      </c>
      <c r="K138" s="5">
        <v>592</v>
      </c>
      <c r="L138" s="5">
        <v>813</v>
      </c>
      <c r="M138" s="5">
        <v>1073</v>
      </c>
      <c r="N138" s="5">
        <v>1025</v>
      </c>
      <c r="O138" s="5">
        <v>1190</v>
      </c>
      <c r="P138" s="5">
        <v>849</v>
      </c>
      <c r="Q138" s="5">
        <v>256</v>
      </c>
      <c r="R138" s="5">
        <v>171</v>
      </c>
      <c r="S138" s="5">
        <v>7948</v>
      </c>
      <c r="T138" s="5">
        <v>39</v>
      </c>
      <c r="U138" s="5">
        <v>175</v>
      </c>
      <c r="V138" s="5">
        <v>298</v>
      </c>
      <c r="W138" s="5">
        <v>327</v>
      </c>
      <c r="X138" s="5">
        <v>462</v>
      </c>
      <c r="Y138" s="5">
        <v>699</v>
      </c>
      <c r="Z138" s="5">
        <v>579</v>
      </c>
      <c r="AA138" s="5">
        <v>807</v>
      </c>
      <c r="AB138" s="5">
        <v>1071</v>
      </c>
      <c r="AC138" s="5">
        <v>1025</v>
      </c>
      <c r="AD138" s="5">
        <v>1190</v>
      </c>
      <c r="AE138" s="5">
        <v>849</v>
      </c>
      <c r="AF138" s="5">
        <v>256</v>
      </c>
      <c r="AG138" s="5">
        <v>171</v>
      </c>
      <c r="AH138" s="5">
        <v>6454</v>
      </c>
      <c r="AI138" s="5">
        <v>2</v>
      </c>
      <c r="AJ138" s="5">
        <v>14</v>
      </c>
      <c r="AK138" s="5">
        <v>18</v>
      </c>
      <c r="AL138" s="5">
        <v>50</v>
      </c>
      <c r="AM138" s="5">
        <v>157</v>
      </c>
      <c r="AN138" s="5">
        <v>545</v>
      </c>
      <c r="AO138" s="5">
        <v>483</v>
      </c>
      <c r="AP138" s="5">
        <v>738</v>
      </c>
      <c r="AQ138" s="5">
        <v>1017</v>
      </c>
      <c r="AR138" s="5">
        <v>987</v>
      </c>
      <c r="AS138" s="5">
        <v>1185</v>
      </c>
      <c r="AT138" s="5">
        <v>837</v>
      </c>
      <c r="AU138" s="5">
        <v>250</v>
      </c>
      <c r="AV138" s="5">
        <v>171</v>
      </c>
      <c r="AW138" s="5">
        <v>171</v>
      </c>
      <c r="AX138" s="5" t="s">
        <v>61</v>
      </c>
      <c r="AY138" s="5" t="s">
        <v>61</v>
      </c>
      <c r="AZ138" s="5" t="s">
        <v>61</v>
      </c>
      <c r="BA138" s="5">
        <v>3</v>
      </c>
      <c r="BB138" s="5">
        <v>120</v>
      </c>
      <c r="BC138" s="5">
        <v>33</v>
      </c>
      <c r="BD138" s="5">
        <v>13</v>
      </c>
      <c r="BE138" s="5">
        <v>2</v>
      </c>
      <c r="BF138" s="5" t="s">
        <v>61</v>
      </c>
      <c r="BG138" s="5" t="s">
        <v>61</v>
      </c>
      <c r="BH138" s="5" t="s">
        <v>61</v>
      </c>
      <c r="BI138" s="5" t="s">
        <v>61</v>
      </c>
      <c r="BJ138" s="5" t="s">
        <v>61</v>
      </c>
      <c r="BK138" s="5" t="s">
        <v>61</v>
      </c>
      <c r="BL138" s="5">
        <v>1269</v>
      </c>
      <c r="BM138" s="5">
        <v>35</v>
      </c>
      <c r="BN138" s="5">
        <v>151</v>
      </c>
      <c r="BO138" s="5">
        <v>274</v>
      </c>
      <c r="BP138" s="5">
        <v>266</v>
      </c>
      <c r="BQ138" s="5">
        <v>183</v>
      </c>
      <c r="BR138" s="5">
        <v>111</v>
      </c>
      <c r="BS138" s="5">
        <v>80</v>
      </c>
      <c r="BT138" s="5">
        <v>63</v>
      </c>
      <c r="BU138" s="5">
        <v>54</v>
      </c>
      <c r="BV138" s="5">
        <v>32</v>
      </c>
      <c r="BW138" s="5">
        <v>5</v>
      </c>
      <c r="BX138" s="5">
        <v>12</v>
      </c>
      <c r="BY138" s="5">
        <v>3</v>
      </c>
      <c r="BZ138" s="5" t="s">
        <v>61</v>
      </c>
      <c r="CA138" s="5">
        <v>54</v>
      </c>
      <c r="CB138" s="5">
        <v>2</v>
      </c>
      <c r="CC138" s="5">
        <v>10</v>
      </c>
      <c r="CD138" s="5">
        <v>6</v>
      </c>
      <c r="CE138" s="5">
        <v>8</v>
      </c>
      <c r="CF138" s="5">
        <v>2</v>
      </c>
      <c r="CG138" s="5">
        <v>10</v>
      </c>
      <c r="CH138" s="5">
        <v>3</v>
      </c>
      <c r="CI138" s="5">
        <v>4</v>
      </c>
      <c r="CJ138" s="5" t="s">
        <v>61</v>
      </c>
      <c r="CK138" s="5">
        <v>6</v>
      </c>
      <c r="CL138" s="5" t="s">
        <v>61</v>
      </c>
      <c r="CM138" s="5" t="s">
        <v>61</v>
      </c>
      <c r="CN138" s="5">
        <v>3</v>
      </c>
      <c r="CO138" s="5" t="s">
        <v>61</v>
      </c>
      <c r="CP138" s="5">
        <v>61</v>
      </c>
      <c r="CQ138" s="5">
        <v>3</v>
      </c>
      <c r="CR138" s="5">
        <v>11</v>
      </c>
      <c r="CS138" s="5">
        <v>8</v>
      </c>
      <c r="CT138" s="5">
        <v>6</v>
      </c>
      <c r="CU138" s="5">
        <v>5</v>
      </c>
      <c r="CV138" s="5">
        <v>7</v>
      </c>
      <c r="CW138" s="5">
        <v>13</v>
      </c>
      <c r="CX138" s="5">
        <v>6</v>
      </c>
      <c r="CY138" s="5">
        <v>2</v>
      </c>
      <c r="CZ138" s="5" t="s">
        <v>61</v>
      </c>
      <c r="DA138" s="5" t="s">
        <v>61</v>
      </c>
      <c r="DB138" s="5" t="s">
        <v>61</v>
      </c>
      <c r="DC138" s="5" t="s">
        <v>61</v>
      </c>
      <c r="DD138" s="5" t="s">
        <v>61</v>
      </c>
      <c r="DE138" s="5">
        <v>28</v>
      </c>
    </row>
    <row r="139" spans="2:109" ht="13.5">
      <c r="B139" s="5" t="s">
        <v>239</v>
      </c>
      <c r="C139" s="5">
        <v>8151</v>
      </c>
      <c r="D139" s="5">
        <v>8136</v>
      </c>
      <c r="E139" s="5">
        <v>3</v>
      </c>
      <c r="F139" s="5">
        <v>21</v>
      </c>
      <c r="G139" s="5">
        <v>48</v>
      </c>
      <c r="H139" s="5">
        <v>80</v>
      </c>
      <c r="I139" s="5">
        <v>133</v>
      </c>
      <c r="J139" s="5">
        <v>221</v>
      </c>
      <c r="K139" s="5">
        <v>492</v>
      </c>
      <c r="L139" s="5">
        <v>849</v>
      </c>
      <c r="M139" s="5">
        <v>1272</v>
      </c>
      <c r="N139" s="5">
        <v>2065</v>
      </c>
      <c r="O139" s="5">
        <v>1917</v>
      </c>
      <c r="P139" s="5">
        <v>792</v>
      </c>
      <c r="Q139" s="5">
        <v>192</v>
      </c>
      <c r="R139" s="5">
        <v>51</v>
      </c>
      <c r="S139" s="5">
        <v>8085</v>
      </c>
      <c r="T139" s="5" t="s">
        <v>61</v>
      </c>
      <c r="U139" s="5">
        <v>17</v>
      </c>
      <c r="V139" s="5">
        <v>40</v>
      </c>
      <c r="W139" s="5">
        <v>76</v>
      </c>
      <c r="X139" s="5">
        <v>116</v>
      </c>
      <c r="Y139" s="5">
        <v>221</v>
      </c>
      <c r="Z139" s="5">
        <v>485</v>
      </c>
      <c r="AA139" s="5">
        <v>846</v>
      </c>
      <c r="AB139" s="5">
        <v>1267</v>
      </c>
      <c r="AC139" s="5">
        <v>2065</v>
      </c>
      <c r="AD139" s="5">
        <v>1917</v>
      </c>
      <c r="AE139" s="5">
        <v>792</v>
      </c>
      <c r="AF139" s="5">
        <v>192</v>
      </c>
      <c r="AG139" s="5">
        <v>51</v>
      </c>
      <c r="AH139" s="5">
        <v>7841</v>
      </c>
      <c r="AI139" s="5" t="s">
        <v>61</v>
      </c>
      <c r="AJ139" s="5">
        <v>17</v>
      </c>
      <c r="AK139" s="5">
        <v>32</v>
      </c>
      <c r="AL139" s="5">
        <v>61</v>
      </c>
      <c r="AM139" s="5">
        <v>94</v>
      </c>
      <c r="AN139" s="5">
        <v>217</v>
      </c>
      <c r="AO139" s="5">
        <v>446</v>
      </c>
      <c r="AP139" s="5">
        <v>799</v>
      </c>
      <c r="AQ139" s="5">
        <v>1245</v>
      </c>
      <c r="AR139" s="5">
        <v>2018</v>
      </c>
      <c r="AS139" s="5">
        <v>1892</v>
      </c>
      <c r="AT139" s="5">
        <v>779</v>
      </c>
      <c r="AU139" s="5">
        <v>190</v>
      </c>
      <c r="AV139" s="5">
        <v>51</v>
      </c>
      <c r="AW139" s="5" t="s">
        <v>61</v>
      </c>
      <c r="AX139" s="5" t="s">
        <v>61</v>
      </c>
      <c r="AY139" s="5" t="s">
        <v>61</v>
      </c>
      <c r="AZ139" s="5" t="s">
        <v>61</v>
      </c>
      <c r="BA139" s="5" t="s">
        <v>61</v>
      </c>
      <c r="BB139" s="5" t="s">
        <v>61</v>
      </c>
      <c r="BC139" s="5" t="s">
        <v>61</v>
      </c>
      <c r="BD139" s="5" t="s">
        <v>61</v>
      </c>
      <c r="BE139" s="5" t="s">
        <v>61</v>
      </c>
      <c r="BF139" s="5" t="s">
        <v>61</v>
      </c>
      <c r="BG139" s="5" t="s">
        <v>61</v>
      </c>
      <c r="BH139" s="5" t="s">
        <v>61</v>
      </c>
      <c r="BI139" s="5" t="s">
        <v>61</v>
      </c>
      <c r="BJ139" s="5" t="s">
        <v>61</v>
      </c>
      <c r="BK139" s="5" t="s">
        <v>61</v>
      </c>
      <c r="BL139" s="5">
        <v>224</v>
      </c>
      <c r="BM139" s="5" t="s">
        <v>61</v>
      </c>
      <c r="BN139" s="5" t="s">
        <v>61</v>
      </c>
      <c r="BO139" s="5">
        <v>8</v>
      </c>
      <c r="BP139" s="5">
        <v>12</v>
      </c>
      <c r="BQ139" s="5">
        <v>17</v>
      </c>
      <c r="BR139" s="5">
        <v>4</v>
      </c>
      <c r="BS139" s="5">
        <v>39</v>
      </c>
      <c r="BT139" s="5">
        <v>47</v>
      </c>
      <c r="BU139" s="5">
        <v>18</v>
      </c>
      <c r="BV139" s="5">
        <v>44</v>
      </c>
      <c r="BW139" s="5">
        <v>25</v>
      </c>
      <c r="BX139" s="5">
        <v>10</v>
      </c>
      <c r="BY139" s="5" t="s">
        <v>61</v>
      </c>
      <c r="BZ139" s="5" t="s">
        <v>61</v>
      </c>
      <c r="CA139" s="5">
        <v>20</v>
      </c>
      <c r="CB139" s="5" t="s">
        <v>61</v>
      </c>
      <c r="CC139" s="5" t="s">
        <v>61</v>
      </c>
      <c r="CD139" s="5" t="s">
        <v>61</v>
      </c>
      <c r="CE139" s="5">
        <v>3</v>
      </c>
      <c r="CF139" s="5">
        <v>5</v>
      </c>
      <c r="CG139" s="5" t="s">
        <v>61</v>
      </c>
      <c r="CH139" s="5" t="s">
        <v>61</v>
      </c>
      <c r="CI139" s="5" t="s">
        <v>61</v>
      </c>
      <c r="CJ139" s="5">
        <v>4</v>
      </c>
      <c r="CK139" s="5">
        <v>3</v>
      </c>
      <c r="CL139" s="5" t="s">
        <v>61</v>
      </c>
      <c r="CM139" s="5">
        <v>3</v>
      </c>
      <c r="CN139" s="5">
        <v>2</v>
      </c>
      <c r="CO139" s="5" t="s">
        <v>61</v>
      </c>
      <c r="CP139" s="5">
        <v>51</v>
      </c>
      <c r="CQ139" s="5">
        <v>3</v>
      </c>
      <c r="CR139" s="5">
        <v>4</v>
      </c>
      <c r="CS139" s="5">
        <v>8</v>
      </c>
      <c r="CT139" s="5">
        <v>4</v>
      </c>
      <c r="CU139" s="5">
        <v>17</v>
      </c>
      <c r="CV139" s="5" t="s">
        <v>61</v>
      </c>
      <c r="CW139" s="5">
        <v>7</v>
      </c>
      <c r="CX139" s="5">
        <v>3</v>
      </c>
      <c r="CY139" s="5">
        <v>5</v>
      </c>
      <c r="CZ139" s="5" t="s">
        <v>61</v>
      </c>
      <c r="DA139" s="5" t="s">
        <v>61</v>
      </c>
      <c r="DB139" s="5" t="s">
        <v>61</v>
      </c>
      <c r="DC139" s="5" t="s">
        <v>61</v>
      </c>
      <c r="DD139" s="5" t="s">
        <v>61</v>
      </c>
      <c r="DE139" s="5">
        <v>15</v>
      </c>
    </row>
    <row r="140" spans="2:109" ht="13.5">
      <c r="B140" s="5" t="s">
        <v>240</v>
      </c>
      <c r="C140" s="5">
        <v>22467</v>
      </c>
      <c r="D140" s="5">
        <v>22433</v>
      </c>
      <c r="E140" s="5">
        <v>593</v>
      </c>
      <c r="F140" s="5">
        <v>1063</v>
      </c>
      <c r="G140" s="5">
        <v>1023</v>
      </c>
      <c r="H140" s="5">
        <v>979</v>
      </c>
      <c r="I140" s="5">
        <v>1212</v>
      </c>
      <c r="J140" s="5">
        <v>1278</v>
      </c>
      <c r="K140" s="5">
        <v>1932</v>
      </c>
      <c r="L140" s="5">
        <v>2059</v>
      </c>
      <c r="M140" s="5">
        <v>2975</v>
      </c>
      <c r="N140" s="5">
        <v>3594</v>
      </c>
      <c r="O140" s="5">
        <v>3297</v>
      </c>
      <c r="P140" s="5">
        <v>1878</v>
      </c>
      <c r="Q140" s="5">
        <v>388</v>
      </c>
      <c r="R140" s="5">
        <v>162</v>
      </c>
      <c r="S140" s="5">
        <v>22208</v>
      </c>
      <c r="T140" s="5">
        <v>575</v>
      </c>
      <c r="U140" s="5">
        <v>1042</v>
      </c>
      <c r="V140" s="5">
        <v>989</v>
      </c>
      <c r="W140" s="5">
        <v>944</v>
      </c>
      <c r="X140" s="5">
        <v>1183</v>
      </c>
      <c r="Y140" s="5">
        <v>1245</v>
      </c>
      <c r="Z140" s="5">
        <v>1919</v>
      </c>
      <c r="AA140" s="5">
        <v>2042</v>
      </c>
      <c r="AB140" s="5">
        <v>2955</v>
      </c>
      <c r="AC140" s="5">
        <v>3590</v>
      </c>
      <c r="AD140" s="5">
        <v>3297</v>
      </c>
      <c r="AE140" s="5">
        <v>1877</v>
      </c>
      <c r="AF140" s="5">
        <v>388</v>
      </c>
      <c r="AG140" s="5">
        <v>162</v>
      </c>
      <c r="AH140" s="5">
        <v>17314</v>
      </c>
      <c r="AI140" s="5">
        <v>9</v>
      </c>
      <c r="AJ140" s="5">
        <v>47</v>
      </c>
      <c r="AK140" s="5">
        <v>78</v>
      </c>
      <c r="AL140" s="5">
        <v>208</v>
      </c>
      <c r="AM140" s="5">
        <v>526</v>
      </c>
      <c r="AN140" s="5">
        <v>930</v>
      </c>
      <c r="AO140" s="5">
        <v>1699</v>
      </c>
      <c r="AP140" s="5">
        <v>1906</v>
      </c>
      <c r="AQ140" s="5">
        <v>2811</v>
      </c>
      <c r="AR140" s="5">
        <v>3491</v>
      </c>
      <c r="AS140" s="5">
        <v>3235</v>
      </c>
      <c r="AT140" s="5">
        <v>1840</v>
      </c>
      <c r="AU140" s="5">
        <v>377</v>
      </c>
      <c r="AV140" s="5">
        <v>157</v>
      </c>
      <c r="AW140" s="5" t="s">
        <v>61</v>
      </c>
      <c r="AX140" s="5" t="s">
        <v>61</v>
      </c>
      <c r="AY140" s="5" t="s">
        <v>61</v>
      </c>
      <c r="AZ140" s="5" t="s">
        <v>61</v>
      </c>
      <c r="BA140" s="5" t="s">
        <v>61</v>
      </c>
      <c r="BB140" s="5" t="s">
        <v>61</v>
      </c>
      <c r="BC140" s="5" t="s">
        <v>61</v>
      </c>
      <c r="BD140" s="5" t="s">
        <v>61</v>
      </c>
      <c r="BE140" s="5" t="s">
        <v>61</v>
      </c>
      <c r="BF140" s="5" t="s">
        <v>61</v>
      </c>
      <c r="BG140" s="5" t="s">
        <v>61</v>
      </c>
      <c r="BH140" s="5" t="s">
        <v>61</v>
      </c>
      <c r="BI140" s="5" t="s">
        <v>61</v>
      </c>
      <c r="BJ140" s="5" t="s">
        <v>61</v>
      </c>
      <c r="BK140" s="5" t="s">
        <v>61</v>
      </c>
      <c r="BL140" s="5">
        <v>4708</v>
      </c>
      <c r="BM140" s="5">
        <v>559</v>
      </c>
      <c r="BN140" s="5">
        <v>975</v>
      </c>
      <c r="BO140" s="5">
        <v>884</v>
      </c>
      <c r="BP140" s="5">
        <v>706</v>
      </c>
      <c r="BQ140" s="5">
        <v>615</v>
      </c>
      <c r="BR140" s="5">
        <v>296</v>
      </c>
      <c r="BS140" s="5">
        <v>217</v>
      </c>
      <c r="BT140" s="5">
        <v>128</v>
      </c>
      <c r="BU140" s="5">
        <v>132</v>
      </c>
      <c r="BV140" s="5">
        <v>85</v>
      </c>
      <c r="BW140" s="5">
        <v>62</v>
      </c>
      <c r="BX140" s="5">
        <v>33</v>
      </c>
      <c r="BY140" s="5">
        <v>11</v>
      </c>
      <c r="BZ140" s="5">
        <v>5</v>
      </c>
      <c r="CA140" s="5">
        <v>186</v>
      </c>
      <c r="CB140" s="5">
        <v>7</v>
      </c>
      <c r="CC140" s="5">
        <v>20</v>
      </c>
      <c r="CD140" s="5">
        <v>27</v>
      </c>
      <c r="CE140" s="5">
        <v>30</v>
      </c>
      <c r="CF140" s="5">
        <v>42</v>
      </c>
      <c r="CG140" s="5">
        <v>19</v>
      </c>
      <c r="CH140" s="5">
        <v>3</v>
      </c>
      <c r="CI140" s="5">
        <v>8</v>
      </c>
      <c r="CJ140" s="5">
        <v>12</v>
      </c>
      <c r="CK140" s="5">
        <v>14</v>
      </c>
      <c r="CL140" s="5" t="s">
        <v>61</v>
      </c>
      <c r="CM140" s="5">
        <v>4</v>
      </c>
      <c r="CN140" s="5" t="s">
        <v>61</v>
      </c>
      <c r="CO140" s="5" t="s">
        <v>61</v>
      </c>
      <c r="CP140" s="5">
        <v>225</v>
      </c>
      <c r="CQ140" s="5">
        <v>18</v>
      </c>
      <c r="CR140" s="5">
        <v>21</v>
      </c>
      <c r="CS140" s="5">
        <v>34</v>
      </c>
      <c r="CT140" s="5">
        <v>35</v>
      </c>
      <c r="CU140" s="5">
        <v>29</v>
      </c>
      <c r="CV140" s="5">
        <v>33</v>
      </c>
      <c r="CW140" s="5">
        <v>13</v>
      </c>
      <c r="CX140" s="5">
        <v>17</v>
      </c>
      <c r="CY140" s="5">
        <v>20</v>
      </c>
      <c r="CZ140" s="5">
        <v>4</v>
      </c>
      <c r="DA140" s="5" t="s">
        <v>61</v>
      </c>
      <c r="DB140" s="5">
        <v>1</v>
      </c>
      <c r="DC140" s="5" t="s">
        <v>61</v>
      </c>
      <c r="DD140" s="5" t="s">
        <v>61</v>
      </c>
      <c r="DE140" s="5">
        <v>34</v>
      </c>
    </row>
    <row r="141" spans="2:109" ht="13.5">
      <c r="B141" s="5" t="s">
        <v>241</v>
      </c>
      <c r="C141" s="5">
        <v>33395</v>
      </c>
      <c r="D141" s="5">
        <v>33247</v>
      </c>
      <c r="E141" s="5">
        <v>205</v>
      </c>
      <c r="F141" s="5">
        <v>564</v>
      </c>
      <c r="G141" s="5">
        <v>824</v>
      </c>
      <c r="H141" s="5">
        <v>1274</v>
      </c>
      <c r="I141" s="5">
        <v>1801</v>
      </c>
      <c r="J141" s="5">
        <v>2209</v>
      </c>
      <c r="K141" s="5">
        <v>3767</v>
      </c>
      <c r="L141" s="5">
        <v>2820</v>
      </c>
      <c r="M141" s="5">
        <v>4416</v>
      </c>
      <c r="N141" s="5">
        <v>5498</v>
      </c>
      <c r="O141" s="5">
        <v>6006</v>
      </c>
      <c r="P141" s="5">
        <v>2935</v>
      </c>
      <c r="Q141" s="5">
        <v>679</v>
      </c>
      <c r="R141" s="5">
        <v>247</v>
      </c>
      <c r="S141" s="5">
        <v>32986</v>
      </c>
      <c r="T141" s="5">
        <v>186</v>
      </c>
      <c r="U141" s="5">
        <v>554</v>
      </c>
      <c r="V141" s="5">
        <v>785</v>
      </c>
      <c r="W141" s="5">
        <v>1243</v>
      </c>
      <c r="X141" s="5">
        <v>1758</v>
      </c>
      <c r="Y141" s="5">
        <v>2168</v>
      </c>
      <c r="Z141" s="5">
        <v>3739</v>
      </c>
      <c r="AA141" s="5">
        <v>2806</v>
      </c>
      <c r="AB141" s="5">
        <v>4397</v>
      </c>
      <c r="AC141" s="5">
        <v>5481</v>
      </c>
      <c r="AD141" s="5">
        <v>6006</v>
      </c>
      <c r="AE141" s="5">
        <v>2935</v>
      </c>
      <c r="AF141" s="5">
        <v>679</v>
      </c>
      <c r="AG141" s="5">
        <v>247</v>
      </c>
      <c r="AH141" s="5">
        <v>27861</v>
      </c>
      <c r="AI141" s="5">
        <v>13</v>
      </c>
      <c r="AJ141" s="5">
        <v>76</v>
      </c>
      <c r="AK141" s="5">
        <v>91</v>
      </c>
      <c r="AL141" s="5">
        <v>212</v>
      </c>
      <c r="AM141" s="5">
        <v>469</v>
      </c>
      <c r="AN141" s="5">
        <v>1613</v>
      </c>
      <c r="AO141" s="5">
        <v>3411</v>
      </c>
      <c r="AP141" s="5">
        <v>2662</v>
      </c>
      <c r="AQ141" s="5">
        <v>4294</v>
      </c>
      <c r="AR141" s="5">
        <v>5313</v>
      </c>
      <c r="AS141" s="5">
        <v>5885</v>
      </c>
      <c r="AT141" s="5">
        <v>2907</v>
      </c>
      <c r="AU141" s="5">
        <v>668</v>
      </c>
      <c r="AV141" s="5">
        <v>247</v>
      </c>
      <c r="AW141" s="5">
        <v>135</v>
      </c>
      <c r="AX141" s="5" t="s">
        <v>61</v>
      </c>
      <c r="AY141" s="5" t="s">
        <v>61</v>
      </c>
      <c r="AZ141" s="5" t="s">
        <v>61</v>
      </c>
      <c r="BA141" s="5" t="s">
        <v>61</v>
      </c>
      <c r="BB141" s="5">
        <v>135</v>
      </c>
      <c r="BC141" s="5" t="s">
        <v>61</v>
      </c>
      <c r="BD141" s="5" t="s">
        <v>61</v>
      </c>
      <c r="BE141" s="5" t="s">
        <v>61</v>
      </c>
      <c r="BF141" s="5" t="s">
        <v>61</v>
      </c>
      <c r="BG141" s="5" t="s">
        <v>61</v>
      </c>
      <c r="BH141" s="5" t="s">
        <v>61</v>
      </c>
      <c r="BI141" s="5" t="s">
        <v>61</v>
      </c>
      <c r="BJ141" s="5" t="s">
        <v>61</v>
      </c>
      <c r="BK141" s="5" t="s">
        <v>61</v>
      </c>
      <c r="BL141" s="5">
        <v>4595</v>
      </c>
      <c r="BM141" s="5">
        <v>152</v>
      </c>
      <c r="BN141" s="5">
        <v>437</v>
      </c>
      <c r="BO141" s="5">
        <v>666</v>
      </c>
      <c r="BP141" s="5">
        <v>979</v>
      </c>
      <c r="BQ141" s="5">
        <v>1106</v>
      </c>
      <c r="BR141" s="5">
        <v>504</v>
      </c>
      <c r="BS141" s="5">
        <v>287</v>
      </c>
      <c r="BT141" s="5">
        <v>114</v>
      </c>
      <c r="BU141" s="5">
        <v>85</v>
      </c>
      <c r="BV141" s="5">
        <v>131</v>
      </c>
      <c r="BW141" s="5">
        <v>105</v>
      </c>
      <c r="BX141" s="5">
        <v>16</v>
      </c>
      <c r="BY141" s="5">
        <v>11</v>
      </c>
      <c r="BZ141" s="5" t="s">
        <v>61</v>
      </c>
      <c r="CA141" s="5">
        <v>395</v>
      </c>
      <c r="CB141" s="5">
        <v>21</v>
      </c>
      <c r="CC141" s="5">
        <v>41</v>
      </c>
      <c r="CD141" s="5">
        <v>28</v>
      </c>
      <c r="CE141" s="5">
        <v>52</v>
      </c>
      <c r="CF141" s="5">
        <v>48</v>
      </c>
      <c r="CG141" s="5">
        <v>51</v>
      </c>
      <c r="CH141" s="5">
        <v>41</v>
      </c>
      <c r="CI141" s="5">
        <v>30</v>
      </c>
      <c r="CJ141" s="5">
        <v>18</v>
      </c>
      <c r="CK141" s="5">
        <v>37</v>
      </c>
      <c r="CL141" s="5">
        <v>16</v>
      </c>
      <c r="CM141" s="5">
        <v>12</v>
      </c>
      <c r="CN141" s="5" t="s">
        <v>61</v>
      </c>
      <c r="CO141" s="5" t="s">
        <v>61</v>
      </c>
      <c r="CP141" s="5">
        <v>261</v>
      </c>
      <c r="CQ141" s="5">
        <v>19</v>
      </c>
      <c r="CR141" s="5">
        <v>10</v>
      </c>
      <c r="CS141" s="5">
        <v>39</v>
      </c>
      <c r="CT141" s="5">
        <v>31</v>
      </c>
      <c r="CU141" s="5">
        <v>43</v>
      </c>
      <c r="CV141" s="5">
        <v>41</v>
      </c>
      <c r="CW141" s="5">
        <v>28</v>
      </c>
      <c r="CX141" s="5">
        <v>14</v>
      </c>
      <c r="CY141" s="5">
        <v>19</v>
      </c>
      <c r="CZ141" s="5">
        <v>17</v>
      </c>
      <c r="DA141" s="5" t="s">
        <v>61</v>
      </c>
      <c r="DB141" s="5" t="s">
        <v>61</v>
      </c>
      <c r="DC141" s="5" t="s">
        <v>61</v>
      </c>
      <c r="DD141" s="5" t="s">
        <v>61</v>
      </c>
      <c r="DE141" s="5">
        <v>148</v>
      </c>
    </row>
    <row r="142" spans="2:109" ht="13.5">
      <c r="B142" s="5" t="s">
        <v>242</v>
      </c>
      <c r="C142" s="5">
        <v>25528</v>
      </c>
      <c r="D142" s="5">
        <v>25324</v>
      </c>
      <c r="E142" s="5">
        <v>257</v>
      </c>
      <c r="F142" s="5">
        <v>543</v>
      </c>
      <c r="G142" s="5">
        <v>922</v>
      </c>
      <c r="H142" s="5">
        <v>1096</v>
      </c>
      <c r="I142" s="5">
        <v>2085</v>
      </c>
      <c r="J142" s="5">
        <v>2021</v>
      </c>
      <c r="K142" s="5">
        <v>2166</v>
      </c>
      <c r="L142" s="5">
        <v>2422</v>
      </c>
      <c r="M142" s="5">
        <v>3469</v>
      </c>
      <c r="N142" s="5">
        <v>3904</v>
      </c>
      <c r="O142" s="5">
        <v>3631</v>
      </c>
      <c r="P142" s="5">
        <v>2129</v>
      </c>
      <c r="Q142" s="5">
        <v>460</v>
      </c>
      <c r="R142" s="5">
        <v>216</v>
      </c>
      <c r="S142" s="5">
        <v>25161</v>
      </c>
      <c r="T142" s="5">
        <v>248</v>
      </c>
      <c r="U142" s="5">
        <v>529</v>
      </c>
      <c r="V142" s="5">
        <v>885</v>
      </c>
      <c r="W142" s="5">
        <v>1075</v>
      </c>
      <c r="X142" s="5">
        <v>2055</v>
      </c>
      <c r="Y142" s="5">
        <v>2009</v>
      </c>
      <c r="Z142" s="5">
        <v>2153</v>
      </c>
      <c r="AA142" s="5">
        <v>2417</v>
      </c>
      <c r="AB142" s="5">
        <v>3457</v>
      </c>
      <c r="AC142" s="5">
        <v>3894</v>
      </c>
      <c r="AD142" s="5">
        <v>3631</v>
      </c>
      <c r="AE142" s="5">
        <v>2129</v>
      </c>
      <c r="AF142" s="5">
        <v>460</v>
      </c>
      <c r="AG142" s="5">
        <v>216</v>
      </c>
      <c r="AH142" s="5">
        <v>20137</v>
      </c>
      <c r="AI142" s="5">
        <v>17</v>
      </c>
      <c r="AJ142" s="5">
        <v>36</v>
      </c>
      <c r="AK142" s="5">
        <v>136</v>
      </c>
      <c r="AL142" s="5">
        <v>220</v>
      </c>
      <c r="AM142" s="5">
        <v>959</v>
      </c>
      <c r="AN142" s="5">
        <v>1240</v>
      </c>
      <c r="AO142" s="5">
        <v>1797</v>
      </c>
      <c r="AP142" s="5">
        <v>2290</v>
      </c>
      <c r="AQ142" s="5">
        <v>3329</v>
      </c>
      <c r="AR142" s="5">
        <v>3796</v>
      </c>
      <c r="AS142" s="5">
        <v>3547</v>
      </c>
      <c r="AT142" s="5">
        <v>2106</v>
      </c>
      <c r="AU142" s="5">
        <v>453</v>
      </c>
      <c r="AV142" s="5">
        <v>211</v>
      </c>
      <c r="AW142" s="5">
        <v>383</v>
      </c>
      <c r="AX142" s="5" t="s">
        <v>61</v>
      </c>
      <c r="AY142" s="5" t="s">
        <v>61</v>
      </c>
      <c r="AZ142" s="5" t="s">
        <v>61</v>
      </c>
      <c r="BA142" s="5">
        <v>66</v>
      </c>
      <c r="BB142" s="5">
        <v>115</v>
      </c>
      <c r="BC142" s="5">
        <v>138</v>
      </c>
      <c r="BD142" s="5">
        <v>53</v>
      </c>
      <c r="BE142" s="5">
        <v>6</v>
      </c>
      <c r="BF142" s="5">
        <v>5</v>
      </c>
      <c r="BG142" s="5" t="s">
        <v>61</v>
      </c>
      <c r="BH142" s="5" t="s">
        <v>61</v>
      </c>
      <c r="BI142" s="5" t="s">
        <v>61</v>
      </c>
      <c r="BJ142" s="5" t="s">
        <v>61</v>
      </c>
      <c r="BK142" s="5" t="s">
        <v>61</v>
      </c>
      <c r="BL142" s="5">
        <v>3950</v>
      </c>
      <c r="BM142" s="5">
        <v>221</v>
      </c>
      <c r="BN142" s="5">
        <v>473</v>
      </c>
      <c r="BO142" s="5">
        <v>726</v>
      </c>
      <c r="BP142" s="5">
        <v>756</v>
      </c>
      <c r="BQ142" s="5">
        <v>860</v>
      </c>
      <c r="BR142" s="5">
        <v>364</v>
      </c>
      <c r="BS142" s="5">
        <v>187</v>
      </c>
      <c r="BT142" s="5">
        <v>99</v>
      </c>
      <c r="BU142" s="5">
        <v>89</v>
      </c>
      <c r="BV142" s="5">
        <v>68</v>
      </c>
      <c r="BW142" s="5">
        <v>82</v>
      </c>
      <c r="BX142" s="5">
        <v>21</v>
      </c>
      <c r="BY142" s="5">
        <v>3</v>
      </c>
      <c r="BZ142" s="5" t="s">
        <v>61</v>
      </c>
      <c r="CA142" s="5">
        <v>691</v>
      </c>
      <c r="CB142" s="5">
        <v>10</v>
      </c>
      <c r="CC142" s="5">
        <v>20</v>
      </c>
      <c r="CD142" s="5">
        <v>23</v>
      </c>
      <c r="CE142" s="5">
        <v>33</v>
      </c>
      <c r="CF142" s="5">
        <v>121</v>
      </c>
      <c r="CG142" s="5">
        <v>267</v>
      </c>
      <c r="CH142" s="5">
        <v>116</v>
      </c>
      <c r="CI142" s="5">
        <v>22</v>
      </c>
      <c r="CJ142" s="5">
        <v>34</v>
      </c>
      <c r="CK142" s="5">
        <v>30</v>
      </c>
      <c r="CL142" s="5">
        <v>2</v>
      </c>
      <c r="CM142" s="5">
        <v>2</v>
      </c>
      <c r="CN142" s="5">
        <v>4</v>
      </c>
      <c r="CO142" s="5">
        <v>5</v>
      </c>
      <c r="CP142" s="5">
        <v>163</v>
      </c>
      <c r="CQ142" s="5">
        <v>9</v>
      </c>
      <c r="CR142" s="5">
        <v>14</v>
      </c>
      <c r="CS142" s="5">
        <v>37</v>
      </c>
      <c r="CT142" s="5">
        <v>21</v>
      </c>
      <c r="CU142" s="5">
        <v>30</v>
      </c>
      <c r="CV142" s="5">
        <v>12</v>
      </c>
      <c r="CW142" s="5">
        <v>13</v>
      </c>
      <c r="CX142" s="5">
        <v>5</v>
      </c>
      <c r="CY142" s="5">
        <v>12</v>
      </c>
      <c r="CZ142" s="5">
        <v>10</v>
      </c>
      <c r="DA142" s="5" t="s">
        <v>61</v>
      </c>
      <c r="DB142" s="5" t="s">
        <v>61</v>
      </c>
      <c r="DC142" s="5" t="s">
        <v>61</v>
      </c>
      <c r="DD142" s="5" t="s">
        <v>61</v>
      </c>
      <c r="DE142" s="5">
        <v>204</v>
      </c>
    </row>
    <row r="143" spans="2:109" ht="13.5">
      <c r="B143" s="5" t="s">
        <v>243</v>
      </c>
      <c r="C143" s="5">
        <v>20957</v>
      </c>
      <c r="D143" s="5">
        <v>20947</v>
      </c>
      <c r="E143" s="5">
        <v>107</v>
      </c>
      <c r="F143" s="5">
        <v>406</v>
      </c>
      <c r="G143" s="5">
        <v>523</v>
      </c>
      <c r="H143" s="5">
        <v>870</v>
      </c>
      <c r="I143" s="5">
        <v>1014</v>
      </c>
      <c r="J143" s="5">
        <v>1080</v>
      </c>
      <c r="K143" s="5">
        <v>1834</v>
      </c>
      <c r="L143" s="5">
        <v>2094</v>
      </c>
      <c r="M143" s="5">
        <v>3091</v>
      </c>
      <c r="N143" s="5">
        <v>5130</v>
      </c>
      <c r="O143" s="5">
        <v>2762</v>
      </c>
      <c r="P143" s="5">
        <v>1506</v>
      </c>
      <c r="Q143" s="5">
        <v>337</v>
      </c>
      <c r="R143" s="5">
        <v>193</v>
      </c>
      <c r="S143" s="5">
        <v>20780</v>
      </c>
      <c r="T143" s="5">
        <v>99</v>
      </c>
      <c r="U143" s="5">
        <v>388</v>
      </c>
      <c r="V143" s="5">
        <v>498</v>
      </c>
      <c r="W143" s="5">
        <v>844</v>
      </c>
      <c r="X143" s="5">
        <v>992</v>
      </c>
      <c r="Y143" s="5">
        <v>1063</v>
      </c>
      <c r="Z143" s="5">
        <v>1819</v>
      </c>
      <c r="AA143" s="5">
        <v>2074</v>
      </c>
      <c r="AB143" s="5">
        <v>3080</v>
      </c>
      <c r="AC143" s="5">
        <v>5128</v>
      </c>
      <c r="AD143" s="5">
        <v>2762</v>
      </c>
      <c r="AE143" s="5">
        <v>1503</v>
      </c>
      <c r="AF143" s="5">
        <v>337</v>
      </c>
      <c r="AG143" s="5">
        <v>193</v>
      </c>
      <c r="AH143" s="5">
        <v>17958</v>
      </c>
      <c r="AI143" s="5">
        <v>8</v>
      </c>
      <c r="AJ143" s="5">
        <v>31</v>
      </c>
      <c r="AK143" s="5">
        <v>93</v>
      </c>
      <c r="AL143" s="5">
        <v>187</v>
      </c>
      <c r="AM143" s="5">
        <v>378</v>
      </c>
      <c r="AN143" s="5">
        <v>858</v>
      </c>
      <c r="AO143" s="5">
        <v>1659</v>
      </c>
      <c r="AP143" s="5">
        <v>1977</v>
      </c>
      <c r="AQ143" s="5">
        <v>3006</v>
      </c>
      <c r="AR143" s="5">
        <v>5046</v>
      </c>
      <c r="AS143" s="5">
        <v>2710</v>
      </c>
      <c r="AT143" s="5">
        <v>1482</v>
      </c>
      <c r="AU143" s="5">
        <v>332</v>
      </c>
      <c r="AV143" s="5">
        <v>191</v>
      </c>
      <c r="AW143" s="5" t="s">
        <v>61</v>
      </c>
      <c r="AX143" s="5" t="s">
        <v>61</v>
      </c>
      <c r="AY143" s="5" t="s">
        <v>61</v>
      </c>
      <c r="AZ143" s="5" t="s">
        <v>61</v>
      </c>
      <c r="BA143" s="5" t="s">
        <v>61</v>
      </c>
      <c r="BB143" s="5" t="s">
        <v>61</v>
      </c>
      <c r="BC143" s="5" t="s">
        <v>61</v>
      </c>
      <c r="BD143" s="5" t="s">
        <v>61</v>
      </c>
      <c r="BE143" s="5" t="s">
        <v>61</v>
      </c>
      <c r="BF143" s="5" t="s">
        <v>61</v>
      </c>
      <c r="BG143" s="5" t="s">
        <v>61</v>
      </c>
      <c r="BH143" s="5" t="s">
        <v>61</v>
      </c>
      <c r="BI143" s="5" t="s">
        <v>61</v>
      </c>
      <c r="BJ143" s="5" t="s">
        <v>61</v>
      </c>
      <c r="BK143" s="5" t="s">
        <v>61</v>
      </c>
      <c r="BL143" s="5">
        <v>2738</v>
      </c>
      <c r="BM143" s="5">
        <v>89</v>
      </c>
      <c r="BN143" s="5">
        <v>333</v>
      </c>
      <c r="BO143" s="5">
        <v>393</v>
      </c>
      <c r="BP143" s="5">
        <v>645</v>
      </c>
      <c r="BQ143" s="5">
        <v>604</v>
      </c>
      <c r="BR143" s="5">
        <v>197</v>
      </c>
      <c r="BS143" s="5">
        <v>160</v>
      </c>
      <c r="BT143" s="5">
        <v>95</v>
      </c>
      <c r="BU143" s="5">
        <v>61</v>
      </c>
      <c r="BV143" s="5">
        <v>82</v>
      </c>
      <c r="BW143" s="5">
        <v>51</v>
      </c>
      <c r="BX143" s="5">
        <v>21</v>
      </c>
      <c r="BY143" s="5">
        <v>5</v>
      </c>
      <c r="BZ143" s="5">
        <v>2</v>
      </c>
      <c r="CA143" s="5">
        <v>84</v>
      </c>
      <c r="CB143" s="5">
        <v>2</v>
      </c>
      <c r="CC143" s="5">
        <v>24</v>
      </c>
      <c r="CD143" s="5">
        <v>12</v>
      </c>
      <c r="CE143" s="5">
        <v>12</v>
      </c>
      <c r="CF143" s="5">
        <v>10</v>
      </c>
      <c r="CG143" s="5">
        <v>8</v>
      </c>
      <c r="CH143" s="5" t="s">
        <v>61</v>
      </c>
      <c r="CI143" s="5">
        <v>2</v>
      </c>
      <c r="CJ143" s="5">
        <v>13</v>
      </c>
      <c r="CK143" s="5" t="s">
        <v>61</v>
      </c>
      <c r="CL143" s="5">
        <v>1</v>
      </c>
      <c r="CM143" s="5" t="s">
        <v>61</v>
      </c>
      <c r="CN143" s="5" t="s">
        <v>61</v>
      </c>
      <c r="CO143" s="5" t="s">
        <v>61</v>
      </c>
      <c r="CP143" s="5">
        <v>167</v>
      </c>
      <c r="CQ143" s="5">
        <v>8</v>
      </c>
      <c r="CR143" s="5">
        <v>18</v>
      </c>
      <c r="CS143" s="5">
        <v>25</v>
      </c>
      <c r="CT143" s="5">
        <v>26</v>
      </c>
      <c r="CU143" s="5">
        <v>22</v>
      </c>
      <c r="CV143" s="5">
        <v>17</v>
      </c>
      <c r="CW143" s="5">
        <v>15</v>
      </c>
      <c r="CX143" s="5">
        <v>20</v>
      </c>
      <c r="CY143" s="5">
        <v>11</v>
      </c>
      <c r="CZ143" s="5">
        <v>2</v>
      </c>
      <c r="DA143" s="5" t="s">
        <v>61</v>
      </c>
      <c r="DB143" s="5">
        <v>3</v>
      </c>
      <c r="DC143" s="5" t="s">
        <v>61</v>
      </c>
      <c r="DD143" s="5" t="s">
        <v>61</v>
      </c>
      <c r="DE143" s="5">
        <v>10</v>
      </c>
    </row>
  </sheetData>
  <sheetProtection/>
  <mergeCells count="10">
    <mergeCell ref="BL4:BZ4"/>
    <mergeCell ref="CA4:CO4"/>
    <mergeCell ref="CP4:DD4"/>
    <mergeCell ref="DE4:DE5"/>
    <mergeCell ref="B4:B5"/>
    <mergeCell ref="C4:C5"/>
    <mergeCell ref="D4:R4"/>
    <mergeCell ref="S4:AG4"/>
    <mergeCell ref="AH4:AV4"/>
    <mergeCell ref="AW4:B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E143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16.421875" style="0" customWidth="1"/>
  </cols>
  <sheetData>
    <row r="1" ht="13.5">
      <c r="C1" t="s">
        <v>246</v>
      </c>
    </row>
    <row r="4" spans="2:109" s="3" customFormat="1" ht="23.25" customHeight="1">
      <c r="B4" s="8"/>
      <c r="C4" s="8" t="s">
        <v>30</v>
      </c>
      <c r="D4" s="8" t="s">
        <v>31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32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 t="s">
        <v>33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 t="s">
        <v>34</v>
      </c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 t="s">
        <v>35</v>
      </c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 t="s">
        <v>36</v>
      </c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 t="s">
        <v>37</v>
      </c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 t="s">
        <v>38</v>
      </c>
    </row>
    <row r="5" spans="2:109" s="2" customFormat="1" ht="49.5" customHeight="1">
      <c r="B5" s="8"/>
      <c r="C5" s="8"/>
      <c r="D5" s="4" t="s">
        <v>44</v>
      </c>
      <c r="E5" s="4" t="s">
        <v>45</v>
      </c>
      <c r="F5" s="4" t="s">
        <v>46</v>
      </c>
      <c r="G5" s="4" t="s">
        <v>47</v>
      </c>
      <c r="H5" s="4" t="s">
        <v>48</v>
      </c>
      <c r="I5" s="4" t="s">
        <v>49</v>
      </c>
      <c r="J5" s="4" t="s">
        <v>50</v>
      </c>
      <c r="K5" s="4" t="s">
        <v>51</v>
      </c>
      <c r="L5" s="4" t="s">
        <v>52</v>
      </c>
      <c r="M5" s="4" t="s">
        <v>53</v>
      </c>
      <c r="N5" s="4" t="s">
        <v>54</v>
      </c>
      <c r="O5" s="4" t="s">
        <v>55</v>
      </c>
      <c r="P5" s="4" t="s">
        <v>56</v>
      </c>
      <c r="Q5" s="4" t="s">
        <v>57</v>
      </c>
      <c r="R5" s="4" t="s">
        <v>58</v>
      </c>
      <c r="S5" s="4" t="s">
        <v>44</v>
      </c>
      <c r="T5" s="4" t="s">
        <v>45</v>
      </c>
      <c r="U5" s="4" t="s">
        <v>46</v>
      </c>
      <c r="V5" s="4" t="s">
        <v>47</v>
      </c>
      <c r="W5" s="4" t="s">
        <v>48</v>
      </c>
      <c r="X5" s="4" t="s">
        <v>49</v>
      </c>
      <c r="Y5" s="4" t="s">
        <v>50</v>
      </c>
      <c r="Z5" s="4" t="s">
        <v>51</v>
      </c>
      <c r="AA5" s="4" t="s">
        <v>52</v>
      </c>
      <c r="AB5" s="4" t="s">
        <v>53</v>
      </c>
      <c r="AC5" s="4" t="s">
        <v>54</v>
      </c>
      <c r="AD5" s="4" t="s">
        <v>55</v>
      </c>
      <c r="AE5" s="4" t="s">
        <v>56</v>
      </c>
      <c r="AF5" s="4" t="s">
        <v>57</v>
      </c>
      <c r="AG5" s="4" t="s">
        <v>58</v>
      </c>
      <c r="AH5" s="4" t="s">
        <v>44</v>
      </c>
      <c r="AI5" s="4" t="s">
        <v>45</v>
      </c>
      <c r="AJ5" s="4" t="s">
        <v>46</v>
      </c>
      <c r="AK5" s="4" t="s">
        <v>47</v>
      </c>
      <c r="AL5" s="4" t="s">
        <v>48</v>
      </c>
      <c r="AM5" s="4" t="s">
        <v>49</v>
      </c>
      <c r="AN5" s="4" t="s">
        <v>50</v>
      </c>
      <c r="AO5" s="4" t="s">
        <v>51</v>
      </c>
      <c r="AP5" s="4" t="s">
        <v>52</v>
      </c>
      <c r="AQ5" s="4" t="s">
        <v>53</v>
      </c>
      <c r="AR5" s="4" t="s">
        <v>54</v>
      </c>
      <c r="AS5" s="4" t="s">
        <v>55</v>
      </c>
      <c r="AT5" s="4" t="s">
        <v>56</v>
      </c>
      <c r="AU5" s="4" t="s">
        <v>57</v>
      </c>
      <c r="AV5" s="4" t="s">
        <v>58</v>
      </c>
      <c r="AW5" s="4" t="s">
        <v>44</v>
      </c>
      <c r="AX5" s="4" t="s">
        <v>45</v>
      </c>
      <c r="AY5" s="4" t="s">
        <v>46</v>
      </c>
      <c r="AZ5" s="4" t="s">
        <v>47</v>
      </c>
      <c r="BA5" s="4" t="s">
        <v>48</v>
      </c>
      <c r="BB5" s="4" t="s">
        <v>49</v>
      </c>
      <c r="BC5" s="4" t="s">
        <v>50</v>
      </c>
      <c r="BD5" s="4" t="s">
        <v>51</v>
      </c>
      <c r="BE5" s="4" t="s">
        <v>52</v>
      </c>
      <c r="BF5" s="4" t="s">
        <v>53</v>
      </c>
      <c r="BG5" s="4" t="s">
        <v>54</v>
      </c>
      <c r="BH5" s="4" t="s">
        <v>55</v>
      </c>
      <c r="BI5" s="4" t="s">
        <v>56</v>
      </c>
      <c r="BJ5" s="4" t="s">
        <v>57</v>
      </c>
      <c r="BK5" s="4" t="s">
        <v>58</v>
      </c>
      <c r="BL5" s="4" t="s">
        <v>44</v>
      </c>
      <c r="BM5" s="4" t="s">
        <v>45</v>
      </c>
      <c r="BN5" s="4" t="s">
        <v>46</v>
      </c>
      <c r="BO5" s="4" t="s">
        <v>47</v>
      </c>
      <c r="BP5" s="4" t="s">
        <v>48</v>
      </c>
      <c r="BQ5" s="4" t="s">
        <v>49</v>
      </c>
      <c r="BR5" s="4" t="s">
        <v>50</v>
      </c>
      <c r="BS5" s="4" t="s">
        <v>51</v>
      </c>
      <c r="BT5" s="4" t="s">
        <v>52</v>
      </c>
      <c r="BU5" s="4" t="s">
        <v>53</v>
      </c>
      <c r="BV5" s="4" t="s">
        <v>54</v>
      </c>
      <c r="BW5" s="4" t="s">
        <v>55</v>
      </c>
      <c r="BX5" s="4" t="s">
        <v>56</v>
      </c>
      <c r="BY5" s="4" t="s">
        <v>57</v>
      </c>
      <c r="BZ5" s="4" t="s">
        <v>58</v>
      </c>
      <c r="CA5" s="4" t="s">
        <v>44</v>
      </c>
      <c r="CB5" s="4" t="s">
        <v>45</v>
      </c>
      <c r="CC5" s="4" t="s">
        <v>46</v>
      </c>
      <c r="CD5" s="4" t="s">
        <v>47</v>
      </c>
      <c r="CE5" s="4" t="s">
        <v>48</v>
      </c>
      <c r="CF5" s="4" t="s">
        <v>49</v>
      </c>
      <c r="CG5" s="4" t="s">
        <v>50</v>
      </c>
      <c r="CH5" s="4" t="s">
        <v>51</v>
      </c>
      <c r="CI5" s="4" t="s">
        <v>52</v>
      </c>
      <c r="CJ5" s="4" t="s">
        <v>53</v>
      </c>
      <c r="CK5" s="4" t="s">
        <v>54</v>
      </c>
      <c r="CL5" s="4" t="s">
        <v>55</v>
      </c>
      <c r="CM5" s="4" t="s">
        <v>56</v>
      </c>
      <c r="CN5" s="4" t="s">
        <v>57</v>
      </c>
      <c r="CO5" s="4" t="s">
        <v>58</v>
      </c>
      <c r="CP5" s="4" t="s">
        <v>44</v>
      </c>
      <c r="CQ5" s="4" t="s">
        <v>45</v>
      </c>
      <c r="CR5" s="4" t="s">
        <v>46</v>
      </c>
      <c r="CS5" s="4" t="s">
        <v>47</v>
      </c>
      <c r="CT5" s="4" t="s">
        <v>48</v>
      </c>
      <c r="CU5" s="4" t="s">
        <v>49</v>
      </c>
      <c r="CV5" s="4" t="s">
        <v>50</v>
      </c>
      <c r="CW5" s="4" t="s">
        <v>51</v>
      </c>
      <c r="CX5" s="4" t="s">
        <v>52</v>
      </c>
      <c r="CY5" s="4" t="s">
        <v>53</v>
      </c>
      <c r="CZ5" s="4" t="s">
        <v>54</v>
      </c>
      <c r="DA5" s="4" t="s">
        <v>55</v>
      </c>
      <c r="DB5" s="4" t="s">
        <v>56</v>
      </c>
      <c r="DC5" s="4" t="s">
        <v>57</v>
      </c>
      <c r="DD5" s="4" t="s">
        <v>58</v>
      </c>
      <c r="DE5" s="8"/>
    </row>
    <row r="6" spans="2:109" ht="13.5">
      <c r="B6" s="6" t="s">
        <v>60</v>
      </c>
      <c r="C6" s="7">
        <v>2.4999256399</v>
      </c>
      <c r="D6" s="7">
        <v>2.5180419899</v>
      </c>
      <c r="E6" s="7">
        <v>1.1535920431</v>
      </c>
      <c r="F6" s="7">
        <v>1.2590942202</v>
      </c>
      <c r="G6" s="7">
        <v>1.608739141</v>
      </c>
      <c r="H6" s="7">
        <v>1.932338304</v>
      </c>
      <c r="I6" s="7">
        <v>2.2256480164</v>
      </c>
      <c r="J6" s="7">
        <v>2.5104895105</v>
      </c>
      <c r="K6" s="7">
        <v>2.6485546799</v>
      </c>
      <c r="L6" s="7">
        <v>2.8073560151</v>
      </c>
      <c r="M6" s="7">
        <v>2.9541951025</v>
      </c>
      <c r="N6" s="7">
        <v>2.9894019301</v>
      </c>
      <c r="O6" s="7">
        <v>3.0072736168</v>
      </c>
      <c r="P6" s="7">
        <v>3.3363268864</v>
      </c>
      <c r="Q6" s="7">
        <v>3.4815779131</v>
      </c>
      <c r="R6" s="7">
        <v>3.4664940797</v>
      </c>
      <c r="S6" s="7">
        <v>2.5226545497</v>
      </c>
      <c r="T6" s="7">
        <v>1.1462273642</v>
      </c>
      <c r="U6" s="7">
        <v>1.2500409328</v>
      </c>
      <c r="V6" s="7">
        <v>1.5991702515</v>
      </c>
      <c r="W6" s="7">
        <v>1.9280480196</v>
      </c>
      <c r="X6" s="7">
        <v>2.2218819951</v>
      </c>
      <c r="Y6" s="7">
        <v>2.5102325667</v>
      </c>
      <c r="Z6" s="7">
        <v>2.6489971347</v>
      </c>
      <c r="AA6" s="7">
        <v>2.8088414362</v>
      </c>
      <c r="AB6" s="7">
        <v>2.9563538688</v>
      </c>
      <c r="AC6" s="7">
        <v>2.989568326</v>
      </c>
      <c r="AD6" s="7">
        <v>3.0072796232</v>
      </c>
      <c r="AE6" s="7">
        <v>3.3365527045</v>
      </c>
      <c r="AF6" s="7">
        <v>3.4817681459</v>
      </c>
      <c r="AG6" s="7">
        <v>3.4665704462</v>
      </c>
      <c r="AH6" s="7">
        <v>2.8539005135</v>
      </c>
      <c r="AI6" s="7">
        <v>1.1367570687</v>
      </c>
      <c r="AJ6" s="7">
        <v>1.399908383</v>
      </c>
      <c r="AK6" s="7">
        <v>1.5866659017</v>
      </c>
      <c r="AL6" s="7">
        <v>1.9079497908</v>
      </c>
      <c r="AM6" s="7">
        <v>2.2171590685</v>
      </c>
      <c r="AN6" s="7">
        <v>2.565963381</v>
      </c>
      <c r="AO6" s="7">
        <v>2.6875326756</v>
      </c>
      <c r="AP6" s="7">
        <v>2.8361296821</v>
      </c>
      <c r="AQ6" s="7">
        <v>2.9711845632</v>
      </c>
      <c r="AR6" s="7">
        <v>2.9956213079</v>
      </c>
      <c r="AS6" s="7">
        <v>3.0102552657</v>
      </c>
      <c r="AT6" s="7">
        <v>3.3455421628</v>
      </c>
      <c r="AU6" s="7">
        <v>3.4871845867</v>
      </c>
      <c r="AV6" s="7">
        <v>3.4728272544</v>
      </c>
      <c r="AW6" s="7">
        <v>2.1731388221</v>
      </c>
      <c r="AX6" s="7">
        <v>1.5237191651</v>
      </c>
      <c r="AY6" s="7">
        <v>1.590050944</v>
      </c>
      <c r="AZ6" s="7">
        <v>1.7560837578</v>
      </c>
      <c r="BA6" s="7">
        <v>1.9767564207</v>
      </c>
      <c r="BB6" s="7">
        <v>2.2330207759</v>
      </c>
      <c r="BC6" s="7">
        <v>2.5337452247</v>
      </c>
      <c r="BD6" s="7">
        <v>2.7194291275</v>
      </c>
      <c r="BE6" s="7">
        <v>2.8835489834</v>
      </c>
      <c r="BF6" s="7">
        <v>2.9749715586</v>
      </c>
      <c r="BG6" s="7">
        <v>2.9375</v>
      </c>
      <c r="BH6" s="7">
        <v>2.8846153846</v>
      </c>
      <c r="BI6" s="7">
        <v>3.5</v>
      </c>
      <c r="BJ6" s="7">
        <v>3.6666666667</v>
      </c>
      <c r="BK6" s="7" t="s">
        <v>61</v>
      </c>
      <c r="BL6" s="7">
        <v>1.7661911498</v>
      </c>
      <c r="BM6" s="7">
        <v>1.1481265044</v>
      </c>
      <c r="BN6" s="7">
        <v>1.2358919624</v>
      </c>
      <c r="BO6" s="7">
        <v>1.5878016086</v>
      </c>
      <c r="BP6" s="7">
        <v>1.9117908405</v>
      </c>
      <c r="BQ6" s="7">
        <v>2.2027107603</v>
      </c>
      <c r="BR6" s="7">
        <v>2.2923840046</v>
      </c>
      <c r="BS6" s="7">
        <v>2.2944020935</v>
      </c>
      <c r="BT6" s="7">
        <v>2.3764654482</v>
      </c>
      <c r="BU6" s="7">
        <v>2.5274542429</v>
      </c>
      <c r="BV6" s="7">
        <v>2.7105748758</v>
      </c>
      <c r="BW6" s="7">
        <v>2.789243438</v>
      </c>
      <c r="BX6" s="7">
        <v>2.6031233172</v>
      </c>
      <c r="BY6" s="7">
        <v>2.990881459</v>
      </c>
      <c r="BZ6" s="7">
        <v>2.8270676692</v>
      </c>
      <c r="CA6" s="7">
        <v>2.1850944452</v>
      </c>
      <c r="CB6" s="7">
        <v>1.0870291334</v>
      </c>
      <c r="CC6" s="7">
        <v>1.1787229639</v>
      </c>
      <c r="CD6" s="7">
        <v>1.5413929041</v>
      </c>
      <c r="CE6" s="7">
        <v>2.0414769853</v>
      </c>
      <c r="CF6" s="7">
        <v>2.4653643083</v>
      </c>
      <c r="CG6" s="7">
        <v>2.7942075913</v>
      </c>
      <c r="CH6" s="7">
        <v>2.9798392084</v>
      </c>
      <c r="CI6" s="7">
        <v>2.9930858806</v>
      </c>
      <c r="CJ6" s="7">
        <v>3.0716510903</v>
      </c>
      <c r="CK6" s="7">
        <v>3.0820512821</v>
      </c>
      <c r="CL6" s="7">
        <v>3.063253012</v>
      </c>
      <c r="CM6" s="7">
        <v>3.0026737968</v>
      </c>
      <c r="CN6" s="7">
        <v>3.0780141844</v>
      </c>
      <c r="CO6" s="7">
        <v>3.0544217687</v>
      </c>
      <c r="CP6" s="7">
        <v>2.110668155</v>
      </c>
      <c r="CQ6" s="7">
        <v>1.2887811634</v>
      </c>
      <c r="CR6" s="7">
        <v>1.5882227891</v>
      </c>
      <c r="CS6" s="7">
        <v>1.9825105158</v>
      </c>
      <c r="CT6" s="7">
        <v>2.1893071468</v>
      </c>
      <c r="CU6" s="7">
        <v>2.4480019259</v>
      </c>
      <c r="CV6" s="7">
        <v>2.5315614618</v>
      </c>
      <c r="CW6" s="7">
        <v>2.5982738329</v>
      </c>
      <c r="CX6" s="7">
        <v>2.6129230769</v>
      </c>
      <c r="CY6" s="7">
        <v>2.6463917526</v>
      </c>
      <c r="CZ6" s="7">
        <v>2.8567839196</v>
      </c>
      <c r="DA6" s="7">
        <v>2.9891304348</v>
      </c>
      <c r="DB6" s="7">
        <v>2.5319148936</v>
      </c>
      <c r="DC6" s="7">
        <v>2.9285714286</v>
      </c>
      <c r="DD6" s="7">
        <v>3.1666666667</v>
      </c>
      <c r="DE6" s="7">
        <v>1.1273401147</v>
      </c>
    </row>
    <row r="7" spans="2:109" ht="13.5">
      <c r="B7" s="6" t="s">
        <v>63</v>
      </c>
      <c r="C7" s="7">
        <v>2.4800019889</v>
      </c>
      <c r="D7" s="7">
        <v>2.4979345199</v>
      </c>
      <c r="E7" s="7">
        <v>1.1530359968</v>
      </c>
      <c r="F7" s="7">
        <v>1.2585741788</v>
      </c>
      <c r="G7" s="7">
        <v>1.6059209113</v>
      </c>
      <c r="H7" s="7">
        <v>1.9305927772</v>
      </c>
      <c r="I7" s="7">
        <v>2.2220792934</v>
      </c>
      <c r="J7" s="7">
        <v>2.5076373214</v>
      </c>
      <c r="K7" s="7">
        <v>2.6459375883</v>
      </c>
      <c r="L7" s="7">
        <v>2.8055834363</v>
      </c>
      <c r="M7" s="7">
        <v>2.9542685563</v>
      </c>
      <c r="N7" s="7">
        <v>2.9883768894</v>
      </c>
      <c r="O7" s="7">
        <v>2.9991431785</v>
      </c>
      <c r="P7" s="7">
        <v>3.3154695042</v>
      </c>
      <c r="Q7" s="7">
        <v>3.4597296536</v>
      </c>
      <c r="R7" s="7">
        <v>3.4513885488</v>
      </c>
      <c r="S7" s="7">
        <v>2.5024350968</v>
      </c>
      <c r="T7" s="7">
        <v>1.1459724772</v>
      </c>
      <c r="U7" s="7">
        <v>1.2497360246</v>
      </c>
      <c r="V7" s="7">
        <v>1.5969221064</v>
      </c>
      <c r="W7" s="7">
        <v>1.9264278707</v>
      </c>
      <c r="X7" s="7">
        <v>2.2183462477</v>
      </c>
      <c r="Y7" s="7">
        <v>2.5073496556</v>
      </c>
      <c r="Z7" s="7">
        <v>2.6463652071</v>
      </c>
      <c r="AA7" s="7">
        <v>2.8070755077</v>
      </c>
      <c r="AB7" s="7">
        <v>2.9564401735</v>
      </c>
      <c r="AC7" s="7">
        <v>2.9885343497</v>
      </c>
      <c r="AD7" s="7">
        <v>2.9991509863</v>
      </c>
      <c r="AE7" s="7">
        <v>3.3156482598</v>
      </c>
      <c r="AF7" s="7">
        <v>3.4599414051</v>
      </c>
      <c r="AG7" s="7">
        <v>3.4514722454</v>
      </c>
      <c r="AH7" s="7">
        <v>2.8424345444</v>
      </c>
      <c r="AI7" s="7">
        <v>1.1423927178</v>
      </c>
      <c r="AJ7" s="7">
        <v>1.4045377985</v>
      </c>
      <c r="AK7" s="7">
        <v>1.5868129129</v>
      </c>
      <c r="AL7" s="7">
        <v>1.9086476409</v>
      </c>
      <c r="AM7" s="7">
        <v>2.2147659869</v>
      </c>
      <c r="AN7" s="7">
        <v>2.5634946121</v>
      </c>
      <c r="AO7" s="7">
        <v>2.6857713707</v>
      </c>
      <c r="AP7" s="7">
        <v>2.8358119968</v>
      </c>
      <c r="AQ7" s="7">
        <v>2.9719163749</v>
      </c>
      <c r="AR7" s="7">
        <v>2.9948195103</v>
      </c>
      <c r="AS7" s="7">
        <v>3.0024384297</v>
      </c>
      <c r="AT7" s="7">
        <v>3.3249399155</v>
      </c>
      <c r="AU7" s="7">
        <v>3.4650678681</v>
      </c>
      <c r="AV7" s="7">
        <v>3.4579365079</v>
      </c>
      <c r="AW7" s="7">
        <v>2.1650949808</v>
      </c>
      <c r="AX7" s="7">
        <v>1.5268199234</v>
      </c>
      <c r="AY7" s="7">
        <v>1.5900545785</v>
      </c>
      <c r="AZ7" s="7">
        <v>1.744369614</v>
      </c>
      <c r="BA7" s="7">
        <v>1.9737355726</v>
      </c>
      <c r="BB7" s="7">
        <v>2.2242846386</v>
      </c>
      <c r="BC7" s="7">
        <v>2.5272434333</v>
      </c>
      <c r="BD7" s="7">
        <v>2.7225689323</v>
      </c>
      <c r="BE7" s="7">
        <v>2.8868042527</v>
      </c>
      <c r="BF7" s="7">
        <v>2.9953542393</v>
      </c>
      <c r="BG7" s="7">
        <v>2.9321266968</v>
      </c>
      <c r="BH7" s="7">
        <v>2.8846153846</v>
      </c>
      <c r="BI7" s="7">
        <v>3.5</v>
      </c>
      <c r="BJ7" s="7">
        <v>3.6666666667</v>
      </c>
      <c r="BK7" s="7" t="s">
        <v>61</v>
      </c>
      <c r="BL7" s="7">
        <v>1.7620871017</v>
      </c>
      <c r="BM7" s="7">
        <v>1.1475645317</v>
      </c>
      <c r="BN7" s="7">
        <v>1.2354270413</v>
      </c>
      <c r="BO7" s="7">
        <v>1.5856970475</v>
      </c>
      <c r="BP7" s="7">
        <v>1.9084542523</v>
      </c>
      <c r="BQ7" s="7">
        <v>2.1989510392</v>
      </c>
      <c r="BR7" s="7">
        <v>2.2906054002</v>
      </c>
      <c r="BS7" s="7">
        <v>2.2878707314</v>
      </c>
      <c r="BT7" s="7">
        <v>2.3614355979</v>
      </c>
      <c r="BU7" s="7">
        <v>2.5128348214</v>
      </c>
      <c r="BV7" s="7">
        <v>2.6996587031</v>
      </c>
      <c r="BW7" s="7">
        <v>2.7599100365</v>
      </c>
      <c r="BX7" s="7">
        <v>2.5736934821</v>
      </c>
      <c r="BY7" s="7">
        <v>3.0033444816</v>
      </c>
      <c r="BZ7" s="7">
        <v>2.8083333333</v>
      </c>
      <c r="CA7" s="7">
        <v>2.1929943006</v>
      </c>
      <c r="CB7" s="7">
        <v>1.086710834</v>
      </c>
      <c r="CC7" s="7">
        <v>1.1781058076</v>
      </c>
      <c r="CD7" s="7">
        <v>1.5411374931</v>
      </c>
      <c r="CE7" s="7">
        <v>2.0480781931</v>
      </c>
      <c r="CF7" s="7">
        <v>2.4641267774</v>
      </c>
      <c r="CG7" s="7">
        <v>2.8002210555</v>
      </c>
      <c r="CH7" s="7">
        <v>2.9855072464</v>
      </c>
      <c r="CI7" s="7">
        <v>3.0003760812</v>
      </c>
      <c r="CJ7" s="7">
        <v>3.0916230366</v>
      </c>
      <c r="CK7" s="7">
        <v>3.1055045872</v>
      </c>
      <c r="CL7" s="7">
        <v>3.0926517572</v>
      </c>
      <c r="CM7" s="7">
        <v>3.0654761905</v>
      </c>
      <c r="CN7" s="7">
        <v>3.1171875</v>
      </c>
      <c r="CO7" s="7">
        <v>3.0458015267</v>
      </c>
      <c r="CP7" s="7">
        <v>2.1046262619</v>
      </c>
      <c r="CQ7" s="7">
        <v>1.2857841938</v>
      </c>
      <c r="CR7" s="7">
        <v>1.5836139169</v>
      </c>
      <c r="CS7" s="7">
        <v>1.965952381</v>
      </c>
      <c r="CT7" s="7">
        <v>2.184991274</v>
      </c>
      <c r="CU7" s="7">
        <v>2.4463782954</v>
      </c>
      <c r="CV7" s="7">
        <v>2.5315806348</v>
      </c>
      <c r="CW7" s="7">
        <v>2.597343296</v>
      </c>
      <c r="CX7" s="7">
        <v>2.6137254902</v>
      </c>
      <c r="CY7" s="7">
        <v>2.6456692913</v>
      </c>
      <c r="CZ7" s="7">
        <v>2.8579710145</v>
      </c>
      <c r="DA7" s="7">
        <v>2.978021978</v>
      </c>
      <c r="DB7" s="7">
        <v>2.6904761905</v>
      </c>
      <c r="DC7" s="7">
        <v>2.8333333333</v>
      </c>
      <c r="DD7" s="7">
        <v>3.1666666667</v>
      </c>
      <c r="DE7" s="7">
        <v>1.1214054715</v>
      </c>
    </row>
    <row r="8" spans="2:109" ht="13.5">
      <c r="B8" s="6" t="s">
        <v>64</v>
      </c>
      <c r="C8" s="7">
        <v>2.7586946341</v>
      </c>
      <c r="D8" s="7">
        <v>2.77919626</v>
      </c>
      <c r="E8" s="7">
        <v>1.1688092016</v>
      </c>
      <c r="F8" s="7">
        <v>1.2708894879</v>
      </c>
      <c r="G8" s="7">
        <v>1.6644110563</v>
      </c>
      <c r="H8" s="7">
        <v>1.9703273172</v>
      </c>
      <c r="I8" s="7">
        <v>2.3048247653</v>
      </c>
      <c r="J8" s="7">
        <v>2.5723005857</v>
      </c>
      <c r="K8" s="7">
        <v>2.6935775245</v>
      </c>
      <c r="L8" s="7">
        <v>2.8292348876</v>
      </c>
      <c r="M8" s="7">
        <v>2.9534198847</v>
      </c>
      <c r="N8" s="7">
        <v>2.9986999398</v>
      </c>
      <c r="O8" s="7">
        <v>3.0703706038</v>
      </c>
      <c r="P8" s="7">
        <v>3.4851812263</v>
      </c>
      <c r="Q8" s="7">
        <v>3.6307189542</v>
      </c>
      <c r="R8" s="7">
        <v>3.5645263827</v>
      </c>
      <c r="S8" s="7">
        <v>2.7848273636</v>
      </c>
      <c r="T8" s="7">
        <v>1.1534489118</v>
      </c>
      <c r="U8" s="7">
        <v>1.2570073909</v>
      </c>
      <c r="V8" s="7">
        <v>1.6441323494</v>
      </c>
      <c r="W8" s="7">
        <v>1.9635661343</v>
      </c>
      <c r="X8" s="7">
        <v>2.3008563273</v>
      </c>
      <c r="Y8" s="7">
        <v>2.5729611935</v>
      </c>
      <c r="Z8" s="7">
        <v>2.694275121</v>
      </c>
      <c r="AA8" s="7">
        <v>2.8305986974</v>
      </c>
      <c r="AB8" s="7">
        <v>2.9554432706</v>
      </c>
      <c r="AC8" s="7">
        <v>2.9989518486</v>
      </c>
      <c r="AD8" s="7">
        <v>3.0703413066</v>
      </c>
      <c r="AE8" s="7">
        <v>3.4857365019</v>
      </c>
      <c r="AF8" s="7">
        <v>3.6307692308</v>
      </c>
      <c r="AG8" s="7">
        <v>3.5645263827</v>
      </c>
      <c r="AH8" s="7">
        <v>2.9730122878</v>
      </c>
      <c r="AI8" s="7">
        <v>1.0923076923</v>
      </c>
      <c r="AJ8" s="7">
        <v>1.3430656934</v>
      </c>
      <c r="AK8" s="7">
        <v>1.5849602314</v>
      </c>
      <c r="AL8" s="7">
        <v>1.8985132515</v>
      </c>
      <c r="AM8" s="7">
        <v>2.2577454274</v>
      </c>
      <c r="AN8" s="7">
        <v>2.6122699387</v>
      </c>
      <c r="AO8" s="7">
        <v>2.7157087573</v>
      </c>
      <c r="AP8" s="7">
        <v>2.8398969208</v>
      </c>
      <c r="AQ8" s="7">
        <v>2.9635713054</v>
      </c>
      <c r="AR8" s="7">
        <v>3.0028569573</v>
      </c>
      <c r="AS8" s="7">
        <v>3.0705586022</v>
      </c>
      <c r="AT8" s="7">
        <v>3.4918812853</v>
      </c>
      <c r="AU8" s="7">
        <v>3.6375799884</v>
      </c>
      <c r="AV8" s="7">
        <v>3.5691369907</v>
      </c>
      <c r="AW8" s="7">
        <v>2.5481188119</v>
      </c>
      <c r="AX8" s="7">
        <v>1.2</v>
      </c>
      <c r="AY8" s="7">
        <v>1.5897435897</v>
      </c>
      <c r="AZ8" s="7">
        <v>2.250764526</v>
      </c>
      <c r="BA8" s="7">
        <v>2.3722397476</v>
      </c>
      <c r="BB8" s="7">
        <v>2.5984251969</v>
      </c>
      <c r="BC8" s="7">
        <v>2.7184466019</v>
      </c>
      <c r="BD8" s="7">
        <v>2.6559633028</v>
      </c>
      <c r="BE8" s="7">
        <v>2.6666666667</v>
      </c>
      <c r="BF8" s="7">
        <v>2</v>
      </c>
      <c r="BG8" s="7">
        <v>3.3333333333</v>
      </c>
      <c r="BH8" s="7" t="s">
        <v>61</v>
      </c>
      <c r="BI8" s="7" t="s">
        <v>61</v>
      </c>
      <c r="BJ8" s="7" t="s">
        <v>61</v>
      </c>
      <c r="BK8" s="7" t="s">
        <v>61</v>
      </c>
      <c r="BL8" s="7">
        <v>1.8603059714</v>
      </c>
      <c r="BM8" s="7">
        <v>1.1654835847</v>
      </c>
      <c r="BN8" s="7">
        <v>1.2469635628</v>
      </c>
      <c r="BO8" s="7">
        <v>1.6313626304</v>
      </c>
      <c r="BP8" s="7">
        <v>1.9799348311</v>
      </c>
      <c r="BQ8" s="7">
        <v>2.2981220657</v>
      </c>
      <c r="BR8" s="7">
        <v>2.3462701613</v>
      </c>
      <c r="BS8" s="7">
        <v>2.4639570552</v>
      </c>
      <c r="BT8" s="7">
        <v>2.6477115118</v>
      </c>
      <c r="BU8" s="7">
        <v>2.7271341463</v>
      </c>
      <c r="BV8" s="7">
        <v>2.8280467446</v>
      </c>
      <c r="BW8" s="7">
        <v>3.1063829787</v>
      </c>
      <c r="BX8" s="7">
        <v>2.9285714286</v>
      </c>
      <c r="BY8" s="7">
        <v>2.8666666667</v>
      </c>
      <c r="BZ8" s="7">
        <v>3</v>
      </c>
      <c r="CA8" s="7">
        <v>1.9782072368</v>
      </c>
      <c r="CB8" s="7">
        <v>1.093385214</v>
      </c>
      <c r="CC8" s="7">
        <v>1.1937172775</v>
      </c>
      <c r="CD8" s="7">
        <v>1.5464480874</v>
      </c>
      <c r="CE8" s="7">
        <v>1.8931750742</v>
      </c>
      <c r="CF8" s="7">
        <v>2.5097276265</v>
      </c>
      <c r="CG8" s="7">
        <v>2.5440613027</v>
      </c>
      <c r="CH8" s="7">
        <v>2.7762557078</v>
      </c>
      <c r="CI8" s="7">
        <v>2.7752808989</v>
      </c>
      <c r="CJ8" s="7">
        <v>2.6753246753</v>
      </c>
      <c r="CK8" s="7">
        <v>2.7625</v>
      </c>
      <c r="CL8" s="7">
        <v>2.5789473684</v>
      </c>
      <c r="CM8" s="7">
        <v>2.4473684211</v>
      </c>
      <c r="CN8" s="7">
        <v>2.6923076923</v>
      </c>
      <c r="CO8" s="7">
        <v>3.125</v>
      </c>
      <c r="CP8" s="7">
        <v>2.2024793388</v>
      </c>
      <c r="CQ8" s="7">
        <v>1.3387755102</v>
      </c>
      <c r="CR8" s="7">
        <v>1.6706827309</v>
      </c>
      <c r="CS8" s="7">
        <v>2.2018927445</v>
      </c>
      <c r="CT8" s="7">
        <v>2.2543859649</v>
      </c>
      <c r="CU8" s="7">
        <v>2.4736842105</v>
      </c>
      <c r="CV8" s="7">
        <v>2.53125</v>
      </c>
      <c r="CW8" s="7">
        <v>2.6142857143</v>
      </c>
      <c r="CX8" s="7">
        <v>2.6</v>
      </c>
      <c r="CY8" s="7">
        <v>2.6543209877</v>
      </c>
      <c r="CZ8" s="7">
        <v>2.8490566038</v>
      </c>
      <c r="DA8" s="7">
        <v>4</v>
      </c>
      <c r="DB8" s="7">
        <v>1.2</v>
      </c>
      <c r="DC8" s="7">
        <v>3.5</v>
      </c>
      <c r="DD8" s="7" t="s">
        <v>61</v>
      </c>
      <c r="DE8" s="7">
        <v>1.2044680045</v>
      </c>
    </row>
    <row r="9" spans="2:109" ht="13.5">
      <c r="B9" s="6" t="s">
        <v>65</v>
      </c>
      <c r="C9" s="7">
        <v>2.4049875937</v>
      </c>
      <c r="D9" s="7">
        <v>2.4274562611</v>
      </c>
      <c r="E9" s="7">
        <v>1.1045342864</v>
      </c>
      <c r="F9" s="7">
        <v>1.1921832145</v>
      </c>
      <c r="G9" s="7">
        <v>1.5310056374</v>
      </c>
      <c r="H9" s="7">
        <v>1.8740567131</v>
      </c>
      <c r="I9" s="7">
        <v>2.1962856296</v>
      </c>
      <c r="J9" s="7">
        <v>2.5226107983</v>
      </c>
      <c r="K9" s="7">
        <v>2.682910536</v>
      </c>
      <c r="L9" s="7">
        <v>2.8152987614</v>
      </c>
      <c r="M9" s="7">
        <v>2.9445196516</v>
      </c>
      <c r="N9" s="7">
        <v>2.9729794788</v>
      </c>
      <c r="O9" s="7">
        <v>2.9299685894</v>
      </c>
      <c r="P9" s="7">
        <v>3.1373114914</v>
      </c>
      <c r="Q9" s="7">
        <v>3.2705438326</v>
      </c>
      <c r="R9" s="7">
        <v>3.2484643735</v>
      </c>
      <c r="S9" s="7">
        <v>2.4313728701</v>
      </c>
      <c r="T9" s="7">
        <v>1.0978185194</v>
      </c>
      <c r="U9" s="7">
        <v>1.1848692334</v>
      </c>
      <c r="V9" s="7">
        <v>1.5229425971</v>
      </c>
      <c r="W9" s="7">
        <v>1.8718189894</v>
      </c>
      <c r="X9" s="7">
        <v>2.1933181408</v>
      </c>
      <c r="Y9" s="7">
        <v>2.5234215515</v>
      </c>
      <c r="Z9" s="7">
        <v>2.6842232507</v>
      </c>
      <c r="AA9" s="7">
        <v>2.8167938931</v>
      </c>
      <c r="AB9" s="7">
        <v>2.9476976977</v>
      </c>
      <c r="AC9" s="7">
        <v>2.9731032682</v>
      </c>
      <c r="AD9" s="7">
        <v>2.9298366744</v>
      </c>
      <c r="AE9" s="7">
        <v>3.1372453337</v>
      </c>
      <c r="AF9" s="7">
        <v>3.2710264332</v>
      </c>
      <c r="AG9" s="7">
        <v>3.2488479263</v>
      </c>
      <c r="AH9" s="7">
        <v>2.7923707168</v>
      </c>
      <c r="AI9" s="7">
        <v>1.1185770751</v>
      </c>
      <c r="AJ9" s="7">
        <v>1.3851269649</v>
      </c>
      <c r="AK9" s="7">
        <v>1.56572684</v>
      </c>
      <c r="AL9" s="7">
        <v>1.869577749</v>
      </c>
      <c r="AM9" s="7">
        <v>2.1664344522</v>
      </c>
      <c r="AN9" s="7">
        <v>2.5436926007</v>
      </c>
      <c r="AO9" s="7">
        <v>2.6879473486</v>
      </c>
      <c r="AP9" s="7">
        <v>2.8284918794</v>
      </c>
      <c r="AQ9" s="7">
        <v>2.9555993843</v>
      </c>
      <c r="AR9" s="7">
        <v>2.9752223766</v>
      </c>
      <c r="AS9" s="7">
        <v>2.9316436625</v>
      </c>
      <c r="AT9" s="7">
        <v>3.1416046319</v>
      </c>
      <c r="AU9" s="7">
        <v>3.2728695652</v>
      </c>
      <c r="AV9" s="7">
        <v>3.2554585153</v>
      </c>
      <c r="AW9" s="7">
        <v>2.2327827326</v>
      </c>
      <c r="AX9" s="7">
        <v>1.75</v>
      </c>
      <c r="AY9" s="7">
        <v>1.5694444444</v>
      </c>
      <c r="AZ9" s="7">
        <v>1.7989366844</v>
      </c>
      <c r="BA9" s="7">
        <v>1.9931934203</v>
      </c>
      <c r="BB9" s="7">
        <v>2.1285077951</v>
      </c>
      <c r="BC9" s="7">
        <v>2.5070520231</v>
      </c>
      <c r="BD9" s="7">
        <v>2.7811850312</v>
      </c>
      <c r="BE9" s="7">
        <v>3.0357142857</v>
      </c>
      <c r="BF9" s="7">
        <v>3.2371134021</v>
      </c>
      <c r="BG9" s="7">
        <v>3.2368421053</v>
      </c>
      <c r="BH9" s="7">
        <v>2.7142857143</v>
      </c>
      <c r="BI9" s="7">
        <v>6.25</v>
      </c>
      <c r="BJ9" s="7">
        <v>6</v>
      </c>
      <c r="BK9" s="7" t="s">
        <v>61</v>
      </c>
      <c r="BL9" s="7">
        <v>1.7367489854</v>
      </c>
      <c r="BM9" s="7">
        <v>1.0971850304</v>
      </c>
      <c r="BN9" s="7">
        <v>1.170884249</v>
      </c>
      <c r="BO9" s="7">
        <v>1.4913176711</v>
      </c>
      <c r="BP9" s="7">
        <v>1.83579802</v>
      </c>
      <c r="BQ9" s="7">
        <v>2.1836620687</v>
      </c>
      <c r="BR9" s="7">
        <v>2.386435442</v>
      </c>
      <c r="BS9" s="7">
        <v>2.4472426708</v>
      </c>
      <c r="BT9" s="7">
        <v>2.5139808683</v>
      </c>
      <c r="BU9" s="7">
        <v>2.6455916473</v>
      </c>
      <c r="BV9" s="7">
        <v>2.8219291014</v>
      </c>
      <c r="BW9" s="7">
        <v>2.7826086957</v>
      </c>
      <c r="BX9" s="7">
        <v>2.7888198758</v>
      </c>
      <c r="BY9" s="7">
        <v>3.0408163265</v>
      </c>
      <c r="BZ9" s="7">
        <v>2.5789473684</v>
      </c>
      <c r="CA9" s="7">
        <v>2.3215264285</v>
      </c>
      <c r="CB9" s="7">
        <v>1.0894160584</v>
      </c>
      <c r="CC9" s="7">
        <v>1.1932740626</v>
      </c>
      <c r="CD9" s="7">
        <v>1.5802348337</v>
      </c>
      <c r="CE9" s="7">
        <v>1.9994750656</v>
      </c>
      <c r="CF9" s="7">
        <v>2.5106311171</v>
      </c>
      <c r="CG9" s="7">
        <v>2.8876705001</v>
      </c>
      <c r="CH9" s="7">
        <v>3.1596017983</v>
      </c>
      <c r="CI9" s="7">
        <v>3.178041543</v>
      </c>
      <c r="CJ9" s="7">
        <v>3.2424242424</v>
      </c>
      <c r="CK9" s="7">
        <v>3.2079207921</v>
      </c>
      <c r="CL9" s="7">
        <v>3.1176470588</v>
      </c>
      <c r="CM9" s="7">
        <v>3.0705882353</v>
      </c>
      <c r="CN9" s="7">
        <v>3.1923076923</v>
      </c>
      <c r="CO9" s="7">
        <v>2.9666666667</v>
      </c>
      <c r="CP9" s="7">
        <v>2.0640075973</v>
      </c>
      <c r="CQ9" s="7">
        <v>1.2767857143</v>
      </c>
      <c r="CR9" s="7">
        <v>1.5084951456</v>
      </c>
      <c r="CS9" s="7">
        <v>1.9051724138</v>
      </c>
      <c r="CT9" s="7">
        <v>2.0289330922</v>
      </c>
      <c r="CU9" s="7">
        <v>2.3912429379</v>
      </c>
      <c r="CV9" s="7">
        <v>2.4420289855</v>
      </c>
      <c r="CW9" s="7">
        <v>2.5221987315</v>
      </c>
      <c r="CX9" s="7">
        <v>2.643533123</v>
      </c>
      <c r="CY9" s="7">
        <v>2.5628415301</v>
      </c>
      <c r="CZ9" s="7">
        <v>2.8823529412</v>
      </c>
      <c r="DA9" s="7">
        <v>3.1818181818</v>
      </c>
      <c r="DB9" s="7">
        <v>3.3</v>
      </c>
      <c r="DC9" s="7">
        <v>2.3333333333</v>
      </c>
      <c r="DD9" s="7">
        <v>2</v>
      </c>
      <c r="DE9" s="7">
        <v>1.0723036272</v>
      </c>
    </row>
    <row r="10" spans="2:109" ht="13.5">
      <c r="B10" s="6" t="s">
        <v>69</v>
      </c>
      <c r="C10" s="7">
        <v>2.6182991502</v>
      </c>
      <c r="D10" s="7">
        <v>2.6352124051</v>
      </c>
      <c r="E10" s="7">
        <v>1.1311728395</v>
      </c>
      <c r="F10" s="7">
        <v>1.2539030403</v>
      </c>
      <c r="G10" s="7">
        <v>1.6101591187</v>
      </c>
      <c r="H10" s="7">
        <v>1.9878511769</v>
      </c>
      <c r="I10" s="7">
        <v>2.3500967118</v>
      </c>
      <c r="J10" s="7">
        <v>2.5955534532</v>
      </c>
      <c r="K10" s="7">
        <v>2.7151969981</v>
      </c>
      <c r="L10" s="7">
        <v>2.8025010781</v>
      </c>
      <c r="M10" s="7">
        <v>2.971071341</v>
      </c>
      <c r="N10" s="7">
        <v>2.9709684736</v>
      </c>
      <c r="O10" s="7">
        <v>3.0057113188</v>
      </c>
      <c r="P10" s="7">
        <v>3.2702197288</v>
      </c>
      <c r="Q10" s="7">
        <v>3.5414746544</v>
      </c>
      <c r="R10" s="7">
        <v>3.6371681416</v>
      </c>
      <c r="S10" s="7">
        <v>2.6386595752</v>
      </c>
      <c r="T10" s="7">
        <v>1.1165845649</v>
      </c>
      <c r="U10" s="7">
        <v>1.2391857506</v>
      </c>
      <c r="V10" s="7">
        <v>1.594984326</v>
      </c>
      <c r="W10" s="7">
        <v>1.9861378514</v>
      </c>
      <c r="X10" s="7">
        <v>2.3431836091</v>
      </c>
      <c r="Y10" s="7">
        <v>2.5875</v>
      </c>
      <c r="Z10" s="7">
        <v>2.7174819871</v>
      </c>
      <c r="AA10" s="7">
        <v>2.8049522155</v>
      </c>
      <c r="AB10" s="7">
        <v>2.973106341</v>
      </c>
      <c r="AC10" s="7">
        <v>2.9709487063</v>
      </c>
      <c r="AD10" s="7">
        <v>3.0057113188</v>
      </c>
      <c r="AE10" s="7">
        <v>3.2702197288</v>
      </c>
      <c r="AF10" s="7">
        <v>3.5414746544</v>
      </c>
      <c r="AG10" s="7">
        <v>3.6371681416</v>
      </c>
      <c r="AH10" s="7">
        <v>2.8705329704</v>
      </c>
      <c r="AI10" s="7">
        <v>1.0714285714</v>
      </c>
      <c r="AJ10" s="7">
        <v>1.3111111111</v>
      </c>
      <c r="AK10" s="7">
        <v>1.69375</v>
      </c>
      <c r="AL10" s="7">
        <v>2.0373737374</v>
      </c>
      <c r="AM10" s="7">
        <v>2.2668650794</v>
      </c>
      <c r="AN10" s="7">
        <v>2.5893566322</v>
      </c>
      <c r="AO10" s="7">
        <v>2.713039686</v>
      </c>
      <c r="AP10" s="7">
        <v>2.7989738806</v>
      </c>
      <c r="AQ10" s="7">
        <v>2.9717844433</v>
      </c>
      <c r="AR10" s="7">
        <v>2.968503937</v>
      </c>
      <c r="AS10" s="7">
        <v>3.0063207796</v>
      </c>
      <c r="AT10" s="7">
        <v>3.2719546742</v>
      </c>
      <c r="AU10" s="7">
        <v>3.5568445476</v>
      </c>
      <c r="AV10" s="7">
        <v>3.6486486486</v>
      </c>
      <c r="AW10" s="7">
        <v>2.2352941176</v>
      </c>
      <c r="AX10" s="7" t="s">
        <v>61</v>
      </c>
      <c r="AY10" s="7">
        <v>1</v>
      </c>
      <c r="AZ10" s="7">
        <v>1.7536945813</v>
      </c>
      <c r="BA10" s="7">
        <v>1.8852459016</v>
      </c>
      <c r="BB10" s="7">
        <v>2.3714285714</v>
      </c>
      <c r="BC10" s="7">
        <v>2.5806451613</v>
      </c>
      <c r="BD10" s="7">
        <v>2.7555555556</v>
      </c>
      <c r="BE10" s="7">
        <v>3.6666666667</v>
      </c>
      <c r="BF10" s="7">
        <v>2</v>
      </c>
      <c r="BG10" s="7" t="s">
        <v>61</v>
      </c>
      <c r="BH10" s="7" t="s">
        <v>61</v>
      </c>
      <c r="BI10" s="7" t="s">
        <v>61</v>
      </c>
      <c r="BJ10" s="7" t="s">
        <v>61</v>
      </c>
      <c r="BK10" s="7" t="s">
        <v>61</v>
      </c>
      <c r="BL10" s="7">
        <v>1.9277270687</v>
      </c>
      <c r="BM10" s="7">
        <v>1.1230228471</v>
      </c>
      <c r="BN10" s="7">
        <v>1.2362745098</v>
      </c>
      <c r="BO10" s="7">
        <v>1.5635451505</v>
      </c>
      <c r="BP10" s="7">
        <v>1.9583627382</v>
      </c>
      <c r="BQ10" s="7">
        <v>2.3907956318</v>
      </c>
      <c r="BR10" s="7">
        <v>2.5757009346</v>
      </c>
      <c r="BS10" s="7">
        <v>2.6992753623</v>
      </c>
      <c r="BT10" s="7">
        <v>2.9111111111</v>
      </c>
      <c r="BU10" s="7">
        <v>2.9813084112</v>
      </c>
      <c r="BV10" s="7">
        <v>3.0526315789</v>
      </c>
      <c r="BW10" s="7">
        <v>2.9</v>
      </c>
      <c r="BX10" s="7">
        <v>3.0588235294</v>
      </c>
      <c r="BY10" s="7">
        <v>2</v>
      </c>
      <c r="BZ10" s="7">
        <v>3.5</v>
      </c>
      <c r="CA10" s="7">
        <v>2.0878186969</v>
      </c>
      <c r="CB10" s="7">
        <v>1</v>
      </c>
      <c r="CC10" s="7">
        <v>1.1911764706</v>
      </c>
      <c r="CD10" s="7">
        <v>1.3055555556</v>
      </c>
      <c r="CE10" s="7">
        <v>2</v>
      </c>
      <c r="CF10" s="7">
        <v>2.6052631579</v>
      </c>
      <c r="CG10" s="7">
        <v>2.7368421053</v>
      </c>
      <c r="CH10" s="7">
        <v>3.3043478261</v>
      </c>
      <c r="CI10" s="7">
        <v>2.6</v>
      </c>
      <c r="CJ10" s="7">
        <v>3.4545454545</v>
      </c>
      <c r="CK10" s="7">
        <v>3.3333333333</v>
      </c>
      <c r="CL10" s="7">
        <v>3.6</v>
      </c>
      <c r="CM10" s="7">
        <v>3.25</v>
      </c>
      <c r="CN10" s="7">
        <v>1</v>
      </c>
      <c r="CO10" s="7">
        <v>2.5</v>
      </c>
      <c r="CP10" s="7">
        <v>2.2922077922</v>
      </c>
      <c r="CQ10" s="7">
        <v>1.358974359</v>
      </c>
      <c r="CR10" s="7">
        <v>1.7105263158</v>
      </c>
      <c r="CS10" s="7">
        <v>2.2307692308</v>
      </c>
      <c r="CT10" s="7">
        <v>2.1081081081</v>
      </c>
      <c r="CU10" s="7">
        <v>2.7234042553</v>
      </c>
      <c r="CV10" s="7">
        <v>3.0882352941</v>
      </c>
      <c r="CW10" s="7">
        <v>2.5</v>
      </c>
      <c r="CX10" s="7">
        <v>2.4705882353</v>
      </c>
      <c r="CY10" s="7">
        <v>2.6538461538</v>
      </c>
      <c r="CZ10" s="7">
        <v>3</v>
      </c>
      <c r="DA10" s="7" t="s">
        <v>61</v>
      </c>
      <c r="DB10" s="7" t="s">
        <v>61</v>
      </c>
      <c r="DC10" s="7" t="s">
        <v>61</v>
      </c>
      <c r="DD10" s="7" t="s">
        <v>61</v>
      </c>
      <c r="DE10" s="7">
        <v>1.1095100865</v>
      </c>
    </row>
    <row r="11" spans="2:109" ht="13.5">
      <c r="B11" s="6" t="s">
        <v>70</v>
      </c>
      <c r="C11" s="7">
        <v>2.3513165574</v>
      </c>
      <c r="D11" s="7">
        <v>2.377190372</v>
      </c>
      <c r="E11" s="7">
        <v>1.0826446281</v>
      </c>
      <c r="F11" s="7">
        <v>1.1481730554</v>
      </c>
      <c r="G11" s="7">
        <v>1.4575057737</v>
      </c>
      <c r="H11" s="7">
        <v>1.8083639706</v>
      </c>
      <c r="I11" s="7">
        <v>2.1664207247</v>
      </c>
      <c r="J11" s="7">
        <v>2.5477109053</v>
      </c>
      <c r="K11" s="7">
        <v>2.7115762855</v>
      </c>
      <c r="L11" s="7">
        <v>2.8639084049</v>
      </c>
      <c r="M11" s="7">
        <v>2.9114510895</v>
      </c>
      <c r="N11" s="7">
        <v>2.9680015705</v>
      </c>
      <c r="O11" s="7">
        <v>2.8980364325</v>
      </c>
      <c r="P11" s="7">
        <v>3.0700418729</v>
      </c>
      <c r="Q11" s="7">
        <v>3.1866883117</v>
      </c>
      <c r="R11" s="7">
        <v>3.343373494</v>
      </c>
      <c r="S11" s="7">
        <v>2.3796458146</v>
      </c>
      <c r="T11" s="7">
        <v>1.0725251456</v>
      </c>
      <c r="U11" s="7">
        <v>1.1429872495</v>
      </c>
      <c r="V11" s="7">
        <v>1.450117096</v>
      </c>
      <c r="W11" s="7">
        <v>1.8104331626</v>
      </c>
      <c r="X11" s="7">
        <v>2.1655913978</v>
      </c>
      <c r="Y11" s="7">
        <v>2.5485001948</v>
      </c>
      <c r="Z11" s="7">
        <v>2.7135387224</v>
      </c>
      <c r="AA11" s="7">
        <v>2.8670520231</v>
      </c>
      <c r="AB11" s="7">
        <v>2.9125759701</v>
      </c>
      <c r="AC11" s="7">
        <v>2.9679638365</v>
      </c>
      <c r="AD11" s="7">
        <v>2.8977272727</v>
      </c>
      <c r="AE11" s="7">
        <v>3.0693069307</v>
      </c>
      <c r="AF11" s="7">
        <v>3.1866883117</v>
      </c>
      <c r="AG11" s="7">
        <v>3.343373494</v>
      </c>
      <c r="AH11" s="7">
        <v>2.768904703</v>
      </c>
      <c r="AI11" s="7">
        <v>1.3703703704</v>
      </c>
      <c r="AJ11" s="7">
        <v>1.4055555556</v>
      </c>
      <c r="AK11" s="7">
        <v>1.6306620209</v>
      </c>
      <c r="AL11" s="7">
        <v>1.8516579407</v>
      </c>
      <c r="AM11" s="7">
        <v>2.1848739496</v>
      </c>
      <c r="AN11" s="7">
        <v>2.5320150659</v>
      </c>
      <c r="AO11" s="7">
        <v>2.6787278614</v>
      </c>
      <c r="AP11" s="7">
        <v>2.8658280922</v>
      </c>
      <c r="AQ11" s="7">
        <v>2.9165004985</v>
      </c>
      <c r="AR11" s="7">
        <v>2.9659643436</v>
      </c>
      <c r="AS11" s="7">
        <v>2.8960883129</v>
      </c>
      <c r="AT11" s="7">
        <v>3.0762088975</v>
      </c>
      <c r="AU11" s="7">
        <v>3.1890547264</v>
      </c>
      <c r="AV11" s="7">
        <v>3.3547400612</v>
      </c>
      <c r="AW11" s="7">
        <v>2.2560553633</v>
      </c>
      <c r="AX11" s="7">
        <v>1</v>
      </c>
      <c r="AY11" s="7">
        <v>1.4285714286</v>
      </c>
      <c r="AZ11" s="7">
        <v>1.7575757576</v>
      </c>
      <c r="BA11" s="7">
        <v>1.8464912281</v>
      </c>
      <c r="BB11" s="7">
        <v>2.0019743337</v>
      </c>
      <c r="BC11" s="7">
        <v>2.3294629898</v>
      </c>
      <c r="BD11" s="7">
        <v>2.8837675351</v>
      </c>
      <c r="BE11" s="7">
        <v>3.1692307692</v>
      </c>
      <c r="BF11" s="7">
        <v>3.679245283</v>
      </c>
      <c r="BG11" s="7">
        <v>3</v>
      </c>
      <c r="BH11" s="7">
        <v>2</v>
      </c>
      <c r="BI11" s="7" t="s">
        <v>61</v>
      </c>
      <c r="BJ11" s="7" t="s">
        <v>61</v>
      </c>
      <c r="BK11" s="7" t="s">
        <v>61</v>
      </c>
      <c r="BL11" s="7">
        <v>1.7030752916</v>
      </c>
      <c r="BM11" s="7">
        <v>1.0669800235</v>
      </c>
      <c r="BN11" s="7">
        <v>1.1225078699</v>
      </c>
      <c r="BO11" s="7">
        <v>1.3997580889</v>
      </c>
      <c r="BP11" s="7">
        <v>1.7701949861</v>
      </c>
      <c r="BQ11" s="7">
        <v>2.1442587209</v>
      </c>
      <c r="BR11" s="7">
        <v>2.4544989775</v>
      </c>
      <c r="BS11" s="7">
        <v>2.611048478</v>
      </c>
      <c r="BT11" s="7">
        <v>2.6714801444</v>
      </c>
      <c r="BU11" s="7">
        <v>2.465408805</v>
      </c>
      <c r="BV11" s="7">
        <v>2.9454545455</v>
      </c>
      <c r="BW11" s="7">
        <v>2.8292682927</v>
      </c>
      <c r="BX11" s="7">
        <v>2.724137931</v>
      </c>
      <c r="BY11" s="7">
        <v>3.1111111111</v>
      </c>
      <c r="BZ11" s="7">
        <v>2.25</v>
      </c>
      <c r="CA11" s="7">
        <v>2.3507122507</v>
      </c>
      <c r="CB11" s="7">
        <v>1.082278481</v>
      </c>
      <c r="CC11" s="7">
        <v>1.2162849873</v>
      </c>
      <c r="CD11" s="7">
        <v>1.596187175</v>
      </c>
      <c r="CE11" s="7">
        <v>2.0025445293</v>
      </c>
      <c r="CF11" s="7">
        <v>2.5494949495</v>
      </c>
      <c r="CG11" s="7">
        <v>3.0495049505</v>
      </c>
      <c r="CH11" s="7">
        <v>3.1435079727</v>
      </c>
      <c r="CI11" s="7">
        <v>3.176</v>
      </c>
      <c r="CJ11" s="7">
        <v>3.1851851852</v>
      </c>
      <c r="CK11" s="7">
        <v>3.2972972973</v>
      </c>
      <c r="CL11" s="7">
        <v>3.7142857143</v>
      </c>
      <c r="CM11" s="7">
        <v>2.4166666667</v>
      </c>
      <c r="CN11" s="7">
        <v>3</v>
      </c>
      <c r="CO11" s="7">
        <v>4</v>
      </c>
      <c r="CP11" s="7">
        <v>2.0922131148</v>
      </c>
      <c r="CQ11" s="7">
        <v>1.4893617021</v>
      </c>
      <c r="CR11" s="7">
        <v>1.4782608696</v>
      </c>
      <c r="CS11" s="7">
        <v>1.9833333333</v>
      </c>
      <c r="CT11" s="7">
        <v>1.6551724138</v>
      </c>
      <c r="CU11" s="7">
        <v>2.2592592593</v>
      </c>
      <c r="CV11" s="7">
        <v>2.4666666667</v>
      </c>
      <c r="CW11" s="7">
        <v>2.380952381</v>
      </c>
      <c r="CX11" s="7">
        <v>2.5405405405</v>
      </c>
      <c r="CY11" s="7">
        <v>2.7777777778</v>
      </c>
      <c r="CZ11" s="7">
        <v>3</v>
      </c>
      <c r="DA11" s="7">
        <v>3.3333333333</v>
      </c>
      <c r="DB11" s="7">
        <v>5</v>
      </c>
      <c r="DC11" s="7" t="s">
        <v>61</v>
      </c>
      <c r="DD11" s="7" t="s">
        <v>61</v>
      </c>
      <c r="DE11" s="7">
        <v>1.0467784643</v>
      </c>
    </row>
    <row r="12" spans="2:109" ht="13.5">
      <c r="B12" s="6" t="s">
        <v>71</v>
      </c>
      <c r="C12" s="7">
        <v>2.2239509081</v>
      </c>
      <c r="D12" s="7">
        <v>2.2437726163</v>
      </c>
      <c r="E12" s="7">
        <v>1.1436567164</v>
      </c>
      <c r="F12" s="7">
        <v>1.201691779</v>
      </c>
      <c r="G12" s="7">
        <v>1.4405010438</v>
      </c>
      <c r="H12" s="7">
        <v>1.6997411562</v>
      </c>
      <c r="I12" s="7">
        <v>1.9981684982</v>
      </c>
      <c r="J12" s="7">
        <v>2.2633666508</v>
      </c>
      <c r="K12" s="7">
        <v>2.4373162718</v>
      </c>
      <c r="L12" s="7">
        <v>2.5351265823</v>
      </c>
      <c r="M12" s="7">
        <v>2.7246506096</v>
      </c>
      <c r="N12" s="7">
        <v>2.815233061</v>
      </c>
      <c r="O12" s="7">
        <v>2.8386609615</v>
      </c>
      <c r="P12" s="7">
        <v>3.0449043342</v>
      </c>
      <c r="Q12" s="7">
        <v>3.1736526946</v>
      </c>
      <c r="R12" s="7">
        <v>2.9763033175</v>
      </c>
      <c r="S12" s="7">
        <v>2.246472409</v>
      </c>
      <c r="T12" s="7">
        <v>1.1385113269</v>
      </c>
      <c r="U12" s="7">
        <v>1.1948829614</v>
      </c>
      <c r="V12" s="7">
        <v>1.4363692119</v>
      </c>
      <c r="W12" s="7">
        <v>1.6904761905</v>
      </c>
      <c r="X12" s="7">
        <v>1.9933554817</v>
      </c>
      <c r="Y12" s="7">
        <v>2.2623794212</v>
      </c>
      <c r="Z12" s="7">
        <v>2.4344247943</v>
      </c>
      <c r="AA12" s="7">
        <v>2.5317307692</v>
      </c>
      <c r="AB12" s="7">
        <v>2.7253012048</v>
      </c>
      <c r="AC12" s="7">
        <v>2.8136287021</v>
      </c>
      <c r="AD12" s="7">
        <v>2.8380760514</v>
      </c>
      <c r="AE12" s="7">
        <v>3.0449043342</v>
      </c>
      <c r="AF12" s="7">
        <v>3.1754122939</v>
      </c>
      <c r="AG12" s="7">
        <v>2.9763033175</v>
      </c>
      <c r="AH12" s="7">
        <v>2.6304323414</v>
      </c>
      <c r="AI12" s="7">
        <v>1.2045454545</v>
      </c>
      <c r="AJ12" s="7">
        <v>1.4278074866</v>
      </c>
      <c r="AK12" s="7">
        <v>1.4391025641</v>
      </c>
      <c r="AL12" s="7">
        <v>1.7770992366</v>
      </c>
      <c r="AM12" s="7">
        <v>1.9800995025</v>
      </c>
      <c r="AN12" s="7">
        <v>2.3296529968</v>
      </c>
      <c r="AO12" s="7">
        <v>2.4748882461</v>
      </c>
      <c r="AP12" s="7">
        <v>2.6542386185</v>
      </c>
      <c r="AQ12" s="7">
        <v>2.7932868062</v>
      </c>
      <c r="AR12" s="7">
        <v>2.836372847</v>
      </c>
      <c r="AS12" s="7">
        <v>2.8581081081</v>
      </c>
      <c r="AT12" s="7">
        <v>3.0529669454</v>
      </c>
      <c r="AU12" s="7">
        <v>3.1833333333</v>
      </c>
      <c r="AV12" s="7">
        <v>2.9781553398</v>
      </c>
      <c r="AW12" s="7">
        <v>2.2663605052</v>
      </c>
      <c r="AX12" s="7">
        <v>1.5</v>
      </c>
      <c r="AY12" s="7">
        <v>2.6666666667</v>
      </c>
      <c r="AZ12" s="7">
        <v>1.7777777778</v>
      </c>
      <c r="BA12" s="7">
        <v>1.9252336449</v>
      </c>
      <c r="BB12" s="7">
        <v>2.0810810811</v>
      </c>
      <c r="BC12" s="7">
        <v>2.3781676413</v>
      </c>
      <c r="BD12" s="7">
        <v>2.7317073171</v>
      </c>
      <c r="BE12" s="7">
        <v>3</v>
      </c>
      <c r="BF12" s="7">
        <v>4</v>
      </c>
      <c r="BG12" s="7">
        <v>3</v>
      </c>
      <c r="BH12" s="7" t="s">
        <v>61</v>
      </c>
      <c r="BI12" s="7" t="s">
        <v>61</v>
      </c>
      <c r="BJ12" s="7" t="s">
        <v>61</v>
      </c>
      <c r="BK12" s="7" t="s">
        <v>61</v>
      </c>
      <c r="BL12" s="7">
        <v>1.6119108775</v>
      </c>
      <c r="BM12" s="7">
        <v>1.1338181818</v>
      </c>
      <c r="BN12" s="7">
        <v>1.1717267552</v>
      </c>
      <c r="BO12" s="7">
        <v>1.421267136</v>
      </c>
      <c r="BP12" s="7">
        <v>1.6330845771</v>
      </c>
      <c r="BQ12" s="7">
        <v>1.9306967985</v>
      </c>
      <c r="BR12" s="7">
        <v>2.038277512</v>
      </c>
      <c r="BS12" s="7">
        <v>1.9490881459</v>
      </c>
      <c r="BT12" s="7">
        <v>1.7403189066</v>
      </c>
      <c r="BU12" s="7">
        <v>1.8582089552</v>
      </c>
      <c r="BV12" s="7">
        <v>2.216374269</v>
      </c>
      <c r="BW12" s="7">
        <v>2.1089108911</v>
      </c>
      <c r="BX12" s="7">
        <v>2.7142857143</v>
      </c>
      <c r="BY12" s="7">
        <v>2.4285714286</v>
      </c>
      <c r="BZ12" s="7">
        <v>3</v>
      </c>
      <c r="CA12" s="7">
        <v>2.3848292295</v>
      </c>
      <c r="CB12" s="7">
        <v>1.1612903226</v>
      </c>
      <c r="CC12" s="7">
        <v>1.2601880878</v>
      </c>
      <c r="CD12" s="7">
        <v>1.556097561</v>
      </c>
      <c r="CE12" s="7">
        <v>1.9385964912</v>
      </c>
      <c r="CF12" s="7">
        <v>2.424691358</v>
      </c>
      <c r="CG12" s="7">
        <v>2.7002237136</v>
      </c>
      <c r="CH12" s="7">
        <v>3.2921960073</v>
      </c>
      <c r="CI12" s="7">
        <v>2.7890625</v>
      </c>
      <c r="CJ12" s="7">
        <v>3.3414634146</v>
      </c>
      <c r="CK12" s="7">
        <v>3.1875</v>
      </c>
      <c r="CL12" s="7">
        <v>2.6818181818</v>
      </c>
      <c r="CM12" s="7">
        <v>2.25</v>
      </c>
      <c r="CN12" s="7" t="s">
        <v>61</v>
      </c>
      <c r="CO12" s="7">
        <v>2.8571428571</v>
      </c>
      <c r="CP12" s="7">
        <v>2.0596797671</v>
      </c>
      <c r="CQ12" s="7">
        <v>1.2698412698</v>
      </c>
      <c r="CR12" s="7">
        <v>1.4311926606</v>
      </c>
      <c r="CS12" s="7">
        <v>1.5869565217</v>
      </c>
      <c r="CT12" s="7">
        <v>2.12</v>
      </c>
      <c r="CU12" s="7">
        <v>2.2346938776</v>
      </c>
      <c r="CV12" s="7">
        <v>2.3373493976</v>
      </c>
      <c r="CW12" s="7">
        <v>2.6666666667</v>
      </c>
      <c r="CX12" s="7">
        <v>2.8</v>
      </c>
      <c r="CY12" s="7">
        <v>2.6744186047</v>
      </c>
      <c r="CZ12" s="7">
        <v>3.5555555556</v>
      </c>
      <c r="DA12" s="7">
        <v>4</v>
      </c>
      <c r="DB12" s="7" t="s">
        <v>61</v>
      </c>
      <c r="DC12" s="7">
        <v>2</v>
      </c>
      <c r="DD12" s="7" t="s">
        <v>61</v>
      </c>
      <c r="DE12" s="7">
        <v>1.137254902</v>
      </c>
    </row>
    <row r="13" spans="2:109" ht="13.5">
      <c r="B13" s="6" t="s">
        <v>72</v>
      </c>
      <c r="C13" s="7">
        <v>2.5125050784</v>
      </c>
      <c r="D13" s="7">
        <v>2.5231903046</v>
      </c>
      <c r="E13" s="7">
        <v>1.0927187009</v>
      </c>
      <c r="F13" s="7">
        <v>1.2226628895</v>
      </c>
      <c r="G13" s="7">
        <v>1.5868387097</v>
      </c>
      <c r="H13" s="7">
        <v>1.8572133169</v>
      </c>
      <c r="I13" s="7">
        <v>2.2207057906</v>
      </c>
      <c r="J13" s="7">
        <v>2.5186697783</v>
      </c>
      <c r="K13" s="7">
        <v>2.6522043387</v>
      </c>
      <c r="L13" s="7">
        <v>2.8071979434</v>
      </c>
      <c r="M13" s="7">
        <v>3.0176332828</v>
      </c>
      <c r="N13" s="7">
        <v>2.9769288956</v>
      </c>
      <c r="O13" s="7">
        <v>2.9372010492</v>
      </c>
      <c r="P13" s="7">
        <v>3.1351587533</v>
      </c>
      <c r="Q13" s="7">
        <v>3.4091520861</v>
      </c>
      <c r="R13" s="7">
        <v>3.2804878049</v>
      </c>
      <c r="S13" s="7">
        <v>2.5276074634</v>
      </c>
      <c r="T13" s="7">
        <v>1.0790190736</v>
      </c>
      <c r="U13" s="7">
        <v>1.2146581692</v>
      </c>
      <c r="V13" s="7">
        <v>1.5836401894</v>
      </c>
      <c r="W13" s="7">
        <v>1.8571428571</v>
      </c>
      <c r="X13" s="7">
        <v>2.2192186267</v>
      </c>
      <c r="Y13" s="7">
        <v>2.5215000982</v>
      </c>
      <c r="Z13" s="7">
        <v>2.6526650194</v>
      </c>
      <c r="AA13" s="7">
        <v>2.808632827</v>
      </c>
      <c r="AB13" s="7">
        <v>3.0210730625</v>
      </c>
      <c r="AC13" s="7">
        <v>2.9770491803</v>
      </c>
      <c r="AD13" s="7">
        <v>2.937027319</v>
      </c>
      <c r="AE13" s="7">
        <v>3.1349854227</v>
      </c>
      <c r="AF13" s="7">
        <v>3.4091520861</v>
      </c>
      <c r="AG13" s="7">
        <v>3.2804878049</v>
      </c>
      <c r="AH13" s="7">
        <v>2.8575270826</v>
      </c>
      <c r="AI13" s="7">
        <v>1.0434782609</v>
      </c>
      <c r="AJ13" s="7">
        <v>1.4507772021</v>
      </c>
      <c r="AK13" s="7">
        <v>1.5062893082</v>
      </c>
      <c r="AL13" s="7">
        <v>1.8744827586</v>
      </c>
      <c r="AM13" s="7">
        <v>2.2237120677</v>
      </c>
      <c r="AN13" s="7">
        <v>2.5940416368</v>
      </c>
      <c r="AO13" s="7">
        <v>2.6612149533</v>
      </c>
      <c r="AP13" s="7">
        <v>2.8164817098</v>
      </c>
      <c r="AQ13" s="7">
        <v>3.0218397454</v>
      </c>
      <c r="AR13" s="7">
        <v>2.9767561983</v>
      </c>
      <c r="AS13" s="7">
        <v>2.9381863822</v>
      </c>
      <c r="AT13" s="7">
        <v>3.1462403789</v>
      </c>
      <c r="AU13" s="7">
        <v>3.4117647059</v>
      </c>
      <c r="AV13" s="7">
        <v>3.2857142857</v>
      </c>
      <c r="AW13" s="7">
        <v>2.2579263068</v>
      </c>
      <c r="AX13" s="7">
        <v>2.75</v>
      </c>
      <c r="AY13" s="7">
        <v>1.2702702703</v>
      </c>
      <c r="AZ13" s="7">
        <v>1.9768518519</v>
      </c>
      <c r="BA13" s="7">
        <v>1.9529837251</v>
      </c>
      <c r="BB13" s="7">
        <v>2.1404212638</v>
      </c>
      <c r="BC13" s="7">
        <v>2.5336076818</v>
      </c>
      <c r="BD13" s="7">
        <v>2.7175141243</v>
      </c>
      <c r="BE13" s="7">
        <v>2.952</v>
      </c>
      <c r="BF13" s="7">
        <v>3.2325581395</v>
      </c>
      <c r="BG13" s="7">
        <v>3.1818181818</v>
      </c>
      <c r="BH13" s="7" t="s">
        <v>61</v>
      </c>
      <c r="BI13" s="7" t="s">
        <v>61</v>
      </c>
      <c r="BJ13" s="7" t="s">
        <v>61</v>
      </c>
      <c r="BK13" s="7" t="s">
        <v>61</v>
      </c>
      <c r="BL13" s="7">
        <v>1.783844231</v>
      </c>
      <c r="BM13" s="7">
        <v>1.0893587995</v>
      </c>
      <c r="BN13" s="7">
        <v>1.2055795417</v>
      </c>
      <c r="BO13" s="7">
        <v>1.5046520283</v>
      </c>
      <c r="BP13" s="7">
        <v>1.8393903869</v>
      </c>
      <c r="BQ13" s="7">
        <v>2.2536824877</v>
      </c>
      <c r="BR13" s="7">
        <v>2.3526354863</v>
      </c>
      <c r="BS13" s="7">
        <v>2.5266272189</v>
      </c>
      <c r="BT13" s="7">
        <v>2.6193181818</v>
      </c>
      <c r="BU13" s="7">
        <v>2.9095238095</v>
      </c>
      <c r="BV13" s="7">
        <v>2.932885906</v>
      </c>
      <c r="BW13" s="7">
        <v>2.8522727273</v>
      </c>
      <c r="BX13" s="7">
        <v>2.2105263158</v>
      </c>
      <c r="BY13" s="7">
        <v>4.4</v>
      </c>
      <c r="BZ13" s="7">
        <v>2</v>
      </c>
      <c r="CA13" s="7">
        <v>1.9236826166</v>
      </c>
      <c r="CB13" s="7">
        <v>1.0175438596</v>
      </c>
      <c r="CC13" s="7">
        <v>1.1184834123</v>
      </c>
      <c r="CD13" s="7">
        <v>1.4630872483</v>
      </c>
      <c r="CE13" s="7">
        <v>1.7254901961</v>
      </c>
      <c r="CF13" s="7">
        <v>2.1619047619</v>
      </c>
      <c r="CG13" s="7">
        <v>2.5930735931</v>
      </c>
      <c r="CH13" s="7">
        <v>2.9037433155</v>
      </c>
      <c r="CI13" s="7">
        <v>3</v>
      </c>
      <c r="CJ13" s="7">
        <v>3.2173913043</v>
      </c>
      <c r="CK13" s="7">
        <v>3.2307692308</v>
      </c>
      <c r="CL13" s="7">
        <v>2.9411764706</v>
      </c>
      <c r="CM13" s="7">
        <v>2.9285714286</v>
      </c>
      <c r="CN13" s="7">
        <v>2.4285714286</v>
      </c>
      <c r="CO13" s="7">
        <v>3</v>
      </c>
      <c r="CP13" s="7">
        <v>2.0381125227</v>
      </c>
      <c r="CQ13" s="7">
        <v>1.4324324324</v>
      </c>
      <c r="CR13" s="7">
        <v>1.5769230769</v>
      </c>
      <c r="CS13" s="7">
        <v>1.7534246575</v>
      </c>
      <c r="CT13" s="7">
        <v>1.8615384615</v>
      </c>
      <c r="CU13" s="7">
        <v>2.3442622951</v>
      </c>
      <c r="CV13" s="7">
        <v>2.2244897959</v>
      </c>
      <c r="CW13" s="7">
        <v>2.6</v>
      </c>
      <c r="CX13" s="7">
        <v>2.6458333333</v>
      </c>
      <c r="CY13" s="7">
        <v>2.4782608696</v>
      </c>
      <c r="CZ13" s="7">
        <v>2.5</v>
      </c>
      <c r="DA13" s="7">
        <v>3.5</v>
      </c>
      <c r="DB13" s="7">
        <v>3.3333333333</v>
      </c>
      <c r="DC13" s="7" t="s">
        <v>61</v>
      </c>
      <c r="DD13" s="7" t="s">
        <v>61</v>
      </c>
      <c r="DE13" s="7">
        <v>1.1389473684</v>
      </c>
    </row>
    <row r="14" spans="2:109" ht="13.5">
      <c r="B14" s="6" t="s">
        <v>73</v>
      </c>
      <c r="C14" s="7">
        <v>2.3087927595</v>
      </c>
      <c r="D14" s="7">
        <v>2.3373308121</v>
      </c>
      <c r="E14" s="7">
        <v>1.1419185283</v>
      </c>
      <c r="F14" s="7">
        <v>1.2053340981</v>
      </c>
      <c r="G14" s="7">
        <v>1.5135599039</v>
      </c>
      <c r="H14" s="7">
        <v>1.7685546875</v>
      </c>
      <c r="I14" s="7">
        <v>2.118757764</v>
      </c>
      <c r="J14" s="7">
        <v>2.4659652137</v>
      </c>
      <c r="K14" s="7">
        <v>2.6764612452</v>
      </c>
      <c r="L14" s="7">
        <v>2.841563786</v>
      </c>
      <c r="M14" s="7">
        <v>2.8737896494</v>
      </c>
      <c r="N14" s="7">
        <v>2.9193074159</v>
      </c>
      <c r="O14" s="7">
        <v>2.901778809</v>
      </c>
      <c r="P14" s="7">
        <v>3.026875</v>
      </c>
      <c r="Q14" s="7">
        <v>3.1560846561</v>
      </c>
      <c r="R14" s="7">
        <v>2.7614213198</v>
      </c>
      <c r="S14" s="7">
        <v>2.3414996475</v>
      </c>
      <c r="T14" s="7">
        <v>1.1372683596</v>
      </c>
      <c r="U14" s="7">
        <v>1.198825257</v>
      </c>
      <c r="V14" s="7">
        <v>1.5082659163</v>
      </c>
      <c r="W14" s="7">
        <v>1.7647252386</v>
      </c>
      <c r="X14" s="7">
        <v>2.1157337368</v>
      </c>
      <c r="Y14" s="7">
        <v>2.4656969171</v>
      </c>
      <c r="Z14" s="7">
        <v>2.6784854805</v>
      </c>
      <c r="AA14" s="7">
        <v>2.8433984606</v>
      </c>
      <c r="AB14" s="7">
        <v>2.8768920283</v>
      </c>
      <c r="AC14" s="7">
        <v>2.919856068</v>
      </c>
      <c r="AD14" s="7">
        <v>2.9020897833</v>
      </c>
      <c r="AE14" s="7">
        <v>3.026875</v>
      </c>
      <c r="AF14" s="7">
        <v>3.1564986737</v>
      </c>
      <c r="AG14" s="7">
        <v>2.7614213198</v>
      </c>
      <c r="AH14" s="7">
        <v>2.7144392383</v>
      </c>
      <c r="AI14" s="7">
        <v>1.0416666667</v>
      </c>
      <c r="AJ14" s="7">
        <v>1.2275862069</v>
      </c>
      <c r="AK14" s="7">
        <v>1.6097560976</v>
      </c>
      <c r="AL14" s="7">
        <v>1.7898686679</v>
      </c>
      <c r="AM14" s="7">
        <v>2.11361805</v>
      </c>
      <c r="AN14" s="7">
        <v>2.5001897533</v>
      </c>
      <c r="AO14" s="7">
        <v>2.6681605612</v>
      </c>
      <c r="AP14" s="7">
        <v>2.8340670505</v>
      </c>
      <c r="AQ14" s="7">
        <v>2.8827536752</v>
      </c>
      <c r="AR14" s="7">
        <v>2.9228405599</v>
      </c>
      <c r="AS14" s="7">
        <v>2.9015151515</v>
      </c>
      <c r="AT14" s="7">
        <v>3.0294494238</v>
      </c>
      <c r="AU14" s="7">
        <v>3.153638814</v>
      </c>
      <c r="AV14" s="7">
        <v>2.7692307692</v>
      </c>
      <c r="AW14" s="7">
        <v>2.2752752753</v>
      </c>
      <c r="AX14" s="7">
        <v>1</v>
      </c>
      <c r="AY14" s="7">
        <v>1.7142857143</v>
      </c>
      <c r="AZ14" s="7">
        <v>1.7536231884</v>
      </c>
      <c r="BA14" s="7">
        <v>1.7989130435</v>
      </c>
      <c r="BB14" s="7">
        <v>2.0909090909</v>
      </c>
      <c r="BC14" s="7">
        <v>2.5602605863</v>
      </c>
      <c r="BD14" s="7">
        <v>2.821192053</v>
      </c>
      <c r="BE14" s="7">
        <v>2.6981132075</v>
      </c>
      <c r="BF14" s="7">
        <v>3</v>
      </c>
      <c r="BG14" s="7">
        <v>2</v>
      </c>
      <c r="BH14" s="7" t="s">
        <v>61</v>
      </c>
      <c r="BI14" s="7" t="s">
        <v>61</v>
      </c>
      <c r="BJ14" s="7" t="s">
        <v>61</v>
      </c>
      <c r="BK14" s="7" t="s">
        <v>61</v>
      </c>
      <c r="BL14" s="7">
        <v>1.6786143673</v>
      </c>
      <c r="BM14" s="7">
        <v>1.128983308</v>
      </c>
      <c r="BN14" s="7">
        <v>1.1805509459</v>
      </c>
      <c r="BO14" s="7">
        <v>1.4491906475</v>
      </c>
      <c r="BP14" s="7">
        <v>1.7054079696</v>
      </c>
      <c r="BQ14" s="7">
        <v>2.0543378995</v>
      </c>
      <c r="BR14" s="7">
        <v>2.2816901408</v>
      </c>
      <c r="BS14" s="7">
        <v>2.4897314376</v>
      </c>
      <c r="BT14" s="7">
        <v>2.6652360515</v>
      </c>
      <c r="BU14" s="7">
        <v>2.6766917293</v>
      </c>
      <c r="BV14" s="7">
        <v>2.7848101266</v>
      </c>
      <c r="BW14" s="7">
        <v>2.9047619048</v>
      </c>
      <c r="BX14" s="7">
        <v>2.8666666667</v>
      </c>
      <c r="BY14" s="7">
        <v>3.2</v>
      </c>
      <c r="BZ14" s="7">
        <v>3</v>
      </c>
      <c r="CA14" s="7">
        <v>2.4403541473</v>
      </c>
      <c r="CB14" s="7">
        <v>1.2543859649</v>
      </c>
      <c r="CC14" s="7">
        <v>1.3958333333</v>
      </c>
      <c r="CD14" s="7">
        <v>1.8170212766</v>
      </c>
      <c r="CE14" s="7">
        <v>2.2570093458</v>
      </c>
      <c r="CF14" s="7">
        <v>2.4855643045</v>
      </c>
      <c r="CG14" s="7">
        <v>2.7642487047</v>
      </c>
      <c r="CH14" s="7">
        <v>3.1545741325</v>
      </c>
      <c r="CI14" s="7">
        <v>3.3956834532</v>
      </c>
      <c r="CJ14" s="7">
        <v>3.0816326531</v>
      </c>
      <c r="CK14" s="7">
        <v>3</v>
      </c>
      <c r="CL14" s="7">
        <v>3</v>
      </c>
      <c r="CM14" s="7">
        <v>3.125</v>
      </c>
      <c r="CN14" s="7">
        <v>4</v>
      </c>
      <c r="CO14" s="7">
        <v>1</v>
      </c>
      <c r="CP14" s="7">
        <v>1.9894957983</v>
      </c>
      <c r="CQ14" s="7">
        <v>1.2461538462</v>
      </c>
      <c r="CR14" s="7">
        <v>1.4756097561</v>
      </c>
      <c r="CS14" s="7">
        <v>1.7285714286</v>
      </c>
      <c r="CT14" s="7">
        <v>2.1212121212</v>
      </c>
      <c r="CU14" s="7">
        <v>2.3220338983</v>
      </c>
      <c r="CV14" s="7">
        <v>2.4901960784</v>
      </c>
      <c r="CW14" s="7">
        <v>2.4761904762</v>
      </c>
      <c r="CX14" s="7">
        <v>2.5833333333</v>
      </c>
      <c r="CY14" s="7">
        <v>2.4545454545</v>
      </c>
      <c r="CZ14" s="7">
        <v>2.5</v>
      </c>
      <c r="DA14" s="7">
        <v>2.5</v>
      </c>
      <c r="DB14" s="7" t="s">
        <v>61</v>
      </c>
      <c r="DC14" s="7">
        <v>3</v>
      </c>
      <c r="DD14" s="7" t="s">
        <v>61</v>
      </c>
      <c r="DE14" s="7">
        <v>1.0483516484</v>
      </c>
    </row>
    <row r="15" spans="2:109" ht="13.5">
      <c r="B15" s="6" t="s">
        <v>74</v>
      </c>
      <c r="C15" s="7">
        <v>2.2636196406</v>
      </c>
      <c r="D15" s="7">
        <v>2.2773444023</v>
      </c>
      <c r="E15" s="7">
        <v>1.049490102</v>
      </c>
      <c r="F15" s="7">
        <v>1.1430944964</v>
      </c>
      <c r="G15" s="7">
        <v>1.5474048443</v>
      </c>
      <c r="H15" s="7">
        <v>1.9565972222</v>
      </c>
      <c r="I15" s="7">
        <v>2.2846251588</v>
      </c>
      <c r="J15" s="7">
        <v>2.6118647499</v>
      </c>
      <c r="K15" s="7">
        <v>2.7071295433</v>
      </c>
      <c r="L15" s="7">
        <v>2.8892193309</v>
      </c>
      <c r="M15" s="7">
        <v>2.9762144054</v>
      </c>
      <c r="N15" s="7">
        <v>3.0695735813</v>
      </c>
      <c r="O15" s="7">
        <v>2.9738396624</v>
      </c>
      <c r="P15" s="7">
        <v>3.1683599419</v>
      </c>
      <c r="Q15" s="7">
        <v>3.1764705882</v>
      </c>
      <c r="R15" s="7">
        <v>3.3268292683</v>
      </c>
      <c r="S15" s="7">
        <v>2.2815423941</v>
      </c>
      <c r="T15" s="7">
        <v>1.0456086287</v>
      </c>
      <c r="U15" s="7">
        <v>1.1369602032</v>
      </c>
      <c r="V15" s="7">
        <v>1.543370945</v>
      </c>
      <c r="W15" s="7">
        <v>1.9551716597</v>
      </c>
      <c r="X15" s="7">
        <v>2.2821308508</v>
      </c>
      <c r="Y15" s="7">
        <v>2.6136734694</v>
      </c>
      <c r="Z15" s="7">
        <v>2.7090866401</v>
      </c>
      <c r="AA15" s="7">
        <v>2.8921752153</v>
      </c>
      <c r="AB15" s="7">
        <v>2.9777628032</v>
      </c>
      <c r="AC15" s="7">
        <v>3.0716120745</v>
      </c>
      <c r="AD15" s="7">
        <v>2.9738286197</v>
      </c>
      <c r="AE15" s="7">
        <v>3.1683599419</v>
      </c>
      <c r="AF15" s="7">
        <v>3.1764705882</v>
      </c>
      <c r="AG15" s="7">
        <v>3.3268292683</v>
      </c>
      <c r="AH15" s="7">
        <v>2.809478673</v>
      </c>
      <c r="AI15" s="7">
        <v>1</v>
      </c>
      <c r="AJ15" s="7">
        <v>1.4720496894</v>
      </c>
      <c r="AK15" s="7">
        <v>1.6359447005</v>
      </c>
      <c r="AL15" s="7">
        <v>1.9514388489</v>
      </c>
      <c r="AM15" s="7">
        <v>2.3057324841</v>
      </c>
      <c r="AN15" s="7">
        <v>2.6203596288</v>
      </c>
      <c r="AO15" s="7">
        <v>2.7234392114</v>
      </c>
      <c r="AP15" s="7">
        <v>2.9120967742</v>
      </c>
      <c r="AQ15" s="7">
        <v>2.9915343915</v>
      </c>
      <c r="AR15" s="7">
        <v>3.0859038143</v>
      </c>
      <c r="AS15" s="7">
        <v>2.9754204398</v>
      </c>
      <c r="AT15" s="7">
        <v>3.1703869048</v>
      </c>
      <c r="AU15" s="7">
        <v>3.1862464183</v>
      </c>
      <c r="AV15" s="7">
        <v>3.3631840796</v>
      </c>
      <c r="AW15" s="7">
        <v>2.0679245283</v>
      </c>
      <c r="AX15" s="7">
        <v>2</v>
      </c>
      <c r="AY15" s="7">
        <v>1.7236842105</v>
      </c>
      <c r="AZ15" s="7">
        <v>1.8201058201</v>
      </c>
      <c r="BA15" s="7">
        <v>1.9884678748</v>
      </c>
      <c r="BB15" s="7">
        <v>2.3682170543</v>
      </c>
      <c r="BC15" s="7">
        <v>2.539748954</v>
      </c>
      <c r="BD15" s="7">
        <v>2.5490196078</v>
      </c>
      <c r="BE15" s="7" t="s">
        <v>61</v>
      </c>
      <c r="BF15" s="7">
        <v>2.2</v>
      </c>
      <c r="BG15" s="7">
        <v>5</v>
      </c>
      <c r="BH15" s="7" t="s">
        <v>61</v>
      </c>
      <c r="BI15" s="7" t="s">
        <v>61</v>
      </c>
      <c r="BJ15" s="7" t="s">
        <v>61</v>
      </c>
      <c r="BK15" s="7" t="s">
        <v>61</v>
      </c>
      <c r="BL15" s="7">
        <v>1.5873767763</v>
      </c>
      <c r="BM15" s="7">
        <v>1.0440744368</v>
      </c>
      <c r="BN15" s="7">
        <v>1.1167816092</v>
      </c>
      <c r="BO15" s="7">
        <v>1.5179731485</v>
      </c>
      <c r="BP15" s="7">
        <v>1.9395258829</v>
      </c>
      <c r="BQ15" s="7">
        <v>2.2477829943</v>
      </c>
      <c r="BR15" s="7">
        <v>2.5444126074</v>
      </c>
      <c r="BS15" s="7">
        <v>2.5634743875</v>
      </c>
      <c r="BT15" s="7">
        <v>2.4649681529</v>
      </c>
      <c r="BU15" s="7">
        <v>2.67</v>
      </c>
      <c r="BV15" s="7">
        <v>2.7108433735</v>
      </c>
      <c r="BW15" s="7">
        <v>2.8604651163</v>
      </c>
      <c r="BX15" s="7">
        <v>2.9642857143</v>
      </c>
      <c r="BY15" s="7">
        <v>2.5</v>
      </c>
      <c r="BZ15" s="7">
        <v>1.5</v>
      </c>
      <c r="CA15" s="7">
        <v>2.0067243036</v>
      </c>
      <c r="CB15" s="7">
        <v>1.0181818182</v>
      </c>
      <c r="CC15" s="7">
        <v>1.0583941606</v>
      </c>
      <c r="CD15" s="7">
        <v>1.4297520661</v>
      </c>
      <c r="CE15" s="7">
        <v>1.7519379845</v>
      </c>
      <c r="CF15" s="7">
        <v>2.3360655738</v>
      </c>
      <c r="CG15" s="7">
        <v>3.0180722892</v>
      </c>
      <c r="CH15" s="7">
        <v>2.9065420561</v>
      </c>
      <c r="CI15" s="7">
        <v>3.4117647059</v>
      </c>
      <c r="CJ15" s="7">
        <v>2.8214285714</v>
      </c>
      <c r="CK15" s="7">
        <v>2.0666666667</v>
      </c>
      <c r="CL15" s="7">
        <v>3.1428571429</v>
      </c>
      <c r="CM15" s="7">
        <v>3.6666666667</v>
      </c>
      <c r="CN15" s="7">
        <v>3.5</v>
      </c>
      <c r="CO15" s="7">
        <v>1.5</v>
      </c>
      <c r="CP15" s="7">
        <v>1.8913525499</v>
      </c>
      <c r="CQ15" s="7">
        <v>1.191011236</v>
      </c>
      <c r="CR15" s="7">
        <v>1.4615384615</v>
      </c>
      <c r="CS15" s="7">
        <v>1.7592592593</v>
      </c>
      <c r="CT15" s="7">
        <v>2.1428571429</v>
      </c>
      <c r="CU15" s="7">
        <v>2.4264705882</v>
      </c>
      <c r="CV15" s="7">
        <v>2.3846153846</v>
      </c>
      <c r="CW15" s="7">
        <v>2.4545454545</v>
      </c>
      <c r="CX15" s="7">
        <v>2.4736842105</v>
      </c>
      <c r="CY15" s="7">
        <v>2.7058823529</v>
      </c>
      <c r="CZ15" s="7">
        <v>1.8</v>
      </c>
      <c r="DA15" s="7">
        <v>3</v>
      </c>
      <c r="DB15" s="7" t="s">
        <v>61</v>
      </c>
      <c r="DC15" s="7" t="s">
        <v>61</v>
      </c>
      <c r="DD15" s="7" t="s">
        <v>61</v>
      </c>
      <c r="DE15" s="7">
        <v>1.0724637681</v>
      </c>
    </row>
    <row r="16" spans="2:109" ht="13.5">
      <c r="B16" s="6" t="s">
        <v>75</v>
      </c>
      <c r="C16" s="7">
        <v>2.3257908328</v>
      </c>
      <c r="D16" s="7">
        <v>2.3421048328</v>
      </c>
      <c r="E16" s="7">
        <v>1.1171403962</v>
      </c>
      <c r="F16" s="7">
        <v>1.1813198398</v>
      </c>
      <c r="G16" s="7">
        <v>1.4515151515</v>
      </c>
      <c r="H16" s="7">
        <v>1.8117432031</v>
      </c>
      <c r="I16" s="7">
        <v>2.0847312564</v>
      </c>
      <c r="J16" s="7">
        <v>2.4570750363</v>
      </c>
      <c r="K16" s="7">
        <v>2.6673520676</v>
      </c>
      <c r="L16" s="7">
        <v>2.7681847615</v>
      </c>
      <c r="M16" s="7">
        <v>2.8133573195</v>
      </c>
      <c r="N16" s="7">
        <v>2.8848803481</v>
      </c>
      <c r="O16" s="7">
        <v>2.7861144458</v>
      </c>
      <c r="P16" s="7">
        <v>2.8945998699</v>
      </c>
      <c r="Q16" s="7">
        <v>2.9093231162</v>
      </c>
      <c r="R16" s="7">
        <v>2.9433106576</v>
      </c>
      <c r="S16" s="7">
        <v>2.3447050462</v>
      </c>
      <c r="T16" s="7">
        <v>1.1145139814</v>
      </c>
      <c r="U16" s="7">
        <v>1.1733879664</v>
      </c>
      <c r="V16" s="7">
        <v>1.4394922426</v>
      </c>
      <c r="W16" s="7">
        <v>1.8041811847</v>
      </c>
      <c r="X16" s="7">
        <v>2.0794092094</v>
      </c>
      <c r="Y16" s="7">
        <v>2.4579389415</v>
      </c>
      <c r="Z16" s="7">
        <v>2.6673563218</v>
      </c>
      <c r="AA16" s="7">
        <v>2.7692307692</v>
      </c>
      <c r="AB16" s="7">
        <v>2.8179335457</v>
      </c>
      <c r="AC16" s="7">
        <v>2.8846572361</v>
      </c>
      <c r="AD16" s="7">
        <v>2.7856285028</v>
      </c>
      <c r="AE16" s="7">
        <v>2.8952164009</v>
      </c>
      <c r="AF16" s="7">
        <v>2.9093231162</v>
      </c>
      <c r="AG16" s="7">
        <v>2.9433106576</v>
      </c>
      <c r="AH16" s="7">
        <v>2.6709098839</v>
      </c>
      <c r="AI16" s="7">
        <v>1.0638297872</v>
      </c>
      <c r="AJ16" s="7">
        <v>1.3883495146</v>
      </c>
      <c r="AK16" s="7">
        <v>1.4611398964</v>
      </c>
      <c r="AL16" s="7">
        <v>1.7652519894</v>
      </c>
      <c r="AM16" s="7">
        <v>2.032823741</v>
      </c>
      <c r="AN16" s="7">
        <v>2.4649397052</v>
      </c>
      <c r="AO16" s="7">
        <v>2.6876158122</v>
      </c>
      <c r="AP16" s="7">
        <v>2.7878470403</v>
      </c>
      <c r="AQ16" s="7">
        <v>2.8212776535</v>
      </c>
      <c r="AR16" s="7">
        <v>2.8824541284</v>
      </c>
      <c r="AS16" s="7">
        <v>2.7864959736</v>
      </c>
      <c r="AT16" s="7">
        <v>2.9050802139</v>
      </c>
      <c r="AU16" s="7">
        <v>2.9161290323</v>
      </c>
      <c r="AV16" s="7">
        <v>2.9351851852</v>
      </c>
      <c r="AW16" s="7">
        <v>2.1838487973</v>
      </c>
      <c r="AX16" s="7">
        <v>2</v>
      </c>
      <c r="AY16" s="7">
        <v>1</v>
      </c>
      <c r="AZ16" s="7">
        <v>1.2222222222</v>
      </c>
      <c r="BA16" s="7">
        <v>2.1307053942</v>
      </c>
      <c r="BB16" s="7">
        <v>2.0364963504</v>
      </c>
      <c r="BC16" s="7">
        <v>2.484962406</v>
      </c>
      <c r="BD16" s="7">
        <v>2.0980392157</v>
      </c>
      <c r="BE16" s="7">
        <v>3.1</v>
      </c>
      <c r="BF16" s="7">
        <v>2.5</v>
      </c>
      <c r="BG16" s="7">
        <v>3.5</v>
      </c>
      <c r="BH16" s="7" t="s">
        <v>61</v>
      </c>
      <c r="BI16" s="7" t="s">
        <v>61</v>
      </c>
      <c r="BJ16" s="7" t="s">
        <v>61</v>
      </c>
      <c r="BK16" s="7" t="s">
        <v>61</v>
      </c>
      <c r="BL16" s="7">
        <v>1.6820725277</v>
      </c>
      <c r="BM16" s="7">
        <v>1.1104651163</v>
      </c>
      <c r="BN16" s="7">
        <v>1.1574027287</v>
      </c>
      <c r="BO16" s="7">
        <v>1.4222299895</v>
      </c>
      <c r="BP16" s="7">
        <v>1.719754424</v>
      </c>
      <c r="BQ16" s="7">
        <v>2.0160747664</v>
      </c>
      <c r="BR16" s="7">
        <v>2.277060576</v>
      </c>
      <c r="BS16" s="7">
        <v>2.2649164678</v>
      </c>
      <c r="BT16" s="7">
        <v>2.3671399594</v>
      </c>
      <c r="BU16" s="7">
        <v>2.609375</v>
      </c>
      <c r="BV16" s="7">
        <v>2.7627906977</v>
      </c>
      <c r="BW16" s="7">
        <v>2.6</v>
      </c>
      <c r="BX16" s="7">
        <v>2.4307692308</v>
      </c>
      <c r="BY16" s="7">
        <v>2.1666666667</v>
      </c>
      <c r="BZ16" s="7">
        <v>3</v>
      </c>
      <c r="CA16" s="7">
        <v>2.4765067651</v>
      </c>
      <c r="CB16" s="7">
        <v>1.1437699681</v>
      </c>
      <c r="CC16" s="7">
        <v>1.214893617</v>
      </c>
      <c r="CD16" s="7">
        <v>1.6</v>
      </c>
      <c r="CE16" s="7">
        <v>2.1566666667</v>
      </c>
      <c r="CF16" s="7">
        <v>2.5687285223</v>
      </c>
      <c r="CG16" s="7">
        <v>2.8963660834</v>
      </c>
      <c r="CH16" s="7">
        <v>3.1676300578</v>
      </c>
      <c r="CI16" s="7">
        <v>3.2099644128</v>
      </c>
      <c r="CJ16" s="7">
        <v>3.1891891892</v>
      </c>
      <c r="CK16" s="7">
        <v>3.4444444444</v>
      </c>
      <c r="CL16" s="7">
        <v>3.3333333333</v>
      </c>
      <c r="CM16" s="7">
        <v>2.9375</v>
      </c>
      <c r="CN16" s="7">
        <v>2.5</v>
      </c>
      <c r="CO16" s="7">
        <v>3.5</v>
      </c>
      <c r="CP16" s="7">
        <v>2.097826087</v>
      </c>
      <c r="CQ16" s="7">
        <v>1.2028985507</v>
      </c>
      <c r="CR16" s="7">
        <v>1.5283018868</v>
      </c>
      <c r="CS16" s="7">
        <v>1.9529411765</v>
      </c>
      <c r="CT16" s="7">
        <v>2.2638888889</v>
      </c>
      <c r="CU16" s="7">
        <v>2.4367816092</v>
      </c>
      <c r="CV16" s="7">
        <v>2.3780487805</v>
      </c>
      <c r="CW16" s="7">
        <v>2.6666666667</v>
      </c>
      <c r="CX16" s="7">
        <v>2.6129032258</v>
      </c>
      <c r="CY16" s="7">
        <v>2.4339622642</v>
      </c>
      <c r="CZ16" s="7">
        <v>3.5</v>
      </c>
      <c r="DA16" s="7">
        <v>4</v>
      </c>
      <c r="DB16" s="7">
        <v>1</v>
      </c>
      <c r="DC16" s="7" t="s">
        <v>61</v>
      </c>
      <c r="DD16" s="7" t="s">
        <v>61</v>
      </c>
      <c r="DE16" s="7">
        <v>1.1018404908</v>
      </c>
    </row>
    <row r="17" spans="2:109" ht="13.5">
      <c r="B17" s="6" t="s">
        <v>76</v>
      </c>
      <c r="C17" s="7">
        <v>2.3239950303</v>
      </c>
      <c r="D17" s="7">
        <v>2.3616866244</v>
      </c>
      <c r="E17" s="7">
        <v>1.0878545006</v>
      </c>
      <c r="F17" s="7">
        <v>1.1658536585</v>
      </c>
      <c r="G17" s="7">
        <v>1.5412415701</v>
      </c>
      <c r="H17" s="7">
        <v>1.886917618</v>
      </c>
      <c r="I17" s="7">
        <v>2.2555138433</v>
      </c>
      <c r="J17" s="7">
        <v>2.6351956395</v>
      </c>
      <c r="K17" s="7">
        <v>2.8019005848</v>
      </c>
      <c r="L17" s="7">
        <v>2.9382120947</v>
      </c>
      <c r="M17" s="7">
        <v>2.9853844524</v>
      </c>
      <c r="N17" s="7">
        <v>3.0577624256</v>
      </c>
      <c r="O17" s="7">
        <v>2.9590083456</v>
      </c>
      <c r="P17" s="7">
        <v>3.0918624161</v>
      </c>
      <c r="Q17" s="7">
        <v>3.1734693878</v>
      </c>
      <c r="R17" s="7">
        <v>3.296735905</v>
      </c>
      <c r="S17" s="7">
        <v>2.365548844</v>
      </c>
      <c r="T17" s="7">
        <v>1.0870125685</v>
      </c>
      <c r="U17" s="7">
        <v>1.1592505855</v>
      </c>
      <c r="V17" s="7">
        <v>1.5299190426</v>
      </c>
      <c r="W17" s="7">
        <v>1.8856428683</v>
      </c>
      <c r="X17" s="7">
        <v>2.2539155197</v>
      </c>
      <c r="Y17" s="7">
        <v>2.6342298289</v>
      </c>
      <c r="Z17" s="7">
        <v>2.8029810014</v>
      </c>
      <c r="AA17" s="7">
        <v>2.9386313466</v>
      </c>
      <c r="AB17" s="7">
        <v>2.9884959523</v>
      </c>
      <c r="AC17" s="7">
        <v>3.0566762728</v>
      </c>
      <c r="AD17" s="7">
        <v>2.9590083456</v>
      </c>
      <c r="AE17" s="7">
        <v>3.0918624161</v>
      </c>
      <c r="AF17" s="7">
        <v>3.1734693878</v>
      </c>
      <c r="AG17" s="7">
        <v>3.296735905</v>
      </c>
      <c r="AH17" s="7">
        <v>2.7826198148</v>
      </c>
      <c r="AI17" s="7">
        <v>1.0967741935</v>
      </c>
      <c r="AJ17" s="7">
        <v>1.3565217391</v>
      </c>
      <c r="AK17" s="7">
        <v>1.5906735751</v>
      </c>
      <c r="AL17" s="7">
        <v>1.8023483366</v>
      </c>
      <c r="AM17" s="7">
        <v>2.2021167634</v>
      </c>
      <c r="AN17" s="7">
        <v>2.6117181314</v>
      </c>
      <c r="AO17" s="7">
        <v>2.7875738057</v>
      </c>
      <c r="AP17" s="7">
        <v>2.909632572</v>
      </c>
      <c r="AQ17" s="7">
        <v>2.9825870647</v>
      </c>
      <c r="AR17" s="7">
        <v>3.0556105284</v>
      </c>
      <c r="AS17" s="7">
        <v>2.9585427136</v>
      </c>
      <c r="AT17" s="7">
        <v>3.0884237505</v>
      </c>
      <c r="AU17" s="7">
        <v>3.1698113208</v>
      </c>
      <c r="AV17" s="7">
        <v>3.2909090909</v>
      </c>
      <c r="AW17" s="7">
        <v>2.2289338568</v>
      </c>
      <c r="AX17" s="7">
        <v>1.25</v>
      </c>
      <c r="AY17" s="7">
        <v>1.2586206897</v>
      </c>
      <c r="AZ17" s="7">
        <v>1.5762273902</v>
      </c>
      <c r="BA17" s="7">
        <v>1.7793103448</v>
      </c>
      <c r="BB17" s="7">
        <v>2.0604651163</v>
      </c>
      <c r="BC17" s="7">
        <v>2.5968899522</v>
      </c>
      <c r="BD17" s="7">
        <v>2.8958742633</v>
      </c>
      <c r="BE17" s="7">
        <v>3.3278688525</v>
      </c>
      <c r="BF17" s="7">
        <v>2.7272727273</v>
      </c>
      <c r="BG17" s="7">
        <v>5</v>
      </c>
      <c r="BH17" s="7" t="s">
        <v>61</v>
      </c>
      <c r="BI17" s="7" t="s">
        <v>61</v>
      </c>
      <c r="BJ17" s="7" t="s">
        <v>61</v>
      </c>
      <c r="BK17" s="7" t="s">
        <v>61</v>
      </c>
      <c r="BL17" s="7">
        <v>1.7635086659</v>
      </c>
      <c r="BM17" s="7">
        <v>1.0886575736</v>
      </c>
      <c r="BN17" s="7">
        <v>1.1536817883</v>
      </c>
      <c r="BO17" s="7">
        <v>1.5204365504</v>
      </c>
      <c r="BP17" s="7">
        <v>1.9106083901</v>
      </c>
      <c r="BQ17" s="7">
        <v>2.2819161677</v>
      </c>
      <c r="BR17" s="7">
        <v>2.5897327111</v>
      </c>
      <c r="BS17" s="7">
        <v>2.6956904134</v>
      </c>
      <c r="BT17" s="7">
        <v>2.9680851064</v>
      </c>
      <c r="BU17" s="7">
        <v>3.0252525253</v>
      </c>
      <c r="BV17" s="7">
        <v>2.9495798319</v>
      </c>
      <c r="BW17" s="7">
        <v>2.9473684211</v>
      </c>
      <c r="BX17" s="7">
        <v>3.2162162162</v>
      </c>
      <c r="BY17" s="7">
        <v>3.75</v>
      </c>
      <c r="BZ17" s="7">
        <v>3</v>
      </c>
      <c r="CA17" s="7">
        <v>2.3937159346</v>
      </c>
      <c r="CB17" s="7">
        <v>1.0647482014</v>
      </c>
      <c r="CC17" s="7">
        <v>1.1217391304</v>
      </c>
      <c r="CD17" s="7">
        <v>1.5423728814</v>
      </c>
      <c r="CE17" s="7">
        <v>2.0203252033</v>
      </c>
      <c r="CF17" s="7">
        <v>2.6875</v>
      </c>
      <c r="CG17" s="7">
        <v>3.0223152022</v>
      </c>
      <c r="CH17" s="7">
        <v>3.2447552448</v>
      </c>
      <c r="CI17" s="7">
        <v>3.4716981132</v>
      </c>
      <c r="CJ17" s="7">
        <v>3.3333333333</v>
      </c>
      <c r="CK17" s="7">
        <v>3.5625</v>
      </c>
      <c r="CL17" s="7">
        <v>3.1111111111</v>
      </c>
      <c r="CM17" s="7">
        <v>3.6666666667</v>
      </c>
      <c r="CN17" s="7">
        <v>3</v>
      </c>
      <c r="CO17" s="7">
        <v>3.8</v>
      </c>
      <c r="CP17" s="7">
        <v>1.9764542936</v>
      </c>
      <c r="CQ17" s="7">
        <v>1.1063829787</v>
      </c>
      <c r="CR17" s="7">
        <v>1.4927536232</v>
      </c>
      <c r="CS17" s="7">
        <v>2.1782178218</v>
      </c>
      <c r="CT17" s="7">
        <v>1.987654321</v>
      </c>
      <c r="CU17" s="7">
        <v>2.3958333333</v>
      </c>
      <c r="CV17" s="7">
        <v>2.8367346939</v>
      </c>
      <c r="CW17" s="7">
        <v>2.5918367347</v>
      </c>
      <c r="CX17" s="7">
        <v>2.8823529412</v>
      </c>
      <c r="CY17" s="7">
        <v>2.4444444444</v>
      </c>
      <c r="CZ17" s="7">
        <v>4</v>
      </c>
      <c r="DA17" s="7" t="s">
        <v>61</v>
      </c>
      <c r="DB17" s="7" t="s">
        <v>61</v>
      </c>
      <c r="DC17" s="7" t="s">
        <v>61</v>
      </c>
      <c r="DD17" s="7" t="s">
        <v>61</v>
      </c>
      <c r="DE17" s="7">
        <v>1.0283553875</v>
      </c>
    </row>
    <row r="18" spans="2:109" ht="13.5">
      <c r="B18" s="6" t="s">
        <v>77</v>
      </c>
      <c r="C18" s="7">
        <v>2.6543935111</v>
      </c>
      <c r="D18" s="7">
        <v>2.6812046988</v>
      </c>
      <c r="E18" s="7">
        <v>1.1891156463</v>
      </c>
      <c r="F18" s="7">
        <v>1.2762336926</v>
      </c>
      <c r="G18" s="7">
        <v>1.6610324349</v>
      </c>
      <c r="H18" s="7">
        <v>2.0265848671</v>
      </c>
      <c r="I18" s="7">
        <v>2.3750728014</v>
      </c>
      <c r="J18" s="7">
        <v>2.6333160083</v>
      </c>
      <c r="K18" s="7">
        <v>2.7767226148</v>
      </c>
      <c r="L18" s="7">
        <v>2.8803827751</v>
      </c>
      <c r="M18" s="7">
        <v>3.0541616886</v>
      </c>
      <c r="N18" s="7">
        <v>3.0836804927</v>
      </c>
      <c r="O18" s="7">
        <v>3.0354508684</v>
      </c>
      <c r="P18" s="7">
        <v>3.2774713619</v>
      </c>
      <c r="Q18" s="7">
        <v>3.3854748603</v>
      </c>
      <c r="R18" s="7">
        <v>3.4349315068</v>
      </c>
      <c r="S18" s="7">
        <v>2.6879158129</v>
      </c>
      <c r="T18" s="7">
        <v>1.1741654572</v>
      </c>
      <c r="U18" s="7">
        <v>1.2725132431</v>
      </c>
      <c r="V18" s="7">
        <v>1.6496247655</v>
      </c>
      <c r="W18" s="7">
        <v>2.0217482225</v>
      </c>
      <c r="X18" s="7">
        <v>2.3727651967</v>
      </c>
      <c r="Y18" s="7">
        <v>2.6376315789</v>
      </c>
      <c r="Z18" s="7">
        <v>2.7813891362</v>
      </c>
      <c r="AA18" s="7">
        <v>2.8829787234</v>
      </c>
      <c r="AB18" s="7">
        <v>3.0607401448</v>
      </c>
      <c r="AC18" s="7">
        <v>3.0842411038</v>
      </c>
      <c r="AD18" s="7">
        <v>3.0354508684</v>
      </c>
      <c r="AE18" s="7">
        <v>3.2774713619</v>
      </c>
      <c r="AF18" s="7">
        <v>3.3854748603</v>
      </c>
      <c r="AG18" s="7">
        <v>3.4349315068</v>
      </c>
      <c r="AH18" s="7">
        <v>2.9263695551</v>
      </c>
      <c r="AI18" s="7">
        <v>1.1111111111</v>
      </c>
      <c r="AJ18" s="7">
        <v>1.350877193</v>
      </c>
      <c r="AK18" s="7">
        <v>1.5903614458</v>
      </c>
      <c r="AL18" s="7">
        <v>1.9126436782</v>
      </c>
      <c r="AM18" s="7">
        <v>2.2821497121</v>
      </c>
      <c r="AN18" s="7">
        <v>2.6377127892</v>
      </c>
      <c r="AO18" s="7">
        <v>2.7493816983</v>
      </c>
      <c r="AP18" s="7">
        <v>2.8625404822</v>
      </c>
      <c r="AQ18" s="7">
        <v>3.0550127443</v>
      </c>
      <c r="AR18" s="7">
        <v>3.0793858828</v>
      </c>
      <c r="AS18" s="7">
        <v>3.0315380883</v>
      </c>
      <c r="AT18" s="7">
        <v>3.2664374731</v>
      </c>
      <c r="AU18" s="7">
        <v>3.3681214421</v>
      </c>
      <c r="AV18" s="7">
        <v>3.4349315068</v>
      </c>
      <c r="AW18" s="7">
        <v>2.5350318471</v>
      </c>
      <c r="AX18" s="7" t="s">
        <v>61</v>
      </c>
      <c r="AY18" s="7">
        <v>4</v>
      </c>
      <c r="AZ18" s="7">
        <v>1.5961538462</v>
      </c>
      <c r="BA18" s="7">
        <v>1.7878787879</v>
      </c>
      <c r="BB18" s="7">
        <v>2.1554054054</v>
      </c>
      <c r="BC18" s="7">
        <v>2.56875</v>
      </c>
      <c r="BD18" s="7">
        <v>2.7777777778</v>
      </c>
      <c r="BE18" s="7">
        <v>3.2571428571</v>
      </c>
      <c r="BF18" s="7">
        <v>3.0895522388</v>
      </c>
      <c r="BG18" s="7">
        <v>3.2727272727</v>
      </c>
      <c r="BH18" s="7">
        <v>3</v>
      </c>
      <c r="BI18" s="7">
        <v>6.25</v>
      </c>
      <c r="BJ18" s="7">
        <v>6</v>
      </c>
      <c r="BK18" s="7" t="s">
        <v>61</v>
      </c>
      <c r="BL18" s="7">
        <v>2.0739067953</v>
      </c>
      <c r="BM18" s="7">
        <v>1.1885813149</v>
      </c>
      <c r="BN18" s="7">
        <v>1.2919438285</v>
      </c>
      <c r="BO18" s="7">
        <v>1.6661026509</v>
      </c>
      <c r="BP18" s="7">
        <v>2.0497512438</v>
      </c>
      <c r="BQ18" s="7">
        <v>2.4033149171</v>
      </c>
      <c r="BR18" s="7">
        <v>2.6208897485</v>
      </c>
      <c r="BS18" s="7">
        <v>2.8699324324</v>
      </c>
      <c r="BT18" s="7">
        <v>3.029787234</v>
      </c>
      <c r="BU18" s="7">
        <v>3.09375</v>
      </c>
      <c r="BV18" s="7">
        <v>3.2074074074</v>
      </c>
      <c r="BW18" s="7">
        <v>3.2833333333</v>
      </c>
      <c r="BX18" s="7">
        <v>3.6666666667</v>
      </c>
      <c r="BY18" s="7">
        <v>3</v>
      </c>
      <c r="BZ18" s="7" t="s">
        <v>61</v>
      </c>
      <c r="CA18" s="7">
        <v>2.2493765586</v>
      </c>
      <c r="CB18" s="7">
        <v>1.0967741935</v>
      </c>
      <c r="CC18" s="7">
        <v>1.1082251082</v>
      </c>
      <c r="CD18" s="7">
        <v>1.5319148936</v>
      </c>
      <c r="CE18" s="7">
        <v>2.0614035088</v>
      </c>
      <c r="CF18" s="7">
        <v>2.7485714286</v>
      </c>
      <c r="CG18" s="7">
        <v>2.8903225806</v>
      </c>
      <c r="CH18" s="7">
        <v>3.2026143791</v>
      </c>
      <c r="CI18" s="7">
        <v>3.0566037736</v>
      </c>
      <c r="CJ18" s="7">
        <v>3.5945945946</v>
      </c>
      <c r="CK18" s="7">
        <v>3.4285714286</v>
      </c>
      <c r="CL18" s="7">
        <v>3.125</v>
      </c>
      <c r="CM18" s="7">
        <v>4.125</v>
      </c>
      <c r="CN18" s="7">
        <v>4.6666666667</v>
      </c>
      <c r="CO18" s="7" t="s">
        <v>61</v>
      </c>
      <c r="CP18" s="7">
        <v>2.127348643</v>
      </c>
      <c r="CQ18" s="7">
        <v>1.4130434783</v>
      </c>
      <c r="CR18" s="7">
        <v>1.375</v>
      </c>
      <c r="CS18" s="7">
        <v>2.0877192982</v>
      </c>
      <c r="CT18" s="7">
        <v>2.2407407407</v>
      </c>
      <c r="CU18" s="7">
        <v>2.4743589744</v>
      </c>
      <c r="CV18" s="7">
        <v>2.2916666667</v>
      </c>
      <c r="CW18" s="7">
        <v>2.1944444444</v>
      </c>
      <c r="CX18" s="7">
        <v>2.6363636364</v>
      </c>
      <c r="CY18" s="7">
        <v>2.4</v>
      </c>
      <c r="CZ18" s="7">
        <v>2.8461538462</v>
      </c>
      <c r="DA18" s="7" t="s">
        <v>61</v>
      </c>
      <c r="DB18" s="7" t="s">
        <v>61</v>
      </c>
      <c r="DC18" s="7" t="s">
        <v>61</v>
      </c>
      <c r="DD18" s="7" t="s">
        <v>61</v>
      </c>
      <c r="DE18" s="7">
        <v>1.0651851852</v>
      </c>
    </row>
    <row r="19" spans="2:109" ht="13.5">
      <c r="B19" s="6" t="s">
        <v>78</v>
      </c>
      <c r="C19" s="7">
        <v>2.6297576194</v>
      </c>
      <c r="D19" s="7">
        <v>2.6482934532</v>
      </c>
      <c r="E19" s="7">
        <v>1.2184615385</v>
      </c>
      <c r="F19" s="7">
        <v>1.3429923122</v>
      </c>
      <c r="G19" s="7">
        <v>1.6245306633</v>
      </c>
      <c r="H19" s="7">
        <v>2.0006015038</v>
      </c>
      <c r="I19" s="7">
        <v>2.2438756856</v>
      </c>
      <c r="J19" s="7">
        <v>2.5377697842</v>
      </c>
      <c r="K19" s="7">
        <v>2.6320832193</v>
      </c>
      <c r="L19" s="7">
        <v>2.7976291279</v>
      </c>
      <c r="M19" s="7">
        <v>2.9834533775</v>
      </c>
      <c r="N19" s="7">
        <v>2.9653278407</v>
      </c>
      <c r="O19" s="7">
        <v>2.9842205323</v>
      </c>
      <c r="P19" s="7">
        <v>3.3979658793</v>
      </c>
      <c r="Q19" s="7">
        <v>3.6165517241</v>
      </c>
      <c r="R19" s="7">
        <v>3.5685279188</v>
      </c>
      <c r="S19" s="7">
        <v>2.6534663195</v>
      </c>
      <c r="T19" s="7">
        <v>1.201309329</v>
      </c>
      <c r="U19" s="7">
        <v>1.3300852619</v>
      </c>
      <c r="V19" s="7">
        <v>1.6162092624</v>
      </c>
      <c r="W19" s="7">
        <v>2.0030469226</v>
      </c>
      <c r="X19" s="7">
        <v>2.2403738318</v>
      </c>
      <c r="Y19" s="7">
        <v>2.5434623813</v>
      </c>
      <c r="Z19" s="7">
        <v>2.6340449127</v>
      </c>
      <c r="AA19" s="7">
        <v>2.7996580222</v>
      </c>
      <c r="AB19" s="7">
        <v>2.9858573954</v>
      </c>
      <c r="AC19" s="7">
        <v>2.9667699725</v>
      </c>
      <c r="AD19" s="7">
        <v>2.9843809524</v>
      </c>
      <c r="AE19" s="7">
        <v>3.397962537</v>
      </c>
      <c r="AF19" s="7">
        <v>3.6187845304</v>
      </c>
      <c r="AG19" s="7">
        <v>3.572519084</v>
      </c>
      <c r="AH19" s="7">
        <v>2.8984095753</v>
      </c>
      <c r="AI19" s="7">
        <v>1</v>
      </c>
      <c r="AJ19" s="7">
        <v>1.3918918919</v>
      </c>
      <c r="AK19" s="7">
        <v>1.6442687747</v>
      </c>
      <c r="AL19" s="7">
        <v>1.908045977</v>
      </c>
      <c r="AM19" s="7">
        <v>2.1697722567</v>
      </c>
      <c r="AN19" s="7">
        <v>2.5895173845</v>
      </c>
      <c r="AO19" s="7">
        <v>2.6637027628</v>
      </c>
      <c r="AP19" s="7">
        <v>2.8139465875</v>
      </c>
      <c r="AQ19" s="7">
        <v>2.99168357</v>
      </c>
      <c r="AR19" s="7">
        <v>2.9670925958</v>
      </c>
      <c r="AS19" s="7">
        <v>2.9824797844</v>
      </c>
      <c r="AT19" s="7">
        <v>3.3990734613</v>
      </c>
      <c r="AU19" s="7">
        <v>3.6152777778</v>
      </c>
      <c r="AV19" s="7">
        <v>3.588688946</v>
      </c>
      <c r="AW19" s="7">
        <v>2.253470437</v>
      </c>
      <c r="AX19" s="7" t="s">
        <v>61</v>
      </c>
      <c r="AY19" s="7">
        <v>2.1</v>
      </c>
      <c r="AZ19" s="7">
        <v>1.8275862069</v>
      </c>
      <c r="BA19" s="7">
        <v>2.2229232387</v>
      </c>
      <c r="BB19" s="7">
        <v>2.3528037383</v>
      </c>
      <c r="BC19" s="7">
        <v>2.7191011236</v>
      </c>
      <c r="BD19" s="7">
        <v>2.65625</v>
      </c>
      <c r="BE19" s="7">
        <v>1.8571428571</v>
      </c>
      <c r="BF19" s="7">
        <v>3.3333333333</v>
      </c>
      <c r="BG19" s="7">
        <v>3</v>
      </c>
      <c r="BH19" s="7" t="s">
        <v>61</v>
      </c>
      <c r="BI19" s="7" t="s">
        <v>61</v>
      </c>
      <c r="BJ19" s="7" t="s">
        <v>61</v>
      </c>
      <c r="BK19" s="7" t="s">
        <v>61</v>
      </c>
      <c r="BL19" s="7">
        <v>1.8433132453</v>
      </c>
      <c r="BM19" s="7">
        <v>1.2117437722</v>
      </c>
      <c r="BN19" s="7">
        <v>1.3199152542</v>
      </c>
      <c r="BO19" s="7">
        <v>1.5802898551</v>
      </c>
      <c r="BP19" s="7">
        <v>1.9301587302</v>
      </c>
      <c r="BQ19" s="7">
        <v>2.2714285714</v>
      </c>
      <c r="BR19" s="7">
        <v>2.3965811966</v>
      </c>
      <c r="BS19" s="7">
        <v>2.4216524217</v>
      </c>
      <c r="BT19" s="7">
        <v>2.5217391304</v>
      </c>
      <c r="BU19" s="7">
        <v>2.6766917293</v>
      </c>
      <c r="BV19" s="7">
        <v>3</v>
      </c>
      <c r="BW19" s="7">
        <v>3.25</v>
      </c>
      <c r="BX19" s="7">
        <v>3.1666666667</v>
      </c>
      <c r="BY19" s="7">
        <v>4</v>
      </c>
      <c r="BZ19" s="7">
        <v>1</v>
      </c>
      <c r="CA19" s="7">
        <v>1.8543897216</v>
      </c>
      <c r="CB19" s="7">
        <v>1.1290322581</v>
      </c>
      <c r="CC19" s="7">
        <v>1.1551724138</v>
      </c>
      <c r="CD19" s="7">
        <v>1.515625</v>
      </c>
      <c r="CE19" s="7">
        <v>1.5333333333</v>
      </c>
      <c r="CF19" s="7">
        <v>2.0549450549</v>
      </c>
      <c r="CG19" s="7">
        <v>1.8333333333</v>
      </c>
      <c r="CH19" s="7">
        <v>2.1627906977</v>
      </c>
      <c r="CI19" s="7">
        <v>2.2352941176</v>
      </c>
      <c r="CJ19" s="7">
        <v>3.4545454545</v>
      </c>
      <c r="CK19" s="7">
        <v>2.7222222222</v>
      </c>
      <c r="CL19" s="7">
        <v>2.625</v>
      </c>
      <c r="CM19" s="7">
        <v>3.6666666667</v>
      </c>
      <c r="CN19" s="7">
        <v>5</v>
      </c>
      <c r="CO19" s="7">
        <v>2.3333333333</v>
      </c>
      <c r="CP19" s="7">
        <v>2.1895424837</v>
      </c>
      <c r="CQ19" s="7">
        <v>1.4871794872</v>
      </c>
      <c r="CR19" s="7">
        <v>1.7755102041</v>
      </c>
      <c r="CS19" s="7">
        <v>1.9230769231</v>
      </c>
      <c r="CT19" s="7">
        <v>1.8139534884</v>
      </c>
      <c r="CU19" s="7">
        <v>2.4</v>
      </c>
      <c r="CV19" s="7">
        <v>2.1666666667</v>
      </c>
      <c r="CW19" s="7">
        <v>2.4782608696</v>
      </c>
      <c r="CX19" s="7">
        <v>2.5882352941</v>
      </c>
      <c r="CY19" s="7">
        <v>2.7173913043</v>
      </c>
      <c r="CZ19" s="7">
        <v>2.5</v>
      </c>
      <c r="DA19" s="7">
        <v>2.9</v>
      </c>
      <c r="DB19" s="7">
        <v>3.4</v>
      </c>
      <c r="DC19" s="7">
        <v>2</v>
      </c>
      <c r="DD19" s="7">
        <v>2</v>
      </c>
      <c r="DE19" s="7">
        <v>1.1188118812</v>
      </c>
    </row>
    <row r="20" spans="2:109" ht="13.5">
      <c r="B20" s="6" t="s">
        <v>80</v>
      </c>
      <c r="C20" s="7">
        <v>2.4531143902</v>
      </c>
      <c r="D20" s="7">
        <v>2.4663881364</v>
      </c>
      <c r="E20" s="7">
        <v>1.1521258294</v>
      </c>
      <c r="F20" s="7">
        <v>1.2717565403</v>
      </c>
      <c r="G20" s="7">
        <v>1.6042699725</v>
      </c>
      <c r="H20" s="7">
        <v>1.8568142611</v>
      </c>
      <c r="I20" s="7">
        <v>2.1117212974</v>
      </c>
      <c r="J20" s="7">
        <v>2.3578403623</v>
      </c>
      <c r="K20" s="7">
        <v>2.4776632302</v>
      </c>
      <c r="L20" s="7">
        <v>2.6655841227</v>
      </c>
      <c r="M20" s="7">
        <v>2.89087903</v>
      </c>
      <c r="N20" s="7">
        <v>2.9136641317</v>
      </c>
      <c r="O20" s="7">
        <v>2.913901087</v>
      </c>
      <c r="P20" s="7">
        <v>3.2486551106</v>
      </c>
      <c r="Q20" s="7">
        <v>3.4352999504</v>
      </c>
      <c r="R20" s="7">
        <v>3.4608460846</v>
      </c>
      <c r="S20" s="7">
        <v>2.4711730959</v>
      </c>
      <c r="T20" s="7">
        <v>1.1455108359</v>
      </c>
      <c r="U20" s="7">
        <v>1.2609954502</v>
      </c>
      <c r="V20" s="7">
        <v>1.5949957591</v>
      </c>
      <c r="W20" s="7">
        <v>1.8536671368</v>
      </c>
      <c r="X20" s="7">
        <v>2.1085108248</v>
      </c>
      <c r="Y20" s="7">
        <v>2.355764402</v>
      </c>
      <c r="Z20" s="7">
        <v>2.4780347977</v>
      </c>
      <c r="AA20" s="7">
        <v>2.6660910661</v>
      </c>
      <c r="AB20" s="7">
        <v>2.8931944444</v>
      </c>
      <c r="AC20" s="7">
        <v>2.9143623994</v>
      </c>
      <c r="AD20" s="7">
        <v>2.9139359021</v>
      </c>
      <c r="AE20" s="7">
        <v>3.2494019139</v>
      </c>
      <c r="AF20" s="7">
        <v>3.4365079365</v>
      </c>
      <c r="AG20" s="7">
        <v>3.4608460846</v>
      </c>
      <c r="AH20" s="7">
        <v>2.7863823817</v>
      </c>
      <c r="AI20" s="7">
        <v>1.1551724138</v>
      </c>
      <c r="AJ20" s="7">
        <v>1.3435483871</v>
      </c>
      <c r="AK20" s="7">
        <v>1.5237091675</v>
      </c>
      <c r="AL20" s="7">
        <v>1.8860278599</v>
      </c>
      <c r="AM20" s="7">
        <v>2.1925182482</v>
      </c>
      <c r="AN20" s="7">
        <v>2.5230855856</v>
      </c>
      <c r="AO20" s="7">
        <v>2.6283875339</v>
      </c>
      <c r="AP20" s="7">
        <v>2.7645668482</v>
      </c>
      <c r="AQ20" s="7">
        <v>2.9333137916</v>
      </c>
      <c r="AR20" s="7">
        <v>2.93180501</v>
      </c>
      <c r="AS20" s="7">
        <v>2.9185407662</v>
      </c>
      <c r="AT20" s="7">
        <v>3.2673640676</v>
      </c>
      <c r="AU20" s="7">
        <v>3.4458983392</v>
      </c>
      <c r="AV20" s="7">
        <v>3.4757990868</v>
      </c>
      <c r="AW20" s="7">
        <v>2.3659139026</v>
      </c>
      <c r="AX20" s="7">
        <v>1.75</v>
      </c>
      <c r="AY20" s="7">
        <v>1.8363636364</v>
      </c>
      <c r="AZ20" s="7">
        <v>1.7479674797</v>
      </c>
      <c r="BA20" s="7">
        <v>1.9573170732</v>
      </c>
      <c r="BB20" s="7">
        <v>2.1096408318</v>
      </c>
      <c r="BC20" s="7">
        <v>2.5521380345</v>
      </c>
      <c r="BD20" s="7">
        <v>2.7041420118</v>
      </c>
      <c r="BE20" s="7">
        <v>2.5882352941</v>
      </c>
      <c r="BF20" s="7">
        <v>2.2058823529</v>
      </c>
      <c r="BG20" s="7">
        <v>2.9230769231</v>
      </c>
      <c r="BH20" s="7">
        <v>5</v>
      </c>
      <c r="BI20" s="7" t="s">
        <v>61</v>
      </c>
      <c r="BJ20" s="7" t="s">
        <v>61</v>
      </c>
      <c r="BK20" s="7" t="s">
        <v>61</v>
      </c>
      <c r="BL20" s="7">
        <v>1.657385723</v>
      </c>
      <c r="BM20" s="7">
        <v>1.1482826026</v>
      </c>
      <c r="BN20" s="7">
        <v>1.256087596</v>
      </c>
      <c r="BO20" s="7">
        <v>1.5985059069</v>
      </c>
      <c r="BP20" s="7">
        <v>1.8350045579</v>
      </c>
      <c r="BQ20" s="7">
        <v>2.0078125</v>
      </c>
      <c r="BR20" s="7">
        <v>1.8530875037</v>
      </c>
      <c r="BS20" s="7">
        <v>1.7524140595</v>
      </c>
      <c r="BT20" s="7">
        <v>1.7900552486</v>
      </c>
      <c r="BU20" s="7">
        <v>2.0518867925</v>
      </c>
      <c r="BV20" s="7">
        <v>2.2886836028</v>
      </c>
      <c r="BW20" s="7">
        <v>2.5431472081</v>
      </c>
      <c r="BX20" s="7">
        <v>2.1627906977</v>
      </c>
      <c r="BY20" s="7">
        <v>2.8</v>
      </c>
      <c r="BZ20" s="7">
        <v>2.2222222222</v>
      </c>
      <c r="CA20" s="7">
        <v>1.9585272958</v>
      </c>
      <c r="CB20" s="7">
        <v>1.0359281437</v>
      </c>
      <c r="CC20" s="7">
        <v>1.1459694989</v>
      </c>
      <c r="CD20" s="7">
        <v>1.7113821138</v>
      </c>
      <c r="CE20" s="7">
        <v>1.8282208589</v>
      </c>
      <c r="CF20" s="7">
        <v>2.3035714286</v>
      </c>
      <c r="CG20" s="7">
        <v>2.2588996764</v>
      </c>
      <c r="CH20" s="7">
        <v>2.5789473684</v>
      </c>
      <c r="CI20" s="7">
        <v>2.6525423729</v>
      </c>
      <c r="CJ20" s="7">
        <v>3.0238095238</v>
      </c>
      <c r="CK20" s="7">
        <v>2.9130434783</v>
      </c>
      <c r="CL20" s="7">
        <v>3.1388888889</v>
      </c>
      <c r="CM20" s="7">
        <v>2.5</v>
      </c>
      <c r="CN20" s="7">
        <v>2.7777777778</v>
      </c>
      <c r="CO20" s="7">
        <v>2.7142857143</v>
      </c>
      <c r="CP20" s="7">
        <v>2.0672897196</v>
      </c>
      <c r="CQ20" s="7">
        <v>1.2849740933</v>
      </c>
      <c r="CR20" s="7">
        <v>1.5983263598</v>
      </c>
      <c r="CS20" s="7">
        <v>1.9569892473</v>
      </c>
      <c r="CT20" s="7">
        <v>2</v>
      </c>
      <c r="CU20" s="7">
        <v>2.2612244898</v>
      </c>
      <c r="CV20" s="7">
        <v>2.5077720207</v>
      </c>
      <c r="CW20" s="7">
        <v>2.4351145038</v>
      </c>
      <c r="CX20" s="7">
        <v>2.5975609756</v>
      </c>
      <c r="CY20" s="7">
        <v>2.6034482759</v>
      </c>
      <c r="CZ20" s="7">
        <v>2.380952381</v>
      </c>
      <c r="DA20" s="7">
        <v>2.8333333333</v>
      </c>
      <c r="DB20" s="7">
        <v>2</v>
      </c>
      <c r="DC20" s="7">
        <v>1</v>
      </c>
      <c r="DD20" s="7" t="s">
        <v>61</v>
      </c>
      <c r="DE20" s="7">
        <v>1.2446236559</v>
      </c>
    </row>
    <row r="21" spans="2:109" ht="13.5">
      <c r="B21" s="6" t="s">
        <v>81</v>
      </c>
      <c r="C21" s="7">
        <v>2.6312537373</v>
      </c>
      <c r="D21" s="7">
        <v>2.6492884621</v>
      </c>
      <c r="E21" s="7">
        <v>1.1709717097</v>
      </c>
      <c r="F21" s="7">
        <v>1.2921562401</v>
      </c>
      <c r="G21" s="7">
        <v>1.6145411204</v>
      </c>
      <c r="H21" s="7">
        <v>1.9349789284</v>
      </c>
      <c r="I21" s="7">
        <v>2.2148810734</v>
      </c>
      <c r="J21" s="7">
        <v>2.4622120693</v>
      </c>
      <c r="K21" s="7">
        <v>2.6066308244</v>
      </c>
      <c r="L21" s="7">
        <v>2.7612409189</v>
      </c>
      <c r="M21" s="7">
        <v>2.8898847631</v>
      </c>
      <c r="N21" s="7">
        <v>2.9553798086</v>
      </c>
      <c r="O21" s="7">
        <v>3.0525291829</v>
      </c>
      <c r="P21" s="7">
        <v>3.3717135086</v>
      </c>
      <c r="Q21" s="7">
        <v>3.5026392962</v>
      </c>
      <c r="R21" s="7">
        <v>3.3713450292</v>
      </c>
      <c r="S21" s="7">
        <v>2.6542770618</v>
      </c>
      <c r="T21" s="7">
        <v>1.1679636835</v>
      </c>
      <c r="U21" s="7">
        <v>1.2817408377</v>
      </c>
      <c r="V21" s="7">
        <v>1.6098995344</v>
      </c>
      <c r="W21" s="7">
        <v>1.928978429</v>
      </c>
      <c r="X21" s="7">
        <v>2.2151162791</v>
      </c>
      <c r="Y21" s="7">
        <v>2.4592349304</v>
      </c>
      <c r="Z21" s="7">
        <v>2.6065217391</v>
      </c>
      <c r="AA21" s="7">
        <v>2.7588862559</v>
      </c>
      <c r="AB21" s="7">
        <v>2.8918338109</v>
      </c>
      <c r="AC21" s="7">
        <v>2.9560407284</v>
      </c>
      <c r="AD21" s="7">
        <v>3.0527072758</v>
      </c>
      <c r="AE21" s="7">
        <v>3.3720207254</v>
      </c>
      <c r="AF21" s="7">
        <v>3.5026392962</v>
      </c>
      <c r="AG21" s="7">
        <v>3.3713450292</v>
      </c>
      <c r="AH21" s="7">
        <v>2.9120745174</v>
      </c>
      <c r="AI21" s="7">
        <v>1.1014492754</v>
      </c>
      <c r="AJ21" s="7">
        <v>1.3557422969</v>
      </c>
      <c r="AK21" s="7">
        <v>1.4939759036</v>
      </c>
      <c r="AL21" s="7">
        <v>1.8342629482</v>
      </c>
      <c r="AM21" s="7">
        <v>2.2051536174</v>
      </c>
      <c r="AN21" s="7">
        <v>2.531147541</v>
      </c>
      <c r="AO21" s="7">
        <v>2.6321944508</v>
      </c>
      <c r="AP21" s="7">
        <v>2.7927752542</v>
      </c>
      <c r="AQ21" s="7">
        <v>2.9102756141</v>
      </c>
      <c r="AR21" s="7">
        <v>2.9639097744</v>
      </c>
      <c r="AS21" s="7">
        <v>3.0549789862</v>
      </c>
      <c r="AT21" s="7">
        <v>3.3781556573</v>
      </c>
      <c r="AU21" s="7">
        <v>3.5118343195</v>
      </c>
      <c r="AV21" s="7">
        <v>3.3779761905</v>
      </c>
      <c r="AW21" s="7">
        <v>2.3497512438</v>
      </c>
      <c r="AX21" s="7">
        <v>2.4</v>
      </c>
      <c r="AY21" s="7">
        <v>1.7777777778</v>
      </c>
      <c r="AZ21" s="7">
        <v>1.8487394958</v>
      </c>
      <c r="BA21" s="7">
        <v>2.1773743017</v>
      </c>
      <c r="BB21" s="7">
        <v>2.5038461538</v>
      </c>
      <c r="BC21" s="7">
        <v>2.6132596685</v>
      </c>
      <c r="BD21" s="7">
        <v>2.6732673267</v>
      </c>
      <c r="BE21" s="7">
        <v>2.5</v>
      </c>
      <c r="BF21" s="7">
        <v>2.75</v>
      </c>
      <c r="BG21" s="7">
        <v>2</v>
      </c>
      <c r="BH21" s="7">
        <v>2.5</v>
      </c>
      <c r="BI21" s="7" t="s">
        <v>61</v>
      </c>
      <c r="BJ21" s="7" t="s">
        <v>61</v>
      </c>
      <c r="BK21" s="7" t="s">
        <v>61</v>
      </c>
      <c r="BL21" s="7">
        <v>1.8041293127</v>
      </c>
      <c r="BM21" s="7">
        <v>1.171579743</v>
      </c>
      <c r="BN21" s="7">
        <v>1.2689178194</v>
      </c>
      <c r="BO21" s="7">
        <v>1.6210180624</v>
      </c>
      <c r="BP21" s="7">
        <v>1.9254634885</v>
      </c>
      <c r="BQ21" s="7">
        <v>2.1615212528</v>
      </c>
      <c r="BR21" s="7">
        <v>2.2036753446</v>
      </c>
      <c r="BS21" s="7">
        <v>2.3351498638</v>
      </c>
      <c r="BT21" s="7">
        <v>2.3353115727</v>
      </c>
      <c r="BU21" s="7">
        <v>2.4430894309</v>
      </c>
      <c r="BV21" s="7">
        <v>2.6269430052</v>
      </c>
      <c r="BW21" s="7">
        <v>2.8416666667</v>
      </c>
      <c r="BX21" s="7">
        <v>2.6271186441</v>
      </c>
      <c r="BY21" s="7">
        <v>2</v>
      </c>
      <c r="BZ21" s="7">
        <v>2.6</v>
      </c>
      <c r="CA21" s="7">
        <v>2.1167355372</v>
      </c>
      <c r="CB21" s="7">
        <v>1.124137931</v>
      </c>
      <c r="CC21" s="7">
        <v>1.264573991</v>
      </c>
      <c r="CD21" s="7">
        <v>1.5023041475</v>
      </c>
      <c r="CE21" s="7">
        <v>1.7633333333</v>
      </c>
      <c r="CF21" s="7">
        <v>2.4290429043</v>
      </c>
      <c r="CG21" s="7">
        <v>2.5703971119</v>
      </c>
      <c r="CH21" s="7">
        <v>2.9372197309</v>
      </c>
      <c r="CI21" s="7">
        <v>2.6444444444</v>
      </c>
      <c r="CJ21" s="7">
        <v>2.66</v>
      </c>
      <c r="CK21" s="7">
        <v>2.6904761905</v>
      </c>
      <c r="CL21" s="7">
        <v>3.0512820513</v>
      </c>
      <c r="CM21" s="7">
        <v>3.1875</v>
      </c>
      <c r="CN21" s="7">
        <v>4.3333333333</v>
      </c>
      <c r="CO21" s="7">
        <v>3.5</v>
      </c>
      <c r="CP21" s="7">
        <v>2.1311706629</v>
      </c>
      <c r="CQ21" s="7">
        <v>1.2261904762</v>
      </c>
      <c r="CR21" s="7">
        <v>1.6344086022</v>
      </c>
      <c r="CS21" s="7">
        <v>1.7807017544</v>
      </c>
      <c r="CT21" s="7">
        <v>2.3623188406</v>
      </c>
      <c r="CU21" s="7">
        <v>2.2038834951</v>
      </c>
      <c r="CV21" s="7">
        <v>2.6623376623</v>
      </c>
      <c r="CW21" s="7">
        <v>2.6166666667</v>
      </c>
      <c r="CX21" s="7">
        <v>3.1724137931</v>
      </c>
      <c r="CY21" s="7">
        <v>2.612244898</v>
      </c>
      <c r="CZ21" s="7">
        <v>2.7142857143</v>
      </c>
      <c r="DA21" s="7">
        <v>2</v>
      </c>
      <c r="DB21" s="7">
        <v>1</v>
      </c>
      <c r="DC21" s="7" t="s">
        <v>61</v>
      </c>
      <c r="DD21" s="7" t="s">
        <v>61</v>
      </c>
      <c r="DE21" s="7">
        <v>1.1562156216</v>
      </c>
    </row>
    <row r="22" spans="2:109" ht="13.5">
      <c r="B22" s="6" t="s">
        <v>86</v>
      </c>
      <c r="C22" s="7">
        <v>2.3690309509</v>
      </c>
      <c r="D22" s="7">
        <v>2.38500982</v>
      </c>
      <c r="E22" s="7">
        <v>1.1259954832</v>
      </c>
      <c r="F22" s="7">
        <v>1.2463971371</v>
      </c>
      <c r="G22" s="7">
        <v>1.6303191489</v>
      </c>
      <c r="H22" s="7">
        <v>1.9602565958</v>
      </c>
      <c r="I22" s="7">
        <v>2.2750814539</v>
      </c>
      <c r="J22" s="7">
        <v>2.5567096666</v>
      </c>
      <c r="K22" s="7">
        <v>2.7205562799</v>
      </c>
      <c r="L22" s="7">
        <v>2.8963605345</v>
      </c>
      <c r="M22" s="7">
        <v>3.0335631903</v>
      </c>
      <c r="N22" s="7">
        <v>3.0966413181</v>
      </c>
      <c r="O22" s="7">
        <v>3.1113540938</v>
      </c>
      <c r="P22" s="7">
        <v>3.4079365079</v>
      </c>
      <c r="Q22" s="7">
        <v>3.5479155387</v>
      </c>
      <c r="R22" s="7">
        <v>3.5553587245</v>
      </c>
      <c r="S22" s="7">
        <v>2.3890979105</v>
      </c>
      <c r="T22" s="7">
        <v>1.1223899371</v>
      </c>
      <c r="U22" s="7">
        <v>1.240513227</v>
      </c>
      <c r="V22" s="7">
        <v>1.6218721038</v>
      </c>
      <c r="W22" s="7">
        <v>1.9558032852</v>
      </c>
      <c r="X22" s="7">
        <v>2.2689955203</v>
      </c>
      <c r="Y22" s="7">
        <v>2.5548151606</v>
      </c>
      <c r="Z22" s="7">
        <v>2.7197876914</v>
      </c>
      <c r="AA22" s="7">
        <v>2.8966456422</v>
      </c>
      <c r="AB22" s="7">
        <v>3.0337804578</v>
      </c>
      <c r="AC22" s="7">
        <v>3.0971312257</v>
      </c>
      <c r="AD22" s="7">
        <v>3.1112763538</v>
      </c>
      <c r="AE22" s="7">
        <v>3.4079365079</v>
      </c>
      <c r="AF22" s="7">
        <v>3.5479155387</v>
      </c>
      <c r="AG22" s="7">
        <v>3.5553587245</v>
      </c>
      <c r="AH22" s="7">
        <v>2.7936135712</v>
      </c>
      <c r="AI22" s="7">
        <v>1.1304347826</v>
      </c>
      <c r="AJ22" s="7">
        <v>1.3940774487</v>
      </c>
      <c r="AK22" s="7">
        <v>1.5866436385</v>
      </c>
      <c r="AL22" s="7">
        <v>1.8525528169</v>
      </c>
      <c r="AM22" s="7">
        <v>2.1983311938</v>
      </c>
      <c r="AN22" s="7">
        <v>2.5504818994</v>
      </c>
      <c r="AO22" s="7">
        <v>2.7199019657</v>
      </c>
      <c r="AP22" s="7">
        <v>2.902287381</v>
      </c>
      <c r="AQ22" s="7">
        <v>3.0395005097</v>
      </c>
      <c r="AR22" s="7">
        <v>3.0982417151</v>
      </c>
      <c r="AS22" s="7">
        <v>3.1156383738</v>
      </c>
      <c r="AT22" s="7">
        <v>3.4131104267</v>
      </c>
      <c r="AU22" s="7">
        <v>3.5526315789</v>
      </c>
      <c r="AV22" s="7">
        <v>3.5601436266</v>
      </c>
      <c r="AW22" s="7">
        <v>2.0265022304</v>
      </c>
      <c r="AX22" s="7">
        <v>1.0833333333</v>
      </c>
      <c r="AY22" s="7">
        <v>1.5819861432</v>
      </c>
      <c r="AZ22" s="7">
        <v>1.6049528302</v>
      </c>
      <c r="BA22" s="7">
        <v>1.9148103552</v>
      </c>
      <c r="BB22" s="7">
        <v>2.219205298</v>
      </c>
      <c r="BC22" s="7">
        <v>2.4794635373</v>
      </c>
      <c r="BD22" s="7">
        <v>2.6153846154</v>
      </c>
      <c r="BE22" s="7">
        <v>2.3235294118</v>
      </c>
      <c r="BF22" s="7">
        <v>3</v>
      </c>
      <c r="BG22" s="7">
        <v>3</v>
      </c>
      <c r="BH22" s="7" t="s">
        <v>61</v>
      </c>
      <c r="BI22" s="7" t="s">
        <v>61</v>
      </c>
      <c r="BJ22" s="7" t="s">
        <v>61</v>
      </c>
      <c r="BK22" s="7" t="s">
        <v>61</v>
      </c>
      <c r="BL22" s="7">
        <v>1.7619904667</v>
      </c>
      <c r="BM22" s="7">
        <v>1.1242547425</v>
      </c>
      <c r="BN22" s="7">
        <v>1.229796714</v>
      </c>
      <c r="BO22" s="7">
        <v>1.6277184658</v>
      </c>
      <c r="BP22" s="7">
        <v>1.9987337498</v>
      </c>
      <c r="BQ22" s="7">
        <v>2.3330011957</v>
      </c>
      <c r="BR22" s="7">
        <v>2.5608308605</v>
      </c>
      <c r="BS22" s="7">
        <v>2.6727103673</v>
      </c>
      <c r="BT22" s="7">
        <v>2.8167115903</v>
      </c>
      <c r="BU22" s="7">
        <v>2.8059701493</v>
      </c>
      <c r="BV22" s="7">
        <v>2.9661971831</v>
      </c>
      <c r="BW22" s="7">
        <v>2.8277777778</v>
      </c>
      <c r="BX22" s="7">
        <v>2.9886363636</v>
      </c>
      <c r="BY22" s="7">
        <v>3.1333333333</v>
      </c>
      <c r="BZ22" s="7">
        <v>3.6666666667</v>
      </c>
      <c r="CA22" s="7">
        <v>2.1102653328</v>
      </c>
      <c r="CB22" s="7">
        <v>1.0828220859</v>
      </c>
      <c r="CC22" s="7">
        <v>1.1423913043</v>
      </c>
      <c r="CD22" s="7">
        <v>1.5993150685</v>
      </c>
      <c r="CE22" s="7">
        <v>2.128342246</v>
      </c>
      <c r="CF22" s="7">
        <v>2.5353403141</v>
      </c>
      <c r="CG22" s="7">
        <v>2.7681388013</v>
      </c>
      <c r="CH22" s="7">
        <v>2.991011236</v>
      </c>
      <c r="CI22" s="7">
        <v>2.9324324324</v>
      </c>
      <c r="CJ22" s="7">
        <v>3.2597402597</v>
      </c>
      <c r="CK22" s="7">
        <v>3.5714285714</v>
      </c>
      <c r="CL22" s="7">
        <v>3.1714285714</v>
      </c>
      <c r="CM22" s="7">
        <v>3.4782608696</v>
      </c>
      <c r="CN22" s="7">
        <v>3.25</v>
      </c>
      <c r="CO22" s="7">
        <v>2.5</v>
      </c>
      <c r="CP22" s="7">
        <v>2.1189258312</v>
      </c>
      <c r="CQ22" s="7">
        <v>1.1879049676</v>
      </c>
      <c r="CR22" s="7">
        <v>1.487804878</v>
      </c>
      <c r="CS22" s="7">
        <v>1.9693654267</v>
      </c>
      <c r="CT22" s="7">
        <v>2.1565217391</v>
      </c>
      <c r="CU22" s="7">
        <v>2.6139088729</v>
      </c>
      <c r="CV22" s="7">
        <v>2.6984126984</v>
      </c>
      <c r="CW22" s="7">
        <v>2.8028169014</v>
      </c>
      <c r="CX22" s="7">
        <v>2.8620689655</v>
      </c>
      <c r="CY22" s="7">
        <v>3.0074074074</v>
      </c>
      <c r="CZ22" s="7">
        <v>2.9661016949</v>
      </c>
      <c r="DA22" s="7">
        <v>4</v>
      </c>
      <c r="DB22" s="7" t="s">
        <v>61</v>
      </c>
      <c r="DC22" s="7" t="s">
        <v>61</v>
      </c>
      <c r="DD22" s="7" t="s">
        <v>61</v>
      </c>
      <c r="DE22" s="7">
        <v>1.0711198428</v>
      </c>
    </row>
    <row r="23" spans="2:109" ht="13.5">
      <c r="B23" s="6" t="s">
        <v>87</v>
      </c>
      <c r="C23" s="7">
        <v>2.7632886564</v>
      </c>
      <c r="D23" s="7">
        <v>2.7764069407</v>
      </c>
      <c r="E23" s="7">
        <v>1.2647702407</v>
      </c>
      <c r="F23" s="7">
        <v>1.3522727273</v>
      </c>
      <c r="G23" s="7">
        <v>1.6837662338</v>
      </c>
      <c r="H23" s="7">
        <v>2.0079012346</v>
      </c>
      <c r="I23" s="7">
        <v>2.3547646383</v>
      </c>
      <c r="J23" s="7">
        <v>2.5851125216</v>
      </c>
      <c r="K23" s="7">
        <v>2.6742102782</v>
      </c>
      <c r="L23" s="7">
        <v>2.837398374</v>
      </c>
      <c r="M23" s="7">
        <v>2.9382137628</v>
      </c>
      <c r="N23" s="7">
        <v>3.0054680665</v>
      </c>
      <c r="O23" s="7">
        <v>3.0915219612</v>
      </c>
      <c r="P23" s="7">
        <v>3.4541844838</v>
      </c>
      <c r="Q23" s="7">
        <v>3.6675749319</v>
      </c>
      <c r="R23" s="7">
        <v>3.6407185629</v>
      </c>
      <c r="S23" s="7">
        <v>2.7808328618</v>
      </c>
      <c r="T23" s="7">
        <v>1.2540792541</v>
      </c>
      <c r="U23" s="7">
        <v>1.3243243243</v>
      </c>
      <c r="V23" s="7">
        <v>1.6713615023</v>
      </c>
      <c r="W23" s="7">
        <v>2.0010035123</v>
      </c>
      <c r="X23" s="7">
        <v>2.3411626541</v>
      </c>
      <c r="Y23" s="7">
        <v>2.5896088733</v>
      </c>
      <c r="Z23" s="7">
        <v>2.6747851003</v>
      </c>
      <c r="AA23" s="7">
        <v>2.8424451141</v>
      </c>
      <c r="AB23" s="7">
        <v>2.9384388807</v>
      </c>
      <c r="AC23" s="7">
        <v>3.0054680665</v>
      </c>
      <c r="AD23" s="7">
        <v>3.0909276665</v>
      </c>
      <c r="AE23" s="7">
        <v>3.4541844838</v>
      </c>
      <c r="AF23" s="7">
        <v>3.6675749319</v>
      </c>
      <c r="AG23" s="7">
        <v>3.6407185629</v>
      </c>
      <c r="AH23" s="7">
        <v>2.9996606143</v>
      </c>
      <c r="AI23" s="7">
        <v>1.2352941176</v>
      </c>
      <c r="AJ23" s="7">
        <v>1.343373494</v>
      </c>
      <c r="AK23" s="7">
        <v>1.4239631336</v>
      </c>
      <c r="AL23" s="7">
        <v>1.9341317365</v>
      </c>
      <c r="AM23" s="7">
        <v>2.3912386707</v>
      </c>
      <c r="AN23" s="7">
        <v>2.6804733728</v>
      </c>
      <c r="AO23" s="7">
        <v>2.73098434</v>
      </c>
      <c r="AP23" s="7">
        <v>2.8741935484</v>
      </c>
      <c r="AQ23" s="7">
        <v>2.9498930645</v>
      </c>
      <c r="AR23" s="7">
        <v>3.0112032265</v>
      </c>
      <c r="AS23" s="7">
        <v>3.094292804</v>
      </c>
      <c r="AT23" s="7">
        <v>3.4640764724</v>
      </c>
      <c r="AU23" s="7">
        <v>3.6776859504</v>
      </c>
      <c r="AV23" s="7">
        <v>3.6350806452</v>
      </c>
      <c r="AW23" s="7">
        <v>2.3621103118</v>
      </c>
      <c r="AX23" s="7" t="s">
        <v>61</v>
      </c>
      <c r="AY23" s="7">
        <v>1.5185185185</v>
      </c>
      <c r="AZ23" s="7">
        <v>2.1515151515</v>
      </c>
      <c r="BA23" s="7">
        <v>1.7894736842</v>
      </c>
      <c r="BB23" s="7">
        <v>2.6081871345</v>
      </c>
      <c r="BC23" s="7">
        <v>2.6598639456</v>
      </c>
      <c r="BD23" s="7">
        <v>2.75</v>
      </c>
      <c r="BE23" s="7">
        <v>3.1666666667</v>
      </c>
      <c r="BF23" s="7">
        <v>2.6666666667</v>
      </c>
      <c r="BG23" s="7">
        <v>2</v>
      </c>
      <c r="BH23" s="7" t="s">
        <v>61</v>
      </c>
      <c r="BI23" s="7" t="s">
        <v>61</v>
      </c>
      <c r="BJ23" s="7" t="s">
        <v>61</v>
      </c>
      <c r="BK23" s="7" t="s">
        <v>61</v>
      </c>
      <c r="BL23" s="7">
        <v>1.9252479024</v>
      </c>
      <c r="BM23" s="7">
        <v>1.2727272727</v>
      </c>
      <c r="BN23" s="7">
        <v>1.3298969072</v>
      </c>
      <c r="BO23" s="7">
        <v>1.6986183074</v>
      </c>
      <c r="BP23" s="7">
        <v>2.0690789474</v>
      </c>
      <c r="BQ23" s="7">
        <v>2.2474747475</v>
      </c>
      <c r="BR23" s="7">
        <v>2.3277777778</v>
      </c>
      <c r="BS23" s="7">
        <v>2.1965065502</v>
      </c>
      <c r="BT23" s="7">
        <v>2.3259259259</v>
      </c>
      <c r="BU23" s="7">
        <v>2.6697247706</v>
      </c>
      <c r="BV23" s="7">
        <v>2.7959183673</v>
      </c>
      <c r="BW23" s="7">
        <v>2.8653846154</v>
      </c>
      <c r="BX23" s="7">
        <v>2.2692307692</v>
      </c>
      <c r="BY23" s="7">
        <v>2.5</v>
      </c>
      <c r="BZ23" s="7">
        <v>2</v>
      </c>
      <c r="CA23" s="7">
        <v>1.9565217391</v>
      </c>
      <c r="CB23" s="7">
        <v>1</v>
      </c>
      <c r="CC23" s="7">
        <v>1.0943396226</v>
      </c>
      <c r="CD23" s="7">
        <v>1.48</v>
      </c>
      <c r="CE23" s="7">
        <v>1.9253731343</v>
      </c>
      <c r="CF23" s="7">
        <v>2.2820512821</v>
      </c>
      <c r="CG23" s="7">
        <v>2.1777777778</v>
      </c>
      <c r="CH23" s="7">
        <v>2.9047619048</v>
      </c>
      <c r="CI23" s="7">
        <v>2.75</v>
      </c>
      <c r="CJ23" s="7">
        <v>2.2</v>
      </c>
      <c r="CK23" s="7">
        <v>2.6666666667</v>
      </c>
      <c r="CL23" s="7">
        <v>2.3333333333</v>
      </c>
      <c r="CM23" s="7">
        <v>3.2</v>
      </c>
      <c r="CN23" s="7">
        <v>3</v>
      </c>
      <c r="CO23" s="7">
        <v>4.75</v>
      </c>
      <c r="CP23" s="7">
        <v>2.2893772894</v>
      </c>
      <c r="CQ23" s="7">
        <v>1.4285714286</v>
      </c>
      <c r="CR23" s="7">
        <v>1.9534883721</v>
      </c>
      <c r="CS23" s="7">
        <v>2.0612244898</v>
      </c>
      <c r="CT23" s="7">
        <v>2.4375</v>
      </c>
      <c r="CU23" s="7">
        <v>2.9487179487</v>
      </c>
      <c r="CV23" s="7">
        <v>2.2</v>
      </c>
      <c r="CW23" s="7">
        <v>2.6296296296</v>
      </c>
      <c r="CX23" s="7">
        <v>2</v>
      </c>
      <c r="CY23" s="7">
        <v>2.9</v>
      </c>
      <c r="CZ23" s="7" t="s">
        <v>61</v>
      </c>
      <c r="DA23" s="7">
        <v>6</v>
      </c>
      <c r="DB23" s="7" t="s">
        <v>61</v>
      </c>
      <c r="DC23" s="7" t="s">
        <v>61</v>
      </c>
      <c r="DD23" s="7" t="s">
        <v>61</v>
      </c>
      <c r="DE23" s="7">
        <v>1.3224637681</v>
      </c>
    </row>
    <row r="24" spans="2:109" ht="13.5">
      <c r="B24" s="6" t="s">
        <v>90</v>
      </c>
      <c r="C24" s="7">
        <v>2.7301995602</v>
      </c>
      <c r="D24" s="7">
        <v>2.7357696475</v>
      </c>
      <c r="E24" s="7">
        <v>1.347107438</v>
      </c>
      <c r="F24" s="7">
        <v>1.4271356784</v>
      </c>
      <c r="G24" s="7">
        <v>1.8243021346</v>
      </c>
      <c r="H24" s="7">
        <v>2.0377697842</v>
      </c>
      <c r="I24" s="7">
        <v>2.3157514451</v>
      </c>
      <c r="J24" s="7">
        <v>2.5255102041</v>
      </c>
      <c r="K24" s="7">
        <v>2.6008663366</v>
      </c>
      <c r="L24" s="7">
        <v>2.698349835</v>
      </c>
      <c r="M24" s="7">
        <v>2.729397294</v>
      </c>
      <c r="N24" s="7">
        <v>2.8763816172</v>
      </c>
      <c r="O24" s="7">
        <v>3.0161601544</v>
      </c>
      <c r="P24" s="7">
        <v>3.3972148541</v>
      </c>
      <c r="Q24" s="7">
        <v>3.3017456359</v>
      </c>
      <c r="R24" s="7">
        <v>3.1696696697</v>
      </c>
      <c r="S24" s="7">
        <v>2.737695938</v>
      </c>
      <c r="T24" s="7">
        <v>1.2680412371</v>
      </c>
      <c r="U24" s="7">
        <v>1.4091710758</v>
      </c>
      <c r="V24" s="7">
        <v>1.8156329652</v>
      </c>
      <c r="W24" s="7">
        <v>2.0251379522</v>
      </c>
      <c r="X24" s="7">
        <v>2.29844098</v>
      </c>
      <c r="Y24" s="7">
        <v>2.5126676602</v>
      </c>
      <c r="Z24" s="7">
        <v>2.5921963499</v>
      </c>
      <c r="AA24" s="7">
        <v>2.6908727515</v>
      </c>
      <c r="AB24" s="7">
        <v>2.7284768212</v>
      </c>
      <c r="AC24" s="7">
        <v>2.8766006985</v>
      </c>
      <c r="AD24" s="7">
        <v>3.0161640531</v>
      </c>
      <c r="AE24" s="7">
        <v>3.3972148541</v>
      </c>
      <c r="AF24" s="7">
        <v>3.3017456359</v>
      </c>
      <c r="AG24" s="7">
        <v>3.1696696697</v>
      </c>
      <c r="AH24" s="7">
        <v>2.8861961075</v>
      </c>
      <c r="AI24" s="7">
        <v>1</v>
      </c>
      <c r="AJ24" s="7">
        <v>1.3625</v>
      </c>
      <c r="AK24" s="7">
        <v>1.6577181208</v>
      </c>
      <c r="AL24" s="7">
        <v>1.8342541436</v>
      </c>
      <c r="AM24" s="7">
        <v>2.0811744387</v>
      </c>
      <c r="AN24" s="7">
        <v>2.4351320321</v>
      </c>
      <c r="AO24" s="7">
        <v>2.5509708738</v>
      </c>
      <c r="AP24" s="7">
        <v>2.6805755396</v>
      </c>
      <c r="AQ24" s="7">
        <v>2.7395833333</v>
      </c>
      <c r="AR24" s="7">
        <v>2.8853979653</v>
      </c>
      <c r="AS24" s="7">
        <v>3.0183463796</v>
      </c>
      <c r="AT24" s="7">
        <v>3.4035498995</v>
      </c>
      <c r="AU24" s="7">
        <v>3.3074027604</v>
      </c>
      <c r="AV24" s="7">
        <v>3.1727272727</v>
      </c>
      <c r="AW24" s="7">
        <v>2.5699233716</v>
      </c>
      <c r="AX24" s="7">
        <v>1</v>
      </c>
      <c r="AY24" s="7">
        <v>1.75</v>
      </c>
      <c r="AZ24" s="7">
        <v>2.1349693252</v>
      </c>
      <c r="BA24" s="7">
        <v>2.3765690377</v>
      </c>
      <c r="BB24" s="7">
        <v>2.7078651685</v>
      </c>
      <c r="BC24" s="7">
        <v>2.9720930233</v>
      </c>
      <c r="BD24" s="7">
        <v>3.045751634</v>
      </c>
      <c r="BE24" s="7">
        <v>2.3333333333</v>
      </c>
      <c r="BF24" s="7">
        <v>2.25</v>
      </c>
      <c r="BG24" s="7">
        <v>3.25</v>
      </c>
      <c r="BH24" s="7" t="s">
        <v>61</v>
      </c>
      <c r="BI24" s="7" t="s">
        <v>61</v>
      </c>
      <c r="BJ24" s="7" t="s">
        <v>61</v>
      </c>
      <c r="BK24" s="7" t="s">
        <v>61</v>
      </c>
      <c r="BL24" s="7">
        <v>2.0410002908</v>
      </c>
      <c r="BM24" s="7">
        <v>1.4032258065</v>
      </c>
      <c r="BN24" s="7">
        <v>1.3711048159</v>
      </c>
      <c r="BO24" s="7">
        <v>1.7937273824</v>
      </c>
      <c r="BP24" s="7">
        <v>2.0376749193</v>
      </c>
      <c r="BQ24" s="7">
        <v>2.3758865248</v>
      </c>
      <c r="BR24" s="7">
        <v>2.318627451</v>
      </c>
      <c r="BS24" s="7">
        <v>2.3525641026</v>
      </c>
      <c r="BT24" s="7">
        <v>2.6216216216</v>
      </c>
      <c r="BU24" s="7">
        <v>2.4705882353</v>
      </c>
      <c r="BV24" s="7">
        <v>2.5180722892</v>
      </c>
      <c r="BW24" s="7">
        <v>2.8823529412</v>
      </c>
      <c r="BX24" s="7">
        <v>2.6956521739</v>
      </c>
      <c r="BY24" s="7">
        <v>2.25</v>
      </c>
      <c r="BZ24" s="7">
        <v>3</v>
      </c>
      <c r="CA24" s="7">
        <v>2.1530612245</v>
      </c>
      <c r="CB24" s="7">
        <v>1.0588235294</v>
      </c>
      <c r="CC24" s="7">
        <v>1.2586206897</v>
      </c>
      <c r="CD24" s="7">
        <v>1.5277777778</v>
      </c>
      <c r="CE24" s="7">
        <v>1.7623762376</v>
      </c>
      <c r="CF24" s="7">
        <v>2.6538461538</v>
      </c>
      <c r="CG24" s="7">
        <v>2.6730769231</v>
      </c>
      <c r="CH24" s="7">
        <v>3.0227272727</v>
      </c>
      <c r="CI24" s="7">
        <v>3.2941176471</v>
      </c>
      <c r="CJ24" s="7">
        <v>3.1666666667</v>
      </c>
      <c r="CK24" s="7">
        <v>2</v>
      </c>
      <c r="CL24" s="7">
        <v>2.6666666667</v>
      </c>
      <c r="CM24" s="7">
        <v>3</v>
      </c>
      <c r="CN24" s="7">
        <v>3</v>
      </c>
      <c r="CO24" s="7">
        <v>2</v>
      </c>
      <c r="CP24" s="7">
        <v>2.5639097744</v>
      </c>
      <c r="CQ24" s="7">
        <v>1.6666666667</v>
      </c>
      <c r="CR24" s="7">
        <v>1.7666666667</v>
      </c>
      <c r="CS24" s="7">
        <v>2.0731707317</v>
      </c>
      <c r="CT24" s="7">
        <v>2.5945945946</v>
      </c>
      <c r="CU24" s="7">
        <v>2.9459459459</v>
      </c>
      <c r="CV24" s="7">
        <v>3.1</v>
      </c>
      <c r="CW24" s="7">
        <v>3.1111111111</v>
      </c>
      <c r="CX24" s="7">
        <v>3.5</v>
      </c>
      <c r="CY24" s="7">
        <v>2.8260869565</v>
      </c>
      <c r="CZ24" s="7">
        <v>2.5</v>
      </c>
      <c r="DA24" s="7">
        <v>3</v>
      </c>
      <c r="DB24" s="7" t="s">
        <v>61</v>
      </c>
      <c r="DC24" s="7" t="s">
        <v>61</v>
      </c>
      <c r="DD24" s="7" t="s">
        <v>61</v>
      </c>
      <c r="DE24" s="7">
        <v>1.4571428571</v>
      </c>
    </row>
    <row r="25" spans="2:109" ht="13.5">
      <c r="B25" s="6" t="s">
        <v>95</v>
      </c>
      <c r="C25" s="7">
        <v>2.3891353336</v>
      </c>
      <c r="D25" s="7">
        <v>2.3994767429</v>
      </c>
      <c r="E25" s="7">
        <v>1.1389728097</v>
      </c>
      <c r="F25" s="7">
        <v>1.2464252166</v>
      </c>
      <c r="G25" s="7">
        <v>1.5637704055</v>
      </c>
      <c r="H25" s="7">
        <v>1.8256405426</v>
      </c>
      <c r="I25" s="7">
        <v>2.1787778099</v>
      </c>
      <c r="J25" s="7">
        <v>2.4757189365</v>
      </c>
      <c r="K25" s="7">
        <v>2.6296980507</v>
      </c>
      <c r="L25" s="7">
        <v>2.7800046974</v>
      </c>
      <c r="M25" s="7">
        <v>2.9089188371</v>
      </c>
      <c r="N25" s="7">
        <v>2.8797887376</v>
      </c>
      <c r="O25" s="7">
        <v>2.9012960261</v>
      </c>
      <c r="P25" s="7">
        <v>3.1402344955</v>
      </c>
      <c r="Q25" s="7">
        <v>3.2865535248</v>
      </c>
      <c r="R25" s="7">
        <v>3.3780346821</v>
      </c>
      <c r="S25" s="7">
        <v>2.4028337741</v>
      </c>
      <c r="T25" s="7">
        <v>1.1327634334</v>
      </c>
      <c r="U25" s="7">
        <v>1.2408906883</v>
      </c>
      <c r="V25" s="7">
        <v>1.5572658773</v>
      </c>
      <c r="W25" s="7">
        <v>1.8208512673</v>
      </c>
      <c r="X25" s="7">
        <v>2.1735349993</v>
      </c>
      <c r="Y25" s="7">
        <v>2.4769547325</v>
      </c>
      <c r="Z25" s="7">
        <v>2.6308008741</v>
      </c>
      <c r="AA25" s="7">
        <v>2.7820674441</v>
      </c>
      <c r="AB25" s="7">
        <v>2.9101526718</v>
      </c>
      <c r="AC25" s="7">
        <v>2.8800685748</v>
      </c>
      <c r="AD25" s="7">
        <v>2.901443547</v>
      </c>
      <c r="AE25" s="7">
        <v>3.1408929399</v>
      </c>
      <c r="AF25" s="7">
        <v>3.2867406924</v>
      </c>
      <c r="AG25" s="7">
        <v>3.3770301624</v>
      </c>
      <c r="AH25" s="7">
        <v>2.7618174736</v>
      </c>
      <c r="AI25" s="7">
        <v>1.1724137931</v>
      </c>
      <c r="AJ25" s="7">
        <v>1.4652908068</v>
      </c>
      <c r="AK25" s="7">
        <v>1.5593869732</v>
      </c>
      <c r="AL25" s="7">
        <v>1.8893783651</v>
      </c>
      <c r="AM25" s="7">
        <v>2.1842983317</v>
      </c>
      <c r="AN25" s="7">
        <v>2.5393552796</v>
      </c>
      <c r="AO25" s="7">
        <v>2.6671987231</v>
      </c>
      <c r="AP25" s="7">
        <v>2.80933356</v>
      </c>
      <c r="AQ25" s="7">
        <v>2.9236787482</v>
      </c>
      <c r="AR25" s="7">
        <v>2.8845946984</v>
      </c>
      <c r="AS25" s="7">
        <v>2.9028386192</v>
      </c>
      <c r="AT25" s="7">
        <v>3.1561320755</v>
      </c>
      <c r="AU25" s="7">
        <v>3.2975480451</v>
      </c>
      <c r="AV25" s="7">
        <v>3.3766233766</v>
      </c>
      <c r="AW25" s="7">
        <v>2.1691502854</v>
      </c>
      <c r="AX25" s="7">
        <v>1.5833333333</v>
      </c>
      <c r="AY25" s="7">
        <v>1.5338345865</v>
      </c>
      <c r="AZ25" s="7">
        <v>1.6003976143</v>
      </c>
      <c r="BA25" s="7">
        <v>1.7438316401</v>
      </c>
      <c r="BB25" s="7">
        <v>2.2077922078</v>
      </c>
      <c r="BC25" s="7">
        <v>2.4613596746</v>
      </c>
      <c r="BD25" s="7">
        <v>2.6743421053</v>
      </c>
      <c r="BE25" s="7">
        <v>2.872</v>
      </c>
      <c r="BF25" s="7">
        <v>2.2307692308</v>
      </c>
      <c r="BG25" s="7">
        <v>2.1176470588</v>
      </c>
      <c r="BH25" s="7">
        <v>4</v>
      </c>
      <c r="BI25" s="7" t="s">
        <v>61</v>
      </c>
      <c r="BJ25" s="7" t="s">
        <v>61</v>
      </c>
      <c r="BK25" s="7" t="s">
        <v>61</v>
      </c>
      <c r="BL25" s="7">
        <v>1.6891449363</v>
      </c>
      <c r="BM25" s="7">
        <v>1.1322514456</v>
      </c>
      <c r="BN25" s="7">
        <v>1.217628516</v>
      </c>
      <c r="BO25" s="7">
        <v>1.5470040645</v>
      </c>
      <c r="BP25" s="7">
        <v>1.8015151515</v>
      </c>
      <c r="BQ25" s="7">
        <v>2.129685276</v>
      </c>
      <c r="BR25" s="7">
        <v>2.2163884674</v>
      </c>
      <c r="BS25" s="7">
        <v>2.3104693141</v>
      </c>
      <c r="BT25" s="7">
        <v>2.3061797753</v>
      </c>
      <c r="BU25" s="7">
        <v>2.5888650964</v>
      </c>
      <c r="BV25" s="7">
        <v>2.7078313253</v>
      </c>
      <c r="BW25" s="7">
        <v>2.7641025641</v>
      </c>
      <c r="BX25" s="7">
        <v>2.2083333333</v>
      </c>
      <c r="BY25" s="7">
        <v>2.3684210526</v>
      </c>
      <c r="BZ25" s="7">
        <v>3.8888888889</v>
      </c>
      <c r="CA25" s="7">
        <v>2.2804912085</v>
      </c>
      <c r="CB25" s="7">
        <v>1.0884615385</v>
      </c>
      <c r="CC25" s="7">
        <v>1.311440678</v>
      </c>
      <c r="CD25" s="7">
        <v>1.7029177719</v>
      </c>
      <c r="CE25" s="7">
        <v>2.0368663594</v>
      </c>
      <c r="CF25" s="7">
        <v>2.4989939638</v>
      </c>
      <c r="CG25" s="7">
        <v>2.9070063694</v>
      </c>
      <c r="CH25" s="7">
        <v>2.9189189189</v>
      </c>
      <c r="CI25" s="7">
        <v>2.8571428571</v>
      </c>
      <c r="CJ25" s="7">
        <v>2.8888888889</v>
      </c>
      <c r="CK25" s="7">
        <v>3.0961538462</v>
      </c>
      <c r="CL25" s="7">
        <v>3.2222222222</v>
      </c>
      <c r="CM25" s="7">
        <v>2.7058823529</v>
      </c>
      <c r="CN25" s="7">
        <v>3.6666666667</v>
      </c>
      <c r="CO25" s="7">
        <v>2.6666666667</v>
      </c>
      <c r="CP25" s="7">
        <v>2.0878604963</v>
      </c>
      <c r="CQ25" s="7">
        <v>1.296460177</v>
      </c>
      <c r="CR25" s="7">
        <v>1.5128205128</v>
      </c>
      <c r="CS25" s="7">
        <v>1.8585365854</v>
      </c>
      <c r="CT25" s="7">
        <v>2.1366459627</v>
      </c>
      <c r="CU25" s="7">
        <v>2.6329113924</v>
      </c>
      <c r="CV25" s="7">
        <v>2.3658536585</v>
      </c>
      <c r="CW25" s="7">
        <v>2.5071428571</v>
      </c>
      <c r="CX25" s="7">
        <v>2.4567901235</v>
      </c>
      <c r="CY25" s="7">
        <v>2.7592592593</v>
      </c>
      <c r="CZ25" s="7">
        <v>2.7407407407</v>
      </c>
      <c r="DA25" s="7">
        <v>2.7692307692</v>
      </c>
      <c r="DB25" s="7">
        <v>2.6666666667</v>
      </c>
      <c r="DC25" s="7">
        <v>3</v>
      </c>
      <c r="DD25" s="7">
        <v>3.6666666667</v>
      </c>
      <c r="DE25" s="7">
        <v>1.2081632653</v>
      </c>
    </row>
    <row r="26" spans="2:109" ht="13.5">
      <c r="B26" s="6" t="s">
        <v>96</v>
      </c>
      <c r="C26" s="7">
        <v>2.6225296443</v>
      </c>
      <c r="D26" s="7">
        <v>2.6361406378</v>
      </c>
      <c r="E26" s="7">
        <v>1.1416083916</v>
      </c>
      <c r="F26" s="7">
        <v>1.2274590164</v>
      </c>
      <c r="G26" s="7">
        <v>1.6157489639</v>
      </c>
      <c r="H26" s="7">
        <v>1.8973134328</v>
      </c>
      <c r="I26" s="7">
        <v>2.2800894855</v>
      </c>
      <c r="J26" s="7">
        <v>2.4861111111</v>
      </c>
      <c r="K26" s="7">
        <v>2.6340566385</v>
      </c>
      <c r="L26" s="7">
        <v>2.8615441722</v>
      </c>
      <c r="M26" s="7">
        <v>2.9555028963</v>
      </c>
      <c r="N26" s="7">
        <v>2.9852478839</v>
      </c>
      <c r="O26" s="7">
        <v>2.9722804566</v>
      </c>
      <c r="P26" s="7">
        <v>3.2915632754</v>
      </c>
      <c r="Q26" s="7">
        <v>3.1913303438</v>
      </c>
      <c r="R26" s="7">
        <v>3.3325242718</v>
      </c>
      <c r="S26" s="7">
        <v>2.6421118669</v>
      </c>
      <c r="T26" s="7">
        <v>1.1407407407</v>
      </c>
      <c r="U26" s="7">
        <v>1.2139338494</v>
      </c>
      <c r="V26" s="7">
        <v>1.6070991432</v>
      </c>
      <c r="W26" s="7">
        <v>1.9006097561</v>
      </c>
      <c r="X26" s="7">
        <v>2.2801273306</v>
      </c>
      <c r="Y26" s="7">
        <v>2.4861816131</v>
      </c>
      <c r="Z26" s="7">
        <v>2.6347082869</v>
      </c>
      <c r="AA26" s="7">
        <v>2.8611422172</v>
      </c>
      <c r="AB26" s="7">
        <v>2.9574636724</v>
      </c>
      <c r="AC26" s="7">
        <v>2.9854827002</v>
      </c>
      <c r="AD26" s="7">
        <v>2.9718080149</v>
      </c>
      <c r="AE26" s="7">
        <v>3.2934602649</v>
      </c>
      <c r="AF26" s="7">
        <v>3.1913303438</v>
      </c>
      <c r="AG26" s="7">
        <v>3.3325242718</v>
      </c>
      <c r="AH26" s="7">
        <v>2.8681979997</v>
      </c>
      <c r="AI26" s="7">
        <v>1.1290322581</v>
      </c>
      <c r="AJ26" s="7">
        <v>1.1958041958</v>
      </c>
      <c r="AK26" s="7">
        <v>1.481981982</v>
      </c>
      <c r="AL26" s="7">
        <v>1.8523206751</v>
      </c>
      <c r="AM26" s="7">
        <v>2.2224797219</v>
      </c>
      <c r="AN26" s="7">
        <v>2.5136887608</v>
      </c>
      <c r="AO26" s="7">
        <v>2.6489579076</v>
      </c>
      <c r="AP26" s="7">
        <v>2.8608831575</v>
      </c>
      <c r="AQ26" s="7">
        <v>2.958142047</v>
      </c>
      <c r="AR26" s="7">
        <v>2.9891545477</v>
      </c>
      <c r="AS26" s="7">
        <v>2.9700683479</v>
      </c>
      <c r="AT26" s="7">
        <v>3.2954450481</v>
      </c>
      <c r="AU26" s="7">
        <v>3.1945701357</v>
      </c>
      <c r="AV26" s="7">
        <v>3.3365853659</v>
      </c>
      <c r="AW26" s="7">
        <v>2.1525423729</v>
      </c>
      <c r="AX26" s="7" t="s">
        <v>61</v>
      </c>
      <c r="AY26" s="7">
        <v>1</v>
      </c>
      <c r="AZ26" s="7">
        <v>1.6120689655</v>
      </c>
      <c r="BA26" s="7">
        <v>1.7068965517</v>
      </c>
      <c r="BB26" s="7">
        <v>2.3932853717</v>
      </c>
      <c r="BC26" s="7">
        <v>2.5405405405</v>
      </c>
      <c r="BD26" s="7">
        <v>2.2</v>
      </c>
      <c r="BE26" s="7">
        <v>3.5</v>
      </c>
      <c r="BF26" s="7" t="s">
        <v>61</v>
      </c>
      <c r="BG26" s="7">
        <v>3</v>
      </c>
      <c r="BH26" s="7" t="s">
        <v>61</v>
      </c>
      <c r="BI26" s="7" t="s">
        <v>61</v>
      </c>
      <c r="BJ26" s="7" t="s">
        <v>61</v>
      </c>
      <c r="BK26" s="7" t="s">
        <v>61</v>
      </c>
      <c r="BL26" s="7">
        <v>1.7931877729</v>
      </c>
      <c r="BM26" s="7">
        <v>1.1330645161</v>
      </c>
      <c r="BN26" s="7">
        <v>1.2094539527</v>
      </c>
      <c r="BO26" s="7">
        <v>1.6360734238</v>
      </c>
      <c r="BP26" s="7">
        <v>1.9438976378</v>
      </c>
      <c r="BQ26" s="7">
        <v>2.2983050847</v>
      </c>
      <c r="BR26" s="7">
        <v>2.288961039</v>
      </c>
      <c r="BS26" s="7">
        <v>2.5067873303</v>
      </c>
      <c r="BT26" s="7">
        <v>2.7211538462</v>
      </c>
      <c r="BU26" s="7">
        <v>2.88</v>
      </c>
      <c r="BV26" s="7">
        <v>2.7313432836</v>
      </c>
      <c r="BW26" s="7">
        <v>3.0638297872</v>
      </c>
      <c r="BX26" s="7">
        <v>2.9473684211</v>
      </c>
      <c r="BY26" s="7">
        <v>3</v>
      </c>
      <c r="BZ26" s="7">
        <v>2.5</v>
      </c>
      <c r="CA26" s="7">
        <v>2.1439688716</v>
      </c>
      <c r="CB26" s="7">
        <v>1.4615384615</v>
      </c>
      <c r="CC26" s="7">
        <v>1.4042553191</v>
      </c>
      <c r="CD26" s="7">
        <v>1.3953488372</v>
      </c>
      <c r="CE26" s="7">
        <v>1.9411764706</v>
      </c>
      <c r="CF26" s="7">
        <v>1.8823529412</v>
      </c>
      <c r="CG26" s="7">
        <v>3</v>
      </c>
      <c r="CH26" s="7">
        <v>2.625</v>
      </c>
      <c r="CI26" s="7">
        <v>3.8571428571</v>
      </c>
      <c r="CJ26" s="7">
        <v>3.4285714286</v>
      </c>
      <c r="CK26" s="7">
        <v>3.25</v>
      </c>
      <c r="CL26" s="7">
        <v>4.5</v>
      </c>
      <c r="CM26" s="7">
        <v>3.75</v>
      </c>
      <c r="CN26" s="7">
        <v>2</v>
      </c>
      <c r="CO26" s="7" t="s">
        <v>61</v>
      </c>
      <c r="CP26" s="7">
        <v>2.0103806228</v>
      </c>
      <c r="CQ26" s="7">
        <v>1.15625</v>
      </c>
      <c r="CR26" s="7">
        <v>1.6744186047</v>
      </c>
      <c r="CS26" s="7">
        <v>1.8727272727</v>
      </c>
      <c r="CT26" s="7">
        <v>1.7428571429</v>
      </c>
      <c r="CU26" s="7">
        <v>2.2777777778</v>
      </c>
      <c r="CV26" s="7">
        <v>2.4814814815</v>
      </c>
      <c r="CW26" s="7">
        <v>2.5714285714</v>
      </c>
      <c r="CX26" s="7">
        <v>2.9333333333</v>
      </c>
      <c r="CY26" s="7">
        <v>2.3846153846</v>
      </c>
      <c r="CZ26" s="7">
        <v>2.5</v>
      </c>
      <c r="DA26" s="7">
        <v>5</v>
      </c>
      <c r="DB26" s="7">
        <v>1</v>
      </c>
      <c r="DC26" s="7" t="s">
        <v>61</v>
      </c>
      <c r="DD26" s="7" t="s">
        <v>61</v>
      </c>
      <c r="DE26" s="7">
        <v>1.1924398625</v>
      </c>
    </row>
    <row r="27" spans="2:109" ht="13.5">
      <c r="B27" s="6" t="s">
        <v>99</v>
      </c>
      <c r="C27" s="7">
        <v>2.8768047908</v>
      </c>
      <c r="D27" s="7">
        <v>2.8911524582</v>
      </c>
      <c r="E27" s="7">
        <v>1.3416666667</v>
      </c>
      <c r="F27" s="7">
        <v>1.3439490446</v>
      </c>
      <c r="G27" s="7">
        <v>1.6427783903</v>
      </c>
      <c r="H27" s="7">
        <v>2.0396226415</v>
      </c>
      <c r="I27" s="7">
        <v>2.3806451613</v>
      </c>
      <c r="J27" s="7">
        <v>2.6359090909</v>
      </c>
      <c r="K27" s="7">
        <v>2.8108643933</v>
      </c>
      <c r="L27" s="7">
        <v>2.939177102</v>
      </c>
      <c r="M27" s="7">
        <v>3.0439056356</v>
      </c>
      <c r="N27" s="7">
        <v>3.0530207678</v>
      </c>
      <c r="O27" s="7">
        <v>3.1141388975</v>
      </c>
      <c r="P27" s="7">
        <v>3.5922663802</v>
      </c>
      <c r="Q27" s="7">
        <v>3.7052715655</v>
      </c>
      <c r="R27" s="7">
        <v>3.7438356164</v>
      </c>
      <c r="S27" s="7">
        <v>2.8948020121</v>
      </c>
      <c r="T27" s="7">
        <v>1.3145400593</v>
      </c>
      <c r="U27" s="7">
        <v>1.3245283019</v>
      </c>
      <c r="V27" s="7">
        <v>1.6142450142</v>
      </c>
      <c r="W27" s="7">
        <v>2.0278980279</v>
      </c>
      <c r="X27" s="7">
        <v>2.3791002812</v>
      </c>
      <c r="Y27" s="7">
        <v>2.635066728</v>
      </c>
      <c r="Z27" s="7">
        <v>2.8137490008</v>
      </c>
      <c r="AA27" s="7">
        <v>2.9409859662</v>
      </c>
      <c r="AB27" s="7">
        <v>3.0465831685</v>
      </c>
      <c r="AC27" s="7">
        <v>3.0526232866</v>
      </c>
      <c r="AD27" s="7">
        <v>3.1150787463</v>
      </c>
      <c r="AE27" s="7">
        <v>3.5928233777</v>
      </c>
      <c r="AF27" s="7">
        <v>3.7042366107</v>
      </c>
      <c r="AG27" s="7">
        <v>3.7438356164</v>
      </c>
      <c r="AH27" s="7">
        <v>3.0925064437</v>
      </c>
      <c r="AI27" s="7">
        <v>1.0714285714</v>
      </c>
      <c r="AJ27" s="7">
        <v>1.3413173653</v>
      </c>
      <c r="AK27" s="7">
        <v>1.5680933852</v>
      </c>
      <c r="AL27" s="7">
        <v>1.9265734266</v>
      </c>
      <c r="AM27" s="7">
        <v>2.4258639911</v>
      </c>
      <c r="AN27" s="7">
        <v>2.733627204</v>
      </c>
      <c r="AO27" s="7">
        <v>2.8436346863</v>
      </c>
      <c r="AP27" s="7">
        <v>2.9666283084</v>
      </c>
      <c r="AQ27" s="7">
        <v>3.0621867882</v>
      </c>
      <c r="AR27" s="7">
        <v>3.0655684755</v>
      </c>
      <c r="AS27" s="7">
        <v>3.1174713005</v>
      </c>
      <c r="AT27" s="7">
        <v>3.5978778692</v>
      </c>
      <c r="AU27" s="7">
        <v>3.7108433735</v>
      </c>
      <c r="AV27" s="7">
        <v>3.7548209366</v>
      </c>
      <c r="AW27" s="7">
        <v>2.5850694444</v>
      </c>
      <c r="AX27" s="7">
        <v>2</v>
      </c>
      <c r="AY27" s="7">
        <v>1</v>
      </c>
      <c r="AZ27" s="7">
        <v>2.4</v>
      </c>
      <c r="BA27" s="7">
        <v>2.1895424837</v>
      </c>
      <c r="BB27" s="7">
        <v>2.6821192053</v>
      </c>
      <c r="BC27" s="7">
        <v>2.6972972973</v>
      </c>
      <c r="BD27" s="7">
        <v>2.9433962264</v>
      </c>
      <c r="BE27" s="7">
        <v>2.9285714286</v>
      </c>
      <c r="BF27" s="7">
        <v>3.6666666667</v>
      </c>
      <c r="BG27" s="7">
        <v>3.6666666667</v>
      </c>
      <c r="BH27" s="7" t="s">
        <v>61</v>
      </c>
      <c r="BI27" s="7" t="s">
        <v>61</v>
      </c>
      <c r="BJ27" s="7" t="s">
        <v>61</v>
      </c>
      <c r="BK27" s="7" t="s">
        <v>61</v>
      </c>
      <c r="BL27" s="7">
        <v>1.9481188799</v>
      </c>
      <c r="BM27" s="7">
        <v>1.3468634686</v>
      </c>
      <c r="BN27" s="7">
        <v>1.3427866831</v>
      </c>
      <c r="BO27" s="7">
        <v>1.622573688</v>
      </c>
      <c r="BP27" s="7">
        <v>2.0634299139</v>
      </c>
      <c r="BQ27" s="7">
        <v>2.3135509397</v>
      </c>
      <c r="BR27" s="7">
        <v>2.2366197183</v>
      </c>
      <c r="BS27" s="7">
        <v>2.5887096774</v>
      </c>
      <c r="BT27" s="7">
        <v>2.4748201439</v>
      </c>
      <c r="BU27" s="7">
        <v>2.5581395349</v>
      </c>
      <c r="BV27" s="7">
        <v>2.8173913043</v>
      </c>
      <c r="BW27" s="7">
        <v>3.1025641026</v>
      </c>
      <c r="BX27" s="7">
        <v>3.1111111111</v>
      </c>
      <c r="BY27" s="7">
        <v>2.3333333333</v>
      </c>
      <c r="BZ27" s="7">
        <v>1</v>
      </c>
      <c r="CA27" s="7">
        <v>1.8104693141</v>
      </c>
      <c r="CB27" s="7">
        <v>1.2</v>
      </c>
      <c r="CC27" s="7">
        <v>1.1111111111</v>
      </c>
      <c r="CD27" s="7">
        <v>1.5360824742</v>
      </c>
      <c r="CE27" s="7">
        <v>1.8701298701</v>
      </c>
      <c r="CF27" s="7">
        <v>2.0933333333</v>
      </c>
      <c r="CG27" s="7">
        <v>2.0444444444</v>
      </c>
      <c r="CH27" s="7">
        <v>2.3333333333</v>
      </c>
      <c r="CI27" s="7">
        <v>2.8421052632</v>
      </c>
      <c r="CJ27" s="7">
        <v>2.7931034483</v>
      </c>
      <c r="CK27" s="7">
        <v>1.5675675676</v>
      </c>
      <c r="CL27" s="7">
        <v>2.1333333333</v>
      </c>
      <c r="CM27" s="7">
        <v>2.4444444444</v>
      </c>
      <c r="CN27" s="7" t="s">
        <v>61</v>
      </c>
      <c r="CO27" s="7">
        <v>2.5</v>
      </c>
      <c r="CP27" s="7">
        <v>2.4318181818</v>
      </c>
      <c r="CQ27" s="7">
        <v>1.7391304348</v>
      </c>
      <c r="CR27" s="7">
        <v>1.8717948718</v>
      </c>
      <c r="CS27" s="7">
        <v>2.4915254237</v>
      </c>
      <c r="CT27" s="7">
        <v>2.6341463415</v>
      </c>
      <c r="CU27" s="7">
        <v>2.4722222222</v>
      </c>
      <c r="CV27" s="7">
        <v>2.7037037037</v>
      </c>
      <c r="CW27" s="7">
        <v>2.45</v>
      </c>
      <c r="CX27" s="7">
        <v>2.625</v>
      </c>
      <c r="CY27" s="7">
        <v>2.5925925926</v>
      </c>
      <c r="CZ27" s="7">
        <v>3.3333333333</v>
      </c>
      <c r="DA27" s="7">
        <v>2.4444444444</v>
      </c>
      <c r="DB27" s="7">
        <v>1</v>
      </c>
      <c r="DC27" s="7">
        <v>5</v>
      </c>
      <c r="DD27" s="7" t="s">
        <v>61</v>
      </c>
      <c r="DE27" s="7">
        <v>1.2083333333</v>
      </c>
    </row>
    <row r="28" spans="2:109" ht="13.5">
      <c r="B28" s="6" t="s">
        <v>104</v>
      </c>
      <c r="C28" s="7">
        <v>2.4835981468</v>
      </c>
      <c r="D28" s="7">
        <v>2.4969683642</v>
      </c>
      <c r="E28" s="7">
        <v>1.1848341232</v>
      </c>
      <c r="F28" s="7">
        <v>1.2954395241</v>
      </c>
      <c r="G28" s="7">
        <v>1.5995975855</v>
      </c>
      <c r="H28" s="7">
        <v>1.8622729193</v>
      </c>
      <c r="I28" s="7">
        <v>1.9987152034</v>
      </c>
      <c r="J28" s="7">
        <v>2.1350455675</v>
      </c>
      <c r="K28" s="7">
        <v>2.2762868456</v>
      </c>
      <c r="L28" s="7">
        <v>2.6161934805</v>
      </c>
      <c r="M28" s="7">
        <v>2.7188726365</v>
      </c>
      <c r="N28" s="7">
        <v>2.9259352247</v>
      </c>
      <c r="O28" s="7">
        <v>3.0014973262</v>
      </c>
      <c r="P28" s="7">
        <v>3.389540412</v>
      </c>
      <c r="Q28" s="7">
        <v>3.5091130012</v>
      </c>
      <c r="R28" s="7">
        <v>3.2548179872</v>
      </c>
      <c r="S28" s="7">
        <v>2.4992088107</v>
      </c>
      <c r="T28" s="7">
        <v>1.1621621622</v>
      </c>
      <c r="U28" s="7">
        <v>1.2901694915</v>
      </c>
      <c r="V28" s="7">
        <v>1.5956061839</v>
      </c>
      <c r="W28" s="7">
        <v>1.8505353319</v>
      </c>
      <c r="X28" s="7">
        <v>1.9926565875</v>
      </c>
      <c r="Y28" s="7">
        <v>2.1285056509</v>
      </c>
      <c r="Z28" s="7">
        <v>2.2742149491</v>
      </c>
      <c r="AA28" s="7">
        <v>2.618946248</v>
      </c>
      <c r="AB28" s="7">
        <v>2.7196127644</v>
      </c>
      <c r="AC28" s="7">
        <v>2.9251632346</v>
      </c>
      <c r="AD28" s="7">
        <v>3.0014973262</v>
      </c>
      <c r="AE28" s="7">
        <v>3.389540412</v>
      </c>
      <c r="AF28" s="7">
        <v>3.5091130012</v>
      </c>
      <c r="AG28" s="7">
        <v>3.2548179872</v>
      </c>
      <c r="AH28" s="7">
        <v>2.8506941252</v>
      </c>
      <c r="AI28" s="7">
        <v>1.1818181818</v>
      </c>
      <c r="AJ28" s="7">
        <v>1.3916083916</v>
      </c>
      <c r="AK28" s="7">
        <v>1.5458015267</v>
      </c>
      <c r="AL28" s="7">
        <v>1.7934560327</v>
      </c>
      <c r="AM28" s="7">
        <v>2.1304347826</v>
      </c>
      <c r="AN28" s="7">
        <v>2.30710466</v>
      </c>
      <c r="AO28" s="7">
        <v>2.4682686383</v>
      </c>
      <c r="AP28" s="7">
        <v>2.712636695</v>
      </c>
      <c r="AQ28" s="7">
        <v>2.7662037037</v>
      </c>
      <c r="AR28" s="7">
        <v>2.9383294301</v>
      </c>
      <c r="AS28" s="7">
        <v>3.0054406964</v>
      </c>
      <c r="AT28" s="7">
        <v>3.3995521433</v>
      </c>
      <c r="AU28" s="7">
        <v>3.4950738916</v>
      </c>
      <c r="AV28" s="7">
        <v>3.2640692641</v>
      </c>
      <c r="AW28" s="7">
        <v>2.1021400778</v>
      </c>
      <c r="AX28" s="7">
        <v>1</v>
      </c>
      <c r="AY28" s="7">
        <v>1.5476190476</v>
      </c>
      <c r="AZ28" s="7">
        <v>1.8169491525</v>
      </c>
      <c r="BA28" s="7">
        <v>2.1951219512</v>
      </c>
      <c r="BB28" s="7">
        <v>1.9818181818</v>
      </c>
      <c r="BC28" s="7">
        <v>2.380733945</v>
      </c>
      <c r="BD28" s="7">
        <v>2.48</v>
      </c>
      <c r="BE28" s="7">
        <v>2.125</v>
      </c>
      <c r="BF28" s="7">
        <v>3</v>
      </c>
      <c r="BG28" s="7">
        <v>2.6666666667</v>
      </c>
      <c r="BH28" s="7" t="s">
        <v>61</v>
      </c>
      <c r="BI28" s="7" t="s">
        <v>61</v>
      </c>
      <c r="BJ28" s="7" t="s">
        <v>61</v>
      </c>
      <c r="BK28" s="7" t="s">
        <v>61</v>
      </c>
      <c r="BL28" s="7">
        <v>1.6846936244</v>
      </c>
      <c r="BM28" s="7">
        <v>1.1737451737</v>
      </c>
      <c r="BN28" s="7">
        <v>1.2874671341</v>
      </c>
      <c r="BO28" s="7">
        <v>1.5841305571</v>
      </c>
      <c r="BP28" s="7">
        <v>1.8133779264</v>
      </c>
      <c r="BQ28" s="7">
        <v>1.9146436962</v>
      </c>
      <c r="BR28" s="7">
        <v>1.8020698577</v>
      </c>
      <c r="BS28" s="7">
        <v>1.6268343816</v>
      </c>
      <c r="BT28" s="7">
        <v>1.9653465347</v>
      </c>
      <c r="BU28" s="7">
        <v>2.1162790698</v>
      </c>
      <c r="BV28" s="7">
        <v>2.4841269841</v>
      </c>
      <c r="BW28" s="7">
        <v>2.776119403</v>
      </c>
      <c r="BX28" s="7">
        <v>2.3076923077</v>
      </c>
      <c r="BY28" s="7">
        <v>4.875</v>
      </c>
      <c r="BZ28" s="7">
        <v>2.5</v>
      </c>
      <c r="CA28" s="7">
        <v>1.6087533156</v>
      </c>
      <c r="CB28" s="7">
        <v>1.0416666667</v>
      </c>
      <c r="CC28" s="7">
        <v>1.1409395973</v>
      </c>
      <c r="CD28" s="7">
        <v>1.3387096774</v>
      </c>
      <c r="CE28" s="7">
        <v>1.8380952381</v>
      </c>
      <c r="CF28" s="7">
        <v>1.86</v>
      </c>
      <c r="CG28" s="7">
        <v>1.7191011236</v>
      </c>
      <c r="CH28" s="7">
        <v>1.8360655738</v>
      </c>
      <c r="CI28" s="7">
        <v>1.8260869565</v>
      </c>
      <c r="CJ28" s="7">
        <v>1.9565217391</v>
      </c>
      <c r="CK28" s="7">
        <v>3.5</v>
      </c>
      <c r="CL28" s="7">
        <v>2.7692307692</v>
      </c>
      <c r="CM28" s="7">
        <v>2.3333333333</v>
      </c>
      <c r="CN28" s="7">
        <v>3.6666666667</v>
      </c>
      <c r="CO28" s="7">
        <v>2.3333333333</v>
      </c>
      <c r="CP28" s="7">
        <v>2.1931330472</v>
      </c>
      <c r="CQ28" s="7">
        <v>1.512195122</v>
      </c>
      <c r="CR28" s="7">
        <v>1.5</v>
      </c>
      <c r="CS28" s="7">
        <v>1.962962963</v>
      </c>
      <c r="CT28" s="7">
        <v>2.71875</v>
      </c>
      <c r="CU28" s="7">
        <v>2.7</v>
      </c>
      <c r="CV28" s="7">
        <v>2.76</v>
      </c>
      <c r="CW28" s="7">
        <v>2.6666666667</v>
      </c>
      <c r="CX28" s="7">
        <v>2.3913043478</v>
      </c>
      <c r="CY28" s="7">
        <v>2.5714285714</v>
      </c>
      <c r="CZ28" s="7">
        <v>6</v>
      </c>
      <c r="DA28" s="7" t="s">
        <v>61</v>
      </c>
      <c r="DB28" s="7" t="s">
        <v>61</v>
      </c>
      <c r="DC28" s="7" t="s">
        <v>61</v>
      </c>
      <c r="DD28" s="7" t="s">
        <v>61</v>
      </c>
      <c r="DE28" s="7">
        <v>1.1939393939</v>
      </c>
    </row>
    <row r="29" spans="2:109" ht="13.5">
      <c r="B29" s="6" t="s">
        <v>107</v>
      </c>
      <c r="C29" s="7">
        <v>2.5435506082</v>
      </c>
      <c r="D29" s="7">
        <v>2.5590188176</v>
      </c>
      <c r="E29" s="7">
        <v>1.0664419836</v>
      </c>
      <c r="F29" s="7">
        <v>1.1646817248</v>
      </c>
      <c r="G29" s="7">
        <v>1.5919637804</v>
      </c>
      <c r="H29" s="7">
        <v>1.9714134463</v>
      </c>
      <c r="I29" s="7">
        <v>2.2558139535</v>
      </c>
      <c r="J29" s="7">
        <v>2.5371637027</v>
      </c>
      <c r="K29" s="7">
        <v>2.6469816273</v>
      </c>
      <c r="L29" s="7">
        <v>2.8446368446</v>
      </c>
      <c r="M29" s="7">
        <v>2.9334988962</v>
      </c>
      <c r="N29" s="7">
        <v>2.9700743121</v>
      </c>
      <c r="O29" s="7">
        <v>3.0150253807</v>
      </c>
      <c r="P29" s="7">
        <v>3.33408</v>
      </c>
      <c r="Q29" s="7">
        <v>3.5716180371</v>
      </c>
      <c r="R29" s="7">
        <v>3.4365079365</v>
      </c>
      <c r="S29" s="7">
        <v>2.5614322012</v>
      </c>
      <c r="T29" s="7">
        <v>1.0665362035</v>
      </c>
      <c r="U29" s="7">
        <v>1.1629353234</v>
      </c>
      <c r="V29" s="7">
        <v>1.5775462963</v>
      </c>
      <c r="W29" s="7">
        <v>1.9634211942</v>
      </c>
      <c r="X29" s="7">
        <v>2.2460276781</v>
      </c>
      <c r="Y29" s="7">
        <v>2.5414160111</v>
      </c>
      <c r="Z29" s="7">
        <v>2.6487566607</v>
      </c>
      <c r="AA29" s="7">
        <v>2.8435835351</v>
      </c>
      <c r="AB29" s="7">
        <v>2.9349030471</v>
      </c>
      <c r="AC29" s="7">
        <v>2.9694595138</v>
      </c>
      <c r="AD29" s="7">
        <v>3.0150253807</v>
      </c>
      <c r="AE29" s="7">
        <v>3.33408</v>
      </c>
      <c r="AF29" s="7">
        <v>3.5716180371</v>
      </c>
      <c r="AG29" s="7">
        <v>3.4365079365</v>
      </c>
      <c r="AH29" s="7">
        <v>2.9246021931</v>
      </c>
      <c r="AI29" s="7">
        <v>1.0434782609</v>
      </c>
      <c r="AJ29" s="7">
        <v>1.3524590164</v>
      </c>
      <c r="AK29" s="7">
        <v>1.4048780488</v>
      </c>
      <c r="AL29" s="7">
        <v>1.9288702929</v>
      </c>
      <c r="AM29" s="7">
        <v>2.1955719557</v>
      </c>
      <c r="AN29" s="7">
        <v>2.5964259121</v>
      </c>
      <c r="AO29" s="7">
        <v>2.6668404588</v>
      </c>
      <c r="AP29" s="7">
        <v>2.8595943838</v>
      </c>
      <c r="AQ29" s="7">
        <v>2.9376430206</v>
      </c>
      <c r="AR29" s="7">
        <v>2.9728059333</v>
      </c>
      <c r="AS29" s="7">
        <v>3.0149989727</v>
      </c>
      <c r="AT29" s="7">
        <v>3.3369916075</v>
      </c>
      <c r="AU29" s="7">
        <v>3.5760430686</v>
      </c>
      <c r="AV29" s="7">
        <v>3.4426666667</v>
      </c>
      <c r="AW29" s="7">
        <v>2.5416666667</v>
      </c>
      <c r="AX29" s="7" t="s">
        <v>61</v>
      </c>
      <c r="AY29" s="7" t="s">
        <v>61</v>
      </c>
      <c r="AZ29" s="7" t="s">
        <v>61</v>
      </c>
      <c r="BA29" s="7">
        <v>2.2142857143</v>
      </c>
      <c r="BB29" s="7">
        <v>2.2810457516</v>
      </c>
      <c r="BC29" s="7">
        <v>2.5956873315</v>
      </c>
      <c r="BD29" s="7">
        <v>3.125</v>
      </c>
      <c r="BE29" s="7">
        <v>2.4444444444</v>
      </c>
      <c r="BF29" s="7">
        <v>4</v>
      </c>
      <c r="BG29" s="7" t="s">
        <v>61</v>
      </c>
      <c r="BH29" s="7" t="s">
        <v>61</v>
      </c>
      <c r="BI29" s="7" t="s">
        <v>61</v>
      </c>
      <c r="BJ29" s="7" t="s">
        <v>61</v>
      </c>
      <c r="BK29" s="7" t="s">
        <v>61</v>
      </c>
      <c r="BL29" s="7">
        <v>1.594346049</v>
      </c>
      <c r="BM29" s="7">
        <v>1.0675469782</v>
      </c>
      <c r="BN29" s="7">
        <v>1.1495242411</v>
      </c>
      <c r="BO29" s="7">
        <v>1.597127223</v>
      </c>
      <c r="BP29" s="7">
        <v>1.9680403701</v>
      </c>
      <c r="BQ29" s="7">
        <v>2.2706766917</v>
      </c>
      <c r="BR29" s="7">
        <v>2.2846715328</v>
      </c>
      <c r="BS29" s="7">
        <v>2.3228699552</v>
      </c>
      <c r="BT29" s="7">
        <v>2.5714285714</v>
      </c>
      <c r="BU29" s="7">
        <v>2.8269230769</v>
      </c>
      <c r="BV29" s="7">
        <v>2.7946428571</v>
      </c>
      <c r="BW29" s="7">
        <v>3.0652173913</v>
      </c>
      <c r="BX29" s="7">
        <v>2.8</v>
      </c>
      <c r="BY29" s="7">
        <v>3.5</v>
      </c>
      <c r="BZ29" s="7">
        <v>3</v>
      </c>
      <c r="CA29" s="7">
        <v>1.9516483516</v>
      </c>
      <c r="CB29" s="7">
        <v>1.0384615385</v>
      </c>
      <c r="CC29" s="7">
        <v>1.2409638554</v>
      </c>
      <c r="CD29" s="7">
        <v>1.6885245902</v>
      </c>
      <c r="CE29" s="7">
        <v>1.8191489362</v>
      </c>
      <c r="CF29" s="7">
        <v>2.4814814815</v>
      </c>
      <c r="CG29" s="7">
        <v>2.8611111111</v>
      </c>
      <c r="CH29" s="7">
        <v>2.4782608696</v>
      </c>
      <c r="CI29" s="7">
        <v>3.2142857143</v>
      </c>
      <c r="CJ29" s="7">
        <v>3</v>
      </c>
      <c r="CK29" s="7">
        <v>3.2727272727</v>
      </c>
      <c r="CL29" s="7">
        <v>2.8333333333</v>
      </c>
      <c r="CM29" s="7">
        <v>5.5</v>
      </c>
      <c r="CN29" s="7">
        <v>2.6666666667</v>
      </c>
      <c r="CO29" s="7">
        <v>2</v>
      </c>
      <c r="CP29" s="7">
        <v>2.2258064516</v>
      </c>
      <c r="CQ29" s="7">
        <v>1.0606060606</v>
      </c>
      <c r="CR29" s="7">
        <v>1.347826087</v>
      </c>
      <c r="CS29" s="7">
        <v>2.2307692308</v>
      </c>
      <c r="CT29" s="7">
        <v>2.4666666667</v>
      </c>
      <c r="CU29" s="7">
        <v>2.962962963</v>
      </c>
      <c r="CV29" s="7">
        <v>2.25</v>
      </c>
      <c r="CW29" s="7">
        <v>2.5294117647</v>
      </c>
      <c r="CX29" s="7">
        <v>3</v>
      </c>
      <c r="CY29" s="7">
        <v>2.5714285714</v>
      </c>
      <c r="CZ29" s="7">
        <v>4.5</v>
      </c>
      <c r="DA29" s="7" t="s">
        <v>61</v>
      </c>
      <c r="DB29" s="7" t="s">
        <v>61</v>
      </c>
      <c r="DC29" s="7" t="s">
        <v>61</v>
      </c>
      <c r="DD29" s="7" t="s">
        <v>61</v>
      </c>
      <c r="DE29" s="7">
        <v>1.0899182561</v>
      </c>
    </row>
    <row r="30" spans="2:109" ht="13.5">
      <c r="B30" s="6" t="s">
        <v>108</v>
      </c>
      <c r="C30" s="7">
        <v>2.5643745148</v>
      </c>
      <c r="D30" s="7">
        <v>2.5726559664</v>
      </c>
      <c r="E30" s="7">
        <v>1.2463848721</v>
      </c>
      <c r="F30" s="7">
        <v>1.3472700443</v>
      </c>
      <c r="G30" s="7">
        <v>1.6541224769</v>
      </c>
      <c r="H30" s="7">
        <v>1.9985058408</v>
      </c>
      <c r="I30" s="7">
        <v>2.2474131984</v>
      </c>
      <c r="J30" s="7">
        <v>2.518087582</v>
      </c>
      <c r="K30" s="7">
        <v>2.6478599222</v>
      </c>
      <c r="L30" s="7">
        <v>2.7938696292</v>
      </c>
      <c r="M30" s="7">
        <v>2.9602559481</v>
      </c>
      <c r="N30" s="7">
        <v>2.9813620072</v>
      </c>
      <c r="O30" s="7">
        <v>3.0085720996</v>
      </c>
      <c r="P30" s="7">
        <v>3.4180564821</v>
      </c>
      <c r="Q30" s="7">
        <v>3.4672897196</v>
      </c>
      <c r="R30" s="7">
        <v>3.6075533662</v>
      </c>
      <c r="S30" s="7">
        <v>2.5754402296</v>
      </c>
      <c r="T30" s="7">
        <v>1.2347723241</v>
      </c>
      <c r="U30" s="7">
        <v>1.3379641324</v>
      </c>
      <c r="V30" s="7">
        <v>1.6425331472</v>
      </c>
      <c r="W30" s="7">
        <v>1.9956122309</v>
      </c>
      <c r="X30" s="7">
        <v>2.2424805481</v>
      </c>
      <c r="Y30" s="7">
        <v>2.5171385991</v>
      </c>
      <c r="Z30" s="7">
        <v>2.6480616788</v>
      </c>
      <c r="AA30" s="7">
        <v>2.7947545393</v>
      </c>
      <c r="AB30" s="7">
        <v>2.9616636528</v>
      </c>
      <c r="AC30" s="7">
        <v>2.9812673658</v>
      </c>
      <c r="AD30" s="7">
        <v>3.0088090204</v>
      </c>
      <c r="AE30" s="7">
        <v>3.4180564821</v>
      </c>
      <c r="AF30" s="7">
        <v>3.4672897196</v>
      </c>
      <c r="AG30" s="7">
        <v>3.6075533662</v>
      </c>
      <c r="AH30" s="7">
        <v>2.8475991649</v>
      </c>
      <c r="AI30" s="7">
        <v>1</v>
      </c>
      <c r="AJ30" s="7">
        <v>1.437751004</v>
      </c>
      <c r="AK30" s="7">
        <v>1.5989304813</v>
      </c>
      <c r="AL30" s="7">
        <v>1.9496350365</v>
      </c>
      <c r="AM30" s="7">
        <v>2.2360795455</v>
      </c>
      <c r="AN30" s="7">
        <v>2.5586567164</v>
      </c>
      <c r="AO30" s="7">
        <v>2.6722395023</v>
      </c>
      <c r="AP30" s="7">
        <v>2.8034934498</v>
      </c>
      <c r="AQ30" s="7">
        <v>2.9706911222</v>
      </c>
      <c r="AR30" s="7">
        <v>2.9846450901</v>
      </c>
      <c r="AS30" s="7">
        <v>3.0088200238</v>
      </c>
      <c r="AT30" s="7">
        <v>3.4221921516</v>
      </c>
      <c r="AU30" s="7">
        <v>3.4781368821</v>
      </c>
      <c r="AV30" s="7">
        <v>3.619205298</v>
      </c>
      <c r="AW30" s="7">
        <v>2.1134073442</v>
      </c>
      <c r="AX30" s="7">
        <v>1.6875</v>
      </c>
      <c r="AY30" s="7">
        <v>1.8333333333</v>
      </c>
      <c r="AZ30" s="7">
        <v>1.8660337553</v>
      </c>
      <c r="BA30" s="7">
        <v>2.0224550898</v>
      </c>
      <c r="BB30" s="7">
        <v>2.2489051095</v>
      </c>
      <c r="BC30" s="7">
        <v>2.4454545455</v>
      </c>
      <c r="BD30" s="7">
        <v>2.4337662338</v>
      </c>
      <c r="BE30" s="7">
        <v>2.1320754717</v>
      </c>
      <c r="BF30" s="7">
        <v>2.1176470588</v>
      </c>
      <c r="BG30" s="7">
        <v>3.1666666667</v>
      </c>
      <c r="BH30" s="7" t="s">
        <v>61</v>
      </c>
      <c r="BI30" s="7" t="s">
        <v>61</v>
      </c>
      <c r="BJ30" s="7" t="s">
        <v>61</v>
      </c>
      <c r="BK30" s="7" t="s">
        <v>61</v>
      </c>
      <c r="BL30" s="7">
        <v>1.9028989723</v>
      </c>
      <c r="BM30" s="7">
        <v>1.2267100977</v>
      </c>
      <c r="BN30" s="7">
        <v>1.2874306839</v>
      </c>
      <c r="BO30" s="7">
        <v>1.6054896488</v>
      </c>
      <c r="BP30" s="7">
        <v>2.0023822128</v>
      </c>
      <c r="BQ30" s="7">
        <v>2.2453041772</v>
      </c>
      <c r="BR30" s="7">
        <v>2.3926478423</v>
      </c>
      <c r="BS30" s="7">
        <v>2.5189620758</v>
      </c>
      <c r="BT30" s="7">
        <v>2.7036247335</v>
      </c>
      <c r="BU30" s="7">
        <v>2.7826086957</v>
      </c>
      <c r="BV30" s="7">
        <v>2.8571428571</v>
      </c>
      <c r="BW30" s="7">
        <v>3.0092592593</v>
      </c>
      <c r="BX30" s="7">
        <v>3.0535714286</v>
      </c>
      <c r="BY30" s="7">
        <v>2.7857142857</v>
      </c>
      <c r="BZ30" s="7">
        <v>1.5</v>
      </c>
      <c r="CA30" s="7">
        <v>2.0786069652</v>
      </c>
      <c r="CB30" s="7">
        <v>1.0657894737</v>
      </c>
      <c r="CC30" s="7">
        <v>1.1567164179</v>
      </c>
      <c r="CD30" s="7">
        <v>1.3153153153</v>
      </c>
      <c r="CE30" s="7">
        <v>1.8794326241</v>
      </c>
      <c r="CF30" s="7">
        <v>2.2662337662</v>
      </c>
      <c r="CG30" s="7">
        <v>2.5350318471</v>
      </c>
      <c r="CH30" s="7">
        <v>2.8867924528</v>
      </c>
      <c r="CI30" s="7">
        <v>3.2093023256</v>
      </c>
      <c r="CJ30" s="7">
        <v>3.1714285714</v>
      </c>
      <c r="CK30" s="7">
        <v>2.625</v>
      </c>
      <c r="CL30" s="7">
        <v>3</v>
      </c>
      <c r="CM30" s="7">
        <v>3.7142857143</v>
      </c>
      <c r="CN30" s="7">
        <v>3</v>
      </c>
      <c r="CO30" s="7">
        <v>2.6666666667</v>
      </c>
      <c r="CP30" s="7">
        <v>2.1942771084</v>
      </c>
      <c r="CQ30" s="7">
        <v>1.4299065421</v>
      </c>
      <c r="CR30" s="7">
        <v>1.691588785</v>
      </c>
      <c r="CS30" s="7">
        <v>2.2368421053</v>
      </c>
      <c r="CT30" s="7">
        <v>2.3043478261</v>
      </c>
      <c r="CU30" s="7">
        <v>2.7356321839</v>
      </c>
      <c r="CV30" s="7">
        <v>2.6666666667</v>
      </c>
      <c r="CW30" s="7">
        <v>2.6046511628</v>
      </c>
      <c r="CX30" s="7">
        <v>2.6111111111</v>
      </c>
      <c r="CY30" s="7">
        <v>2.5277777778</v>
      </c>
      <c r="CZ30" s="7">
        <v>3.3333333333</v>
      </c>
      <c r="DA30" s="7">
        <v>2</v>
      </c>
      <c r="DB30" s="7" t="s">
        <v>61</v>
      </c>
      <c r="DC30" s="7" t="s">
        <v>61</v>
      </c>
      <c r="DD30" s="7" t="s">
        <v>61</v>
      </c>
      <c r="DE30" s="7">
        <v>1.2104316547</v>
      </c>
    </row>
    <row r="31" spans="2:109" ht="13.5">
      <c r="B31" s="6" t="s">
        <v>111</v>
      </c>
      <c r="C31" s="7">
        <v>2.4963174384</v>
      </c>
      <c r="D31" s="7">
        <v>2.5336105453</v>
      </c>
      <c r="E31" s="7">
        <v>1.20729237</v>
      </c>
      <c r="F31" s="7">
        <v>1.3594095941</v>
      </c>
      <c r="G31" s="7">
        <v>1.6637290003</v>
      </c>
      <c r="H31" s="7">
        <v>1.9460621458</v>
      </c>
      <c r="I31" s="7">
        <v>2.2518076645</v>
      </c>
      <c r="J31" s="7">
        <v>2.4993621287</v>
      </c>
      <c r="K31" s="7">
        <v>2.6099435383</v>
      </c>
      <c r="L31" s="7">
        <v>2.8137876387</v>
      </c>
      <c r="M31" s="7">
        <v>2.9166419899</v>
      </c>
      <c r="N31" s="7">
        <v>2.8976554822</v>
      </c>
      <c r="O31" s="7">
        <v>2.9718574109</v>
      </c>
      <c r="P31" s="7">
        <v>3.293683873</v>
      </c>
      <c r="Q31" s="7">
        <v>3.366058906</v>
      </c>
      <c r="R31" s="7">
        <v>3.5348314607</v>
      </c>
      <c r="S31" s="7">
        <v>2.5365487088</v>
      </c>
      <c r="T31" s="7">
        <v>1.1947405828</v>
      </c>
      <c r="U31" s="7">
        <v>1.347024952</v>
      </c>
      <c r="V31" s="7">
        <v>1.6535836177</v>
      </c>
      <c r="W31" s="7">
        <v>1.9386613387</v>
      </c>
      <c r="X31" s="7">
        <v>2.2460405157</v>
      </c>
      <c r="Y31" s="7">
        <v>2.4951564829</v>
      </c>
      <c r="Z31" s="7">
        <v>2.6063017187</v>
      </c>
      <c r="AA31" s="7">
        <v>2.8149409173</v>
      </c>
      <c r="AB31" s="7">
        <v>2.9161676647</v>
      </c>
      <c r="AC31" s="7">
        <v>2.897641112</v>
      </c>
      <c r="AD31" s="7">
        <v>2.9718574109</v>
      </c>
      <c r="AE31" s="7">
        <v>3.293683873</v>
      </c>
      <c r="AF31" s="7">
        <v>3.366058906</v>
      </c>
      <c r="AG31" s="7">
        <v>3.5348314607</v>
      </c>
      <c r="AH31" s="7">
        <v>2.7803648018</v>
      </c>
      <c r="AI31" s="7">
        <v>1.2807017544</v>
      </c>
      <c r="AJ31" s="7">
        <v>1.5265306122</v>
      </c>
      <c r="AK31" s="7">
        <v>1.6523702032</v>
      </c>
      <c r="AL31" s="7">
        <v>1.9973226238</v>
      </c>
      <c r="AM31" s="7">
        <v>2.1968359088</v>
      </c>
      <c r="AN31" s="7">
        <v>2.5221584984</v>
      </c>
      <c r="AO31" s="7">
        <v>2.6360655738</v>
      </c>
      <c r="AP31" s="7">
        <v>2.8282828283</v>
      </c>
      <c r="AQ31" s="7">
        <v>2.9242353672</v>
      </c>
      <c r="AR31" s="7">
        <v>2.8999712974</v>
      </c>
      <c r="AS31" s="7">
        <v>2.9708838821</v>
      </c>
      <c r="AT31" s="7">
        <v>3.3001626016</v>
      </c>
      <c r="AU31" s="7">
        <v>3.3618233618</v>
      </c>
      <c r="AV31" s="7">
        <v>3.5417607223</v>
      </c>
      <c r="AW31" s="7">
        <v>1.9577570093</v>
      </c>
      <c r="AX31" s="7">
        <v>1.5806451613</v>
      </c>
      <c r="AY31" s="7">
        <v>1.5483870968</v>
      </c>
      <c r="AZ31" s="7">
        <v>1.5631469979</v>
      </c>
      <c r="BA31" s="7">
        <v>1.8284444444</v>
      </c>
      <c r="BB31" s="7">
        <v>2.4197761194</v>
      </c>
      <c r="BC31" s="7">
        <v>2.3843648208</v>
      </c>
      <c r="BD31" s="7">
        <v>2.1</v>
      </c>
      <c r="BE31" s="7">
        <v>2.0555555556</v>
      </c>
      <c r="BF31" s="7">
        <v>1.7</v>
      </c>
      <c r="BG31" s="7">
        <v>1</v>
      </c>
      <c r="BH31" s="7" t="s">
        <v>61</v>
      </c>
      <c r="BI31" s="7" t="s">
        <v>61</v>
      </c>
      <c r="BJ31" s="7" t="s">
        <v>61</v>
      </c>
      <c r="BK31" s="7" t="s">
        <v>61</v>
      </c>
      <c r="BL31" s="7">
        <v>1.8199966307</v>
      </c>
      <c r="BM31" s="7">
        <v>1.1761316872</v>
      </c>
      <c r="BN31" s="7">
        <v>1.3124101581</v>
      </c>
      <c r="BO31" s="7">
        <v>1.6530181511</v>
      </c>
      <c r="BP31" s="7">
        <v>1.9188817599</v>
      </c>
      <c r="BQ31" s="7">
        <v>2.2081165453</v>
      </c>
      <c r="BR31" s="7">
        <v>2.2788888889</v>
      </c>
      <c r="BS31" s="7">
        <v>2.3083941606</v>
      </c>
      <c r="BT31" s="7">
        <v>2.5482233503</v>
      </c>
      <c r="BU31" s="7">
        <v>2.7135416667</v>
      </c>
      <c r="BV31" s="7">
        <v>2.9</v>
      </c>
      <c r="BW31" s="7">
        <v>2.9358974359</v>
      </c>
      <c r="BX31" s="7">
        <v>2.7692307692</v>
      </c>
      <c r="BY31" s="7">
        <v>3.5555555556</v>
      </c>
      <c r="BZ31" s="7">
        <v>2</v>
      </c>
      <c r="CA31" s="7">
        <v>2.3513685551</v>
      </c>
      <c r="CB31" s="7">
        <v>1.25</v>
      </c>
      <c r="CC31" s="7">
        <v>1.4</v>
      </c>
      <c r="CD31" s="7">
        <v>1.8597285068</v>
      </c>
      <c r="CE31" s="7">
        <v>2.3284313725</v>
      </c>
      <c r="CF31" s="7">
        <v>2.6929133858</v>
      </c>
      <c r="CG31" s="7">
        <v>2.88</v>
      </c>
      <c r="CH31" s="7">
        <v>2.8068181818</v>
      </c>
      <c r="CI31" s="7">
        <v>2.9230769231</v>
      </c>
      <c r="CJ31" s="7">
        <v>2.8918918919</v>
      </c>
      <c r="CK31" s="7">
        <v>2.3181818182</v>
      </c>
      <c r="CL31" s="7">
        <v>3.5333333333</v>
      </c>
      <c r="CM31" s="7">
        <v>3.4</v>
      </c>
      <c r="CN31" s="7">
        <v>4</v>
      </c>
      <c r="CO31" s="7" t="s">
        <v>61</v>
      </c>
      <c r="CP31" s="7">
        <v>2.3309776207</v>
      </c>
      <c r="CQ31" s="7">
        <v>1.4459459459</v>
      </c>
      <c r="CR31" s="7">
        <v>1.6666666667</v>
      </c>
      <c r="CS31" s="7">
        <v>1.9739130435</v>
      </c>
      <c r="CT31" s="7">
        <v>2.2767857143</v>
      </c>
      <c r="CU31" s="7">
        <v>2.5588235294</v>
      </c>
      <c r="CV31" s="7">
        <v>2.6890756303</v>
      </c>
      <c r="CW31" s="7">
        <v>2.8586956522</v>
      </c>
      <c r="CX31" s="7">
        <v>2.7090909091</v>
      </c>
      <c r="CY31" s="7">
        <v>2.9594594595</v>
      </c>
      <c r="CZ31" s="7">
        <v>3</v>
      </c>
      <c r="DA31" s="7" t="s">
        <v>61</v>
      </c>
      <c r="DB31" s="7" t="s">
        <v>61</v>
      </c>
      <c r="DC31" s="7" t="s">
        <v>61</v>
      </c>
      <c r="DD31" s="7" t="s">
        <v>61</v>
      </c>
      <c r="DE31" s="7">
        <v>1.0781049936</v>
      </c>
    </row>
    <row r="32" spans="2:109" ht="13.5">
      <c r="B32" s="6" t="s">
        <v>112</v>
      </c>
      <c r="C32" s="7">
        <v>2.8128733265</v>
      </c>
      <c r="D32" s="7">
        <v>2.8333072795</v>
      </c>
      <c r="E32" s="7">
        <v>1.3552631579</v>
      </c>
      <c r="F32" s="7">
        <v>1.3076923077</v>
      </c>
      <c r="G32" s="7">
        <v>1.6498771499</v>
      </c>
      <c r="H32" s="7">
        <v>1.9877425945</v>
      </c>
      <c r="I32" s="7">
        <v>2.2422723475</v>
      </c>
      <c r="J32" s="7">
        <v>2.5913370998</v>
      </c>
      <c r="K32" s="7">
        <v>2.6818538885</v>
      </c>
      <c r="L32" s="7">
        <v>2.8434782609</v>
      </c>
      <c r="M32" s="7">
        <v>3.0191929134</v>
      </c>
      <c r="N32" s="7">
        <v>3.0201729107</v>
      </c>
      <c r="O32" s="7">
        <v>3.140953509</v>
      </c>
      <c r="P32" s="7">
        <v>3.4892294946</v>
      </c>
      <c r="Q32" s="7">
        <v>3.6485061511</v>
      </c>
      <c r="R32" s="7">
        <v>3.6741854637</v>
      </c>
      <c r="S32" s="7">
        <v>2.8387876241</v>
      </c>
      <c r="T32" s="7">
        <v>1.3521126761</v>
      </c>
      <c r="U32" s="7">
        <v>1.3074626866</v>
      </c>
      <c r="V32" s="7">
        <v>1.6434010152</v>
      </c>
      <c r="W32" s="7">
        <v>1.9791666667</v>
      </c>
      <c r="X32" s="7">
        <v>2.2435897436</v>
      </c>
      <c r="Y32" s="7">
        <v>2.591522158</v>
      </c>
      <c r="Z32" s="7">
        <v>2.6811708861</v>
      </c>
      <c r="AA32" s="7">
        <v>2.8429090909</v>
      </c>
      <c r="AB32" s="7">
        <v>3.0207509881</v>
      </c>
      <c r="AC32" s="7">
        <v>3.0198198198</v>
      </c>
      <c r="AD32" s="7">
        <v>3.140953509</v>
      </c>
      <c r="AE32" s="7">
        <v>3.4881889764</v>
      </c>
      <c r="AF32" s="7">
        <v>3.6485061511</v>
      </c>
      <c r="AG32" s="7">
        <v>3.6741854637</v>
      </c>
      <c r="AH32" s="7">
        <v>3.0658490195</v>
      </c>
      <c r="AI32" s="7">
        <v>1</v>
      </c>
      <c r="AJ32" s="7">
        <v>1.4155844156</v>
      </c>
      <c r="AK32" s="7">
        <v>1.6218487395</v>
      </c>
      <c r="AL32" s="7">
        <v>2.0711743772</v>
      </c>
      <c r="AM32" s="7">
        <v>2.203196347</v>
      </c>
      <c r="AN32" s="7">
        <v>2.7420333839</v>
      </c>
      <c r="AO32" s="7">
        <v>2.7802955665</v>
      </c>
      <c r="AP32" s="7">
        <v>2.8892380204</v>
      </c>
      <c r="AQ32" s="7">
        <v>3.0389344262</v>
      </c>
      <c r="AR32" s="7">
        <v>3.0293040293</v>
      </c>
      <c r="AS32" s="7">
        <v>3.1411447408</v>
      </c>
      <c r="AT32" s="7">
        <v>3.4926931106</v>
      </c>
      <c r="AU32" s="7">
        <v>3.6637010676</v>
      </c>
      <c r="AV32" s="7">
        <v>3.6876574307</v>
      </c>
      <c r="AW32" s="7">
        <v>2.5452793834</v>
      </c>
      <c r="AX32" s="7">
        <v>1.6666666667</v>
      </c>
      <c r="AY32" s="7">
        <v>1.3181818182</v>
      </c>
      <c r="AZ32" s="7">
        <v>1.8666666667</v>
      </c>
      <c r="BA32" s="7">
        <v>2.4727272727</v>
      </c>
      <c r="BB32" s="7">
        <v>2.5863874346</v>
      </c>
      <c r="BC32" s="7">
        <v>2.5968992248</v>
      </c>
      <c r="BD32" s="7">
        <v>2.7582417582</v>
      </c>
      <c r="BE32" s="7">
        <v>3.1818181818</v>
      </c>
      <c r="BF32" s="7">
        <v>4</v>
      </c>
      <c r="BG32" s="7" t="s">
        <v>61</v>
      </c>
      <c r="BH32" s="7">
        <v>4</v>
      </c>
      <c r="BI32" s="7" t="s">
        <v>61</v>
      </c>
      <c r="BJ32" s="7" t="s">
        <v>61</v>
      </c>
      <c r="BK32" s="7" t="s">
        <v>61</v>
      </c>
      <c r="BL32" s="7">
        <v>1.8574879227</v>
      </c>
      <c r="BM32" s="7">
        <v>1.3989071038</v>
      </c>
      <c r="BN32" s="7">
        <v>1.3143459916</v>
      </c>
      <c r="BO32" s="7">
        <v>1.6705685619</v>
      </c>
      <c r="BP32" s="7">
        <v>1.924137931</v>
      </c>
      <c r="BQ32" s="7">
        <v>2.2032520325</v>
      </c>
      <c r="BR32" s="7">
        <v>2.2376681614</v>
      </c>
      <c r="BS32" s="7">
        <v>2.0538461538</v>
      </c>
      <c r="BT32" s="7">
        <v>2.1466666667</v>
      </c>
      <c r="BU32" s="7">
        <v>2.5344827586</v>
      </c>
      <c r="BV32" s="7">
        <v>2.4594594595</v>
      </c>
      <c r="BW32" s="7">
        <v>3.064516129</v>
      </c>
      <c r="BX32" s="7">
        <v>2.8461538462</v>
      </c>
      <c r="BY32" s="7">
        <v>2.3333333333</v>
      </c>
      <c r="BZ32" s="7">
        <v>1</v>
      </c>
      <c r="CA32" s="7">
        <v>1.5898123324</v>
      </c>
      <c r="CB32" s="7">
        <v>1</v>
      </c>
      <c r="CC32" s="7">
        <v>1.1855670103</v>
      </c>
      <c r="CD32" s="7">
        <v>1.3392857143</v>
      </c>
      <c r="CE32" s="7">
        <v>1.5</v>
      </c>
      <c r="CF32" s="7">
        <v>1.6734693878</v>
      </c>
      <c r="CG32" s="7">
        <v>1.8148148148</v>
      </c>
      <c r="CH32" s="7">
        <v>1.75</v>
      </c>
      <c r="CI32" s="7">
        <v>2.1875</v>
      </c>
      <c r="CJ32" s="7">
        <v>2.3846153846</v>
      </c>
      <c r="CK32" s="7">
        <v>2.375</v>
      </c>
      <c r="CL32" s="7">
        <v>3.25</v>
      </c>
      <c r="CM32" s="7">
        <v>3</v>
      </c>
      <c r="CN32" s="7">
        <v>2.5</v>
      </c>
      <c r="CO32" s="7">
        <v>1</v>
      </c>
      <c r="CP32" s="7">
        <v>2.1558441558</v>
      </c>
      <c r="CQ32" s="7">
        <v>1.4</v>
      </c>
      <c r="CR32" s="7">
        <v>1.3157894737</v>
      </c>
      <c r="CS32" s="7">
        <v>1.8461538462</v>
      </c>
      <c r="CT32" s="7">
        <v>2.4210526316</v>
      </c>
      <c r="CU32" s="7">
        <v>2.1851851852</v>
      </c>
      <c r="CV32" s="7">
        <v>2.5833333333</v>
      </c>
      <c r="CW32" s="7">
        <v>2.7777777778</v>
      </c>
      <c r="CX32" s="7">
        <v>3</v>
      </c>
      <c r="CY32" s="7">
        <v>2.625</v>
      </c>
      <c r="CZ32" s="7">
        <v>4</v>
      </c>
      <c r="DA32" s="7" t="s">
        <v>61</v>
      </c>
      <c r="DB32" s="7">
        <v>6</v>
      </c>
      <c r="DC32" s="7" t="s">
        <v>61</v>
      </c>
      <c r="DD32" s="7" t="s">
        <v>61</v>
      </c>
      <c r="DE32" s="7">
        <v>1.1004366812</v>
      </c>
    </row>
    <row r="33" spans="2:109" ht="13.5">
      <c r="B33" s="6" t="s">
        <v>113</v>
      </c>
      <c r="C33" s="7">
        <v>2.7212528274</v>
      </c>
      <c r="D33" s="7">
        <v>2.7328480394</v>
      </c>
      <c r="E33" s="7">
        <v>1.3185689949</v>
      </c>
      <c r="F33" s="7">
        <v>1.4507142857</v>
      </c>
      <c r="G33" s="7">
        <v>1.6345437616</v>
      </c>
      <c r="H33" s="7">
        <v>1.9856695029</v>
      </c>
      <c r="I33" s="7">
        <v>2.3012917933</v>
      </c>
      <c r="J33" s="7">
        <v>2.5653220951</v>
      </c>
      <c r="K33" s="7">
        <v>2.6853146853</v>
      </c>
      <c r="L33" s="7">
        <v>2.8145729956</v>
      </c>
      <c r="M33" s="7">
        <v>2.9928741093</v>
      </c>
      <c r="N33" s="7">
        <v>2.9610011641</v>
      </c>
      <c r="O33" s="7">
        <v>2.9890037748</v>
      </c>
      <c r="P33" s="7">
        <v>3.4861186717</v>
      </c>
      <c r="Q33" s="7">
        <v>3.607661823</v>
      </c>
      <c r="R33" s="7">
        <v>3.6132315522</v>
      </c>
      <c r="S33" s="7">
        <v>2.7386523823</v>
      </c>
      <c r="T33" s="7">
        <v>1.3104089219</v>
      </c>
      <c r="U33" s="7">
        <v>1.4404494382</v>
      </c>
      <c r="V33" s="7">
        <v>1.6225868726</v>
      </c>
      <c r="W33" s="7">
        <v>1.9803563271</v>
      </c>
      <c r="X33" s="7">
        <v>2.2989930287</v>
      </c>
      <c r="Y33" s="7">
        <v>2.5659340659</v>
      </c>
      <c r="Z33" s="7">
        <v>2.6871691454</v>
      </c>
      <c r="AA33" s="7">
        <v>2.8169642857</v>
      </c>
      <c r="AB33" s="7">
        <v>2.9942208051</v>
      </c>
      <c r="AC33" s="7">
        <v>2.9602504368</v>
      </c>
      <c r="AD33" s="7">
        <v>2.9893250123</v>
      </c>
      <c r="AE33" s="7">
        <v>3.4861111111</v>
      </c>
      <c r="AF33" s="7">
        <v>3.6092715232</v>
      </c>
      <c r="AG33" s="7">
        <v>3.6132315522</v>
      </c>
      <c r="AH33" s="7">
        <v>2.9362829195</v>
      </c>
      <c r="AI33" s="7">
        <v>1.2083333333</v>
      </c>
      <c r="AJ33" s="7">
        <v>1.5764705882</v>
      </c>
      <c r="AK33" s="7">
        <v>1.5494505495</v>
      </c>
      <c r="AL33" s="7">
        <v>2.0231660232</v>
      </c>
      <c r="AM33" s="7">
        <v>2.2714884696</v>
      </c>
      <c r="AN33" s="7">
        <v>2.6392785571</v>
      </c>
      <c r="AO33" s="7">
        <v>2.6733393995</v>
      </c>
      <c r="AP33" s="7">
        <v>2.8286430761</v>
      </c>
      <c r="AQ33" s="7">
        <v>2.999795501</v>
      </c>
      <c r="AR33" s="7">
        <v>2.9646307029</v>
      </c>
      <c r="AS33" s="7">
        <v>2.9890219561</v>
      </c>
      <c r="AT33" s="7">
        <v>3.4900881057</v>
      </c>
      <c r="AU33" s="7">
        <v>3.6143617021</v>
      </c>
      <c r="AV33" s="7">
        <v>3.6108247423</v>
      </c>
      <c r="AW33" s="7">
        <v>2.4031209363</v>
      </c>
      <c r="AX33" s="7">
        <v>1</v>
      </c>
      <c r="AY33" s="7">
        <v>2.2727272727</v>
      </c>
      <c r="AZ33" s="7">
        <v>1.7329192547</v>
      </c>
      <c r="BA33" s="7">
        <v>2.1589403974</v>
      </c>
      <c r="BB33" s="7">
        <v>2.3784530387</v>
      </c>
      <c r="BC33" s="7">
        <v>2.4856661046</v>
      </c>
      <c r="BD33" s="7">
        <v>2.845814978</v>
      </c>
      <c r="BE33" s="7">
        <v>2.9047619048</v>
      </c>
      <c r="BF33" s="7">
        <v>2.25</v>
      </c>
      <c r="BG33" s="7">
        <v>2.25</v>
      </c>
      <c r="BH33" s="7">
        <v>3</v>
      </c>
      <c r="BI33" s="7" t="s">
        <v>61</v>
      </c>
      <c r="BJ33" s="7" t="s">
        <v>61</v>
      </c>
      <c r="BK33" s="7" t="s">
        <v>61</v>
      </c>
      <c r="BL33" s="7">
        <v>1.9112603601</v>
      </c>
      <c r="BM33" s="7">
        <v>1.3382663848</v>
      </c>
      <c r="BN33" s="7">
        <v>1.4344186047</v>
      </c>
      <c r="BO33" s="7">
        <v>1.6319218241</v>
      </c>
      <c r="BP33" s="7">
        <v>1.9503843466</v>
      </c>
      <c r="BQ33" s="7">
        <v>2.2821824382</v>
      </c>
      <c r="BR33" s="7">
        <v>2.224852071</v>
      </c>
      <c r="BS33" s="7">
        <v>2.4511041009</v>
      </c>
      <c r="BT33" s="7">
        <v>2.5</v>
      </c>
      <c r="BU33" s="7">
        <v>2.7431192661</v>
      </c>
      <c r="BV33" s="7">
        <v>2.6880733945</v>
      </c>
      <c r="BW33" s="7">
        <v>3.046875</v>
      </c>
      <c r="BX33" s="7">
        <v>3.0588235294</v>
      </c>
      <c r="BY33" s="7">
        <v>2</v>
      </c>
      <c r="BZ33" s="7">
        <v>4</v>
      </c>
      <c r="CA33" s="7">
        <v>2.4146948941</v>
      </c>
      <c r="CB33" s="7">
        <v>1.0526315789</v>
      </c>
      <c r="CC33" s="7">
        <v>1.1139240506</v>
      </c>
      <c r="CD33" s="7">
        <v>1.5048543689</v>
      </c>
      <c r="CE33" s="7">
        <v>1.9101123596</v>
      </c>
      <c r="CF33" s="7">
        <v>2.4838709677</v>
      </c>
      <c r="CG33" s="7">
        <v>2.9777777778</v>
      </c>
      <c r="CH33" s="7">
        <v>3.3571428571</v>
      </c>
      <c r="CI33" s="7">
        <v>3.09375</v>
      </c>
      <c r="CJ33" s="7">
        <v>3.2</v>
      </c>
      <c r="CK33" s="7">
        <v>3.0769230769</v>
      </c>
      <c r="CL33" s="7">
        <v>2.8333333333</v>
      </c>
      <c r="CM33" s="7">
        <v>3.5</v>
      </c>
      <c r="CN33" s="7">
        <v>3</v>
      </c>
      <c r="CO33" s="7">
        <v>3.6666666667</v>
      </c>
      <c r="CP33" s="7">
        <v>2.16359447</v>
      </c>
      <c r="CQ33" s="7">
        <v>1.4081632653</v>
      </c>
      <c r="CR33" s="7">
        <v>1.6615384615</v>
      </c>
      <c r="CS33" s="7">
        <v>1.9605263158</v>
      </c>
      <c r="CT33" s="7">
        <v>2.25</v>
      </c>
      <c r="CU33" s="7">
        <v>2.42</v>
      </c>
      <c r="CV33" s="7">
        <v>2.5217391304</v>
      </c>
      <c r="CW33" s="7">
        <v>2.4864864865</v>
      </c>
      <c r="CX33" s="7">
        <v>2.380952381</v>
      </c>
      <c r="CY33" s="7">
        <v>2.7941176471</v>
      </c>
      <c r="CZ33" s="7">
        <v>4.25</v>
      </c>
      <c r="DA33" s="7">
        <v>2.5</v>
      </c>
      <c r="DB33" s="7">
        <v>3.5</v>
      </c>
      <c r="DC33" s="7">
        <v>3</v>
      </c>
      <c r="DD33" s="7" t="s">
        <v>61</v>
      </c>
      <c r="DE33" s="7">
        <v>1.2012195122</v>
      </c>
    </row>
    <row r="34" spans="2:109" ht="13.5">
      <c r="B34" s="6" t="s">
        <v>117</v>
      </c>
      <c r="C34" s="7">
        <v>2.796976625</v>
      </c>
      <c r="D34" s="7">
        <v>2.816751107</v>
      </c>
      <c r="E34" s="7">
        <v>1.1599423631</v>
      </c>
      <c r="F34" s="7">
        <v>1.3505952381</v>
      </c>
      <c r="G34" s="7">
        <v>1.691314554</v>
      </c>
      <c r="H34" s="7">
        <v>2.0779774596</v>
      </c>
      <c r="I34" s="7">
        <v>2.3380097879</v>
      </c>
      <c r="J34" s="7">
        <v>2.6387399464</v>
      </c>
      <c r="K34" s="7">
        <v>2.6655161594</v>
      </c>
      <c r="L34" s="7">
        <v>2.8207705193</v>
      </c>
      <c r="M34" s="7">
        <v>2.9314425627</v>
      </c>
      <c r="N34" s="7">
        <v>3.0243315169</v>
      </c>
      <c r="O34" s="7">
        <v>3.1024350269</v>
      </c>
      <c r="P34" s="7">
        <v>3.5684543638</v>
      </c>
      <c r="Q34" s="7">
        <v>3.8029812054</v>
      </c>
      <c r="R34" s="7">
        <v>3.6723716381</v>
      </c>
      <c r="S34" s="7">
        <v>2.8199742993</v>
      </c>
      <c r="T34" s="7">
        <v>1.1565349544</v>
      </c>
      <c r="U34" s="7">
        <v>1.3296568627</v>
      </c>
      <c r="V34" s="7">
        <v>1.6823435632</v>
      </c>
      <c r="W34" s="7">
        <v>2.077445233</v>
      </c>
      <c r="X34" s="7">
        <v>2.3332229215</v>
      </c>
      <c r="Y34" s="7">
        <v>2.6381178064</v>
      </c>
      <c r="Z34" s="7">
        <v>2.6663507109</v>
      </c>
      <c r="AA34" s="7">
        <v>2.8213324361</v>
      </c>
      <c r="AB34" s="7">
        <v>2.9318694849</v>
      </c>
      <c r="AC34" s="7">
        <v>3.024102499</v>
      </c>
      <c r="AD34" s="7">
        <v>3.1018399156</v>
      </c>
      <c r="AE34" s="7">
        <v>3.5684543638</v>
      </c>
      <c r="AF34" s="7">
        <v>3.804150454</v>
      </c>
      <c r="AG34" s="7">
        <v>3.6723716381</v>
      </c>
      <c r="AH34" s="7">
        <v>3.0561385236</v>
      </c>
      <c r="AI34" s="7">
        <v>1.0952380952</v>
      </c>
      <c r="AJ34" s="7">
        <v>1.5282051282</v>
      </c>
      <c r="AK34" s="7">
        <v>1.6943521595</v>
      </c>
      <c r="AL34" s="7">
        <v>1.9817158931</v>
      </c>
      <c r="AM34" s="7">
        <v>2.2948717949</v>
      </c>
      <c r="AN34" s="7">
        <v>2.7091412742</v>
      </c>
      <c r="AO34" s="7">
        <v>2.7053045187</v>
      </c>
      <c r="AP34" s="7">
        <v>2.8456928839</v>
      </c>
      <c r="AQ34" s="7">
        <v>2.9408856406</v>
      </c>
      <c r="AR34" s="7">
        <v>3.0333290105</v>
      </c>
      <c r="AS34" s="7">
        <v>3.1020964112</v>
      </c>
      <c r="AT34" s="7">
        <v>3.571667783</v>
      </c>
      <c r="AU34" s="7">
        <v>3.806514658</v>
      </c>
      <c r="AV34" s="7">
        <v>3.6658415842</v>
      </c>
      <c r="AW34" s="7">
        <v>2.5745745746</v>
      </c>
      <c r="AX34" s="7">
        <v>2</v>
      </c>
      <c r="AY34" s="7">
        <v>2</v>
      </c>
      <c r="AZ34" s="7">
        <v>2.1610169492</v>
      </c>
      <c r="BA34" s="7">
        <v>2.3881578947</v>
      </c>
      <c r="BB34" s="7">
        <v>2.7086092715</v>
      </c>
      <c r="BC34" s="7">
        <v>2.7777777778</v>
      </c>
      <c r="BD34" s="7">
        <v>2.6449275362</v>
      </c>
      <c r="BE34" s="7">
        <v>2.9473684211</v>
      </c>
      <c r="BF34" s="7">
        <v>3.4444444444</v>
      </c>
      <c r="BG34" s="7">
        <v>3.1666666667</v>
      </c>
      <c r="BH34" s="7">
        <v>3</v>
      </c>
      <c r="BI34" s="7" t="s">
        <v>61</v>
      </c>
      <c r="BJ34" s="7" t="s">
        <v>61</v>
      </c>
      <c r="BK34" s="7" t="s">
        <v>61</v>
      </c>
      <c r="BL34" s="7">
        <v>1.9535248042</v>
      </c>
      <c r="BM34" s="7">
        <v>1.1610619469</v>
      </c>
      <c r="BN34" s="7">
        <v>1.2948717949</v>
      </c>
      <c r="BO34" s="7">
        <v>1.6525466465</v>
      </c>
      <c r="BP34" s="7">
        <v>2.0609929078</v>
      </c>
      <c r="BQ34" s="7">
        <v>2.3230500582</v>
      </c>
      <c r="BR34" s="7">
        <v>2.4578754579</v>
      </c>
      <c r="BS34" s="7">
        <v>2.4365853659</v>
      </c>
      <c r="BT34" s="7">
        <v>2.4567307692</v>
      </c>
      <c r="BU34" s="7">
        <v>2.6741573034</v>
      </c>
      <c r="BV34" s="7">
        <v>2.5763888889</v>
      </c>
      <c r="BW34" s="7">
        <v>3.0641025641</v>
      </c>
      <c r="BX34" s="7">
        <v>3.0833333333</v>
      </c>
      <c r="BY34" s="7">
        <v>3.75</v>
      </c>
      <c r="BZ34" s="7">
        <v>2.3333333333</v>
      </c>
      <c r="CA34" s="7">
        <v>2.1793939394</v>
      </c>
      <c r="CB34" s="7">
        <v>1.085106383</v>
      </c>
      <c r="CC34" s="7">
        <v>1.3853211009</v>
      </c>
      <c r="CD34" s="7">
        <v>1.6728971963000001</v>
      </c>
      <c r="CE34" s="7">
        <v>2.1531531532</v>
      </c>
      <c r="CF34" s="7">
        <v>2.3308823529</v>
      </c>
      <c r="CG34" s="7">
        <v>2.5886524823</v>
      </c>
      <c r="CH34" s="7">
        <v>2.6388888889</v>
      </c>
      <c r="CI34" s="7">
        <v>2.8888888889</v>
      </c>
      <c r="CJ34" s="7">
        <v>2.9117647059</v>
      </c>
      <c r="CK34" s="7">
        <v>2.6818181818</v>
      </c>
      <c r="CL34" s="7">
        <v>3.2</v>
      </c>
      <c r="CM34" s="7">
        <v>2.625</v>
      </c>
      <c r="CN34" s="7">
        <v>2.6666666667</v>
      </c>
      <c r="CO34" s="7">
        <v>5</v>
      </c>
      <c r="CP34" s="7">
        <v>2.3303030303</v>
      </c>
      <c r="CQ34" s="7">
        <v>1.2222222222</v>
      </c>
      <c r="CR34" s="7">
        <v>2.0625</v>
      </c>
      <c r="CS34" s="7">
        <v>2.170212766</v>
      </c>
      <c r="CT34" s="7">
        <v>2.119047619</v>
      </c>
      <c r="CU34" s="7">
        <v>2.652173913</v>
      </c>
      <c r="CV34" s="7">
        <v>2.7</v>
      </c>
      <c r="CW34" s="7">
        <v>2.5454545455</v>
      </c>
      <c r="CX34" s="7">
        <v>2.6923076923</v>
      </c>
      <c r="CY34" s="7">
        <v>2.8571428571</v>
      </c>
      <c r="CZ34" s="7">
        <v>3.25</v>
      </c>
      <c r="DA34" s="7">
        <v>3.6666666667</v>
      </c>
      <c r="DB34" s="7" t="s">
        <v>61</v>
      </c>
      <c r="DC34" s="7">
        <v>2</v>
      </c>
      <c r="DD34" s="7" t="s">
        <v>61</v>
      </c>
      <c r="DE34" s="7">
        <v>1.1556291391</v>
      </c>
    </row>
    <row r="35" spans="2:109" ht="13.5">
      <c r="B35" s="6" t="s">
        <v>122</v>
      </c>
      <c r="C35" s="7">
        <v>2.5449005589</v>
      </c>
      <c r="D35" s="7">
        <v>2.5663897272</v>
      </c>
      <c r="E35" s="7">
        <v>1.3161904762</v>
      </c>
      <c r="F35" s="7">
        <v>1.4186115214</v>
      </c>
      <c r="G35" s="7">
        <v>1.7001614205</v>
      </c>
      <c r="H35" s="7">
        <v>1.9536346482</v>
      </c>
      <c r="I35" s="7">
        <v>2.2716763006</v>
      </c>
      <c r="J35" s="7">
        <v>2.4879625141</v>
      </c>
      <c r="K35" s="7">
        <v>2.6027178257</v>
      </c>
      <c r="L35" s="7">
        <v>2.867157665</v>
      </c>
      <c r="M35" s="7">
        <v>3.034557877</v>
      </c>
      <c r="N35" s="7">
        <v>3.0092609916</v>
      </c>
      <c r="O35" s="7">
        <v>2.9783207158</v>
      </c>
      <c r="P35" s="7">
        <v>3.2227171492</v>
      </c>
      <c r="Q35" s="7">
        <v>3.4117091596</v>
      </c>
      <c r="R35" s="7">
        <v>3.4254937163</v>
      </c>
      <c r="S35" s="7">
        <v>2.5694258069</v>
      </c>
      <c r="T35" s="7">
        <v>1.3067114094</v>
      </c>
      <c r="U35" s="7">
        <v>1.4091877092</v>
      </c>
      <c r="V35" s="7">
        <v>1.6927201485</v>
      </c>
      <c r="W35" s="7">
        <v>1.950943054</v>
      </c>
      <c r="X35" s="7">
        <v>2.2695478391</v>
      </c>
      <c r="Y35" s="7">
        <v>2.4880327869</v>
      </c>
      <c r="Z35" s="7">
        <v>2.5986247809</v>
      </c>
      <c r="AA35" s="7">
        <v>2.8707501721</v>
      </c>
      <c r="AB35" s="7">
        <v>3.0365501444</v>
      </c>
      <c r="AC35" s="7">
        <v>3.0115471273</v>
      </c>
      <c r="AD35" s="7">
        <v>2.978308275</v>
      </c>
      <c r="AE35" s="7">
        <v>3.2228163993</v>
      </c>
      <c r="AF35" s="7">
        <v>3.4111531191</v>
      </c>
      <c r="AG35" s="7">
        <v>3.4254937163</v>
      </c>
      <c r="AH35" s="7">
        <v>2.8893336989</v>
      </c>
      <c r="AI35" s="7">
        <v>1.2037037037</v>
      </c>
      <c r="AJ35" s="7">
        <v>1.4322580645</v>
      </c>
      <c r="AK35" s="7">
        <v>1.5321888412</v>
      </c>
      <c r="AL35" s="7">
        <v>1.9290853032</v>
      </c>
      <c r="AM35" s="7">
        <v>2.191588785</v>
      </c>
      <c r="AN35" s="7">
        <v>2.5601327067</v>
      </c>
      <c r="AO35" s="7">
        <v>2.6438999832</v>
      </c>
      <c r="AP35" s="7">
        <v>2.8989598811</v>
      </c>
      <c r="AQ35" s="7">
        <v>3.0524684982</v>
      </c>
      <c r="AR35" s="7">
        <v>3.0149971159</v>
      </c>
      <c r="AS35" s="7">
        <v>2.9823639337</v>
      </c>
      <c r="AT35" s="7">
        <v>3.2318448354</v>
      </c>
      <c r="AU35" s="7">
        <v>3.4165067179</v>
      </c>
      <c r="AV35" s="7">
        <v>3.4197080292</v>
      </c>
      <c r="AW35" s="7">
        <v>2.0778330673</v>
      </c>
      <c r="AX35" s="7">
        <v>1.880952381</v>
      </c>
      <c r="AY35" s="7">
        <v>1.8503937008</v>
      </c>
      <c r="AZ35" s="7">
        <v>2.0163576881</v>
      </c>
      <c r="BA35" s="7">
        <v>1.9601449275</v>
      </c>
      <c r="BB35" s="7">
        <v>2.3315812527</v>
      </c>
      <c r="BC35" s="7">
        <v>2.4892473118</v>
      </c>
      <c r="BD35" s="7">
        <v>2.3444444444</v>
      </c>
      <c r="BE35" s="7">
        <v>2.3888888889</v>
      </c>
      <c r="BF35" s="7">
        <v>2.1176470588</v>
      </c>
      <c r="BG35" s="7">
        <v>2.2857142857</v>
      </c>
      <c r="BH35" s="7">
        <v>1.3333333333</v>
      </c>
      <c r="BI35" s="7">
        <v>2.4</v>
      </c>
      <c r="BJ35" s="7">
        <v>2</v>
      </c>
      <c r="BK35" s="7" t="s">
        <v>61</v>
      </c>
      <c r="BL35" s="7">
        <v>1.9224385926</v>
      </c>
      <c r="BM35" s="7">
        <v>1.3114754098</v>
      </c>
      <c r="BN35" s="7">
        <v>1.3774104683</v>
      </c>
      <c r="BO35" s="7">
        <v>1.6309234508</v>
      </c>
      <c r="BP35" s="7">
        <v>1.9430272109</v>
      </c>
      <c r="BQ35" s="7">
        <v>2.2651110486</v>
      </c>
      <c r="BR35" s="7">
        <v>2.3144208038</v>
      </c>
      <c r="BS35" s="7">
        <v>2.3336422614</v>
      </c>
      <c r="BT35" s="7">
        <v>2.4774346793</v>
      </c>
      <c r="BU35" s="7">
        <v>2.5445205479</v>
      </c>
      <c r="BV35" s="7">
        <v>2.7512195122</v>
      </c>
      <c r="BW35" s="7">
        <v>2.7007874016</v>
      </c>
      <c r="BX35" s="7">
        <v>2.4</v>
      </c>
      <c r="BY35" s="7">
        <v>2.9230769231</v>
      </c>
      <c r="BZ35" s="7">
        <v>4.3333333333</v>
      </c>
      <c r="CA35" s="7">
        <v>2.1951379763</v>
      </c>
      <c r="CB35" s="7">
        <v>1.0884955752</v>
      </c>
      <c r="CC35" s="7">
        <v>1.1978021978</v>
      </c>
      <c r="CD35" s="7">
        <v>1.5862068966</v>
      </c>
      <c r="CE35" s="7">
        <v>1.8994413408</v>
      </c>
      <c r="CF35" s="7">
        <v>2.3708333333</v>
      </c>
      <c r="CG35" s="7">
        <v>2.6266094421</v>
      </c>
      <c r="CH35" s="7">
        <v>2.9095477387</v>
      </c>
      <c r="CI35" s="7">
        <v>2.7820512821</v>
      </c>
      <c r="CJ35" s="7">
        <v>3.14</v>
      </c>
      <c r="CK35" s="7">
        <v>3.6052631579</v>
      </c>
      <c r="CL35" s="7">
        <v>3.2380952381</v>
      </c>
      <c r="CM35" s="7">
        <v>2.8888888889</v>
      </c>
      <c r="CN35" s="7">
        <v>4.5</v>
      </c>
      <c r="CO35" s="7">
        <v>2.6666666667</v>
      </c>
      <c r="CP35" s="7">
        <v>2.2682080925</v>
      </c>
      <c r="CQ35" s="7">
        <v>1.4823529412</v>
      </c>
      <c r="CR35" s="7">
        <v>1.7346938776</v>
      </c>
      <c r="CS35" s="7">
        <v>2.0373831776</v>
      </c>
      <c r="CT35" s="7">
        <v>2.2475247525</v>
      </c>
      <c r="CU35" s="7">
        <v>2.408</v>
      </c>
      <c r="CV35" s="7">
        <v>2.4831460674</v>
      </c>
      <c r="CW35" s="7">
        <v>2.9438202247</v>
      </c>
      <c r="CX35" s="7">
        <v>2.4776119403</v>
      </c>
      <c r="CY35" s="7">
        <v>2.6896551724</v>
      </c>
      <c r="CZ35" s="7">
        <v>2.3684210526</v>
      </c>
      <c r="DA35" s="7">
        <v>3</v>
      </c>
      <c r="DB35" s="7">
        <v>3</v>
      </c>
      <c r="DC35" s="7">
        <v>4</v>
      </c>
      <c r="DD35" s="7" t="s">
        <v>61</v>
      </c>
      <c r="DE35" s="7">
        <v>1.1456752656</v>
      </c>
    </row>
    <row r="36" spans="2:109" ht="13.5">
      <c r="B36" s="6" t="s">
        <v>123</v>
      </c>
      <c r="C36" s="7">
        <v>2.3684256808</v>
      </c>
      <c r="D36" s="7">
        <v>2.3879018738</v>
      </c>
      <c r="E36" s="7">
        <v>1.1701388889</v>
      </c>
      <c r="F36" s="7">
        <v>1.2847465828</v>
      </c>
      <c r="G36" s="7">
        <v>1.6203527815</v>
      </c>
      <c r="H36" s="7">
        <v>1.9271479185</v>
      </c>
      <c r="I36" s="7">
        <v>2.1391500196</v>
      </c>
      <c r="J36" s="7">
        <v>2.4286650287</v>
      </c>
      <c r="K36" s="7">
        <v>2.5709824443</v>
      </c>
      <c r="L36" s="7">
        <v>2.7169728784</v>
      </c>
      <c r="M36" s="7">
        <v>2.9487208513</v>
      </c>
      <c r="N36" s="7">
        <v>3.0603613607</v>
      </c>
      <c r="O36" s="7">
        <v>3.0328719723</v>
      </c>
      <c r="P36" s="7">
        <v>3.2402694611</v>
      </c>
      <c r="Q36" s="7">
        <v>3.3559670782</v>
      </c>
      <c r="R36" s="7">
        <v>3.4933333333</v>
      </c>
      <c r="S36" s="7">
        <v>2.390963934</v>
      </c>
      <c r="T36" s="7">
        <v>1.1619894415</v>
      </c>
      <c r="U36" s="7">
        <v>1.2756218905</v>
      </c>
      <c r="V36" s="7">
        <v>1.6132796222</v>
      </c>
      <c r="W36" s="7">
        <v>1.9196629213</v>
      </c>
      <c r="X36" s="7">
        <v>2.1328754852</v>
      </c>
      <c r="Y36" s="7">
        <v>2.4266446007</v>
      </c>
      <c r="Z36" s="7">
        <v>2.5711128114</v>
      </c>
      <c r="AA36" s="7">
        <v>2.7177526107</v>
      </c>
      <c r="AB36" s="7">
        <v>2.9525385054</v>
      </c>
      <c r="AC36" s="7">
        <v>3.060177706</v>
      </c>
      <c r="AD36" s="7">
        <v>3.0327466821</v>
      </c>
      <c r="AE36" s="7">
        <v>3.2402694611</v>
      </c>
      <c r="AF36" s="7">
        <v>3.3559670782</v>
      </c>
      <c r="AG36" s="7">
        <v>3.4924874791</v>
      </c>
      <c r="AH36" s="7">
        <v>2.827442548</v>
      </c>
      <c r="AI36" s="7">
        <v>1.0666666667</v>
      </c>
      <c r="AJ36" s="7">
        <v>1.5617128463</v>
      </c>
      <c r="AK36" s="7">
        <v>1.7257142857</v>
      </c>
      <c r="AL36" s="7">
        <v>2.029250457</v>
      </c>
      <c r="AM36" s="7">
        <v>2.2303946694</v>
      </c>
      <c r="AN36" s="7">
        <v>2.5727856226</v>
      </c>
      <c r="AO36" s="7">
        <v>2.7048804455</v>
      </c>
      <c r="AP36" s="7">
        <v>2.8126578017</v>
      </c>
      <c r="AQ36" s="7">
        <v>2.9996369797</v>
      </c>
      <c r="AR36" s="7">
        <v>3.0798166094</v>
      </c>
      <c r="AS36" s="7">
        <v>3.0430818997</v>
      </c>
      <c r="AT36" s="7">
        <v>3.2611125222</v>
      </c>
      <c r="AU36" s="7">
        <v>3.3635416667</v>
      </c>
      <c r="AV36" s="7">
        <v>3.5016835017</v>
      </c>
      <c r="AW36" s="7">
        <v>1.9885016805</v>
      </c>
      <c r="AX36" s="7">
        <v>1.4166666667</v>
      </c>
      <c r="AY36" s="7">
        <v>1.3733031674</v>
      </c>
      <c r="AZ36" s="7">
        <v>1.7950236967</v>
      </c>
      <c r="BA36" s="7">
        <v>1.8686252772</v>
      </c>
      <c r="BB36" s="7">
        <v>1.9413793103</v>
      </c>
      <c r="BC36" s="7">
        <v>2.4465648855</v>
      </c>
      <c r="BD36" s="7">
        <v>2.6770601336</v>
      </c>
      <c r="BE36" s="7">
        <v>2.8441558442</v>
      </c>
      <c r="BF36" s="7">
        <v>2</v>
      </c>
      <c r="BG36" s="7">
        <v>2.4166666667</v>
      </c>
      <c r="BH36" s="7" t="s">
        <v>61</v>
      </c>
      <c r="BI36" s="7" t="s">
        <v>61</v>
      </c>
      <c r="BJ36" s="7" t="s">
        <v>61</v>
      </c>
      <c r="BK36" s="7" t="s">
        <v>61</v>
      </c>
      <c r="BL36" s="7">
        <v>1.680345506</v>
      </c>
      <c r="BM36" s="7">
        <v>1.1589758857</v>
      </c>
      <c r="BN36" s="7">
        <v>1.2581391984</v>
      </c>
      <c r="BO36" s="7">
        <v>1.5787610619</v>
      </c>
      <c r="BP36" s="7">
        <v>1.8970163619</v>
      </c>
      <c r="BQ36" s="7">
        <v>2.0814151748</v>
      </c>
      <c r="BR36" s="7">
        <v>2.0444444444</v>
      </c>
      <c r="BS36" s="7">
        <v>1.9182939363</v>
      </c>
      <c r="BT36" s="7">
        <v>1.8977272727</v>
      </c>
      <c r="BU36" s="7">
        <v>2.0164319249</v>
      </c>
      <c r="BV36" s="7">
        <v>2.4128787879</v>
      </c>
      <c r="BW36" s="7">
        <v>2.4576271186</v>
      </c>
      <c r="BX36" s="7">
        <v>2.064516129</v>
      </c>
      <c r="BY36" s="7">
        <v>2.2857142857</v>
      </c>
      <c r="BZ36" s="7">
        <v>1.6666666667</v>
      </c>
      <c r="CA36" s="7">
        <v>2.0821989529</v>
      </c>
      <c r="CB36" s="7">
        <v>1.1393939394</v>
      </c>
      <c r="CC36" s="7">
        <v>1.1517241379</v>
      </c>
      <c r="CD36" s="7">
        <v>1.5166666667</v>
      </c>
      <c r="CE36" s="7">
        <v>2.0346153846</v>
      </c>
      <c r="CF36" s="7">
        <v>2.4163822526</v>
      </c>
      <c r="CG36" s="7">
        <v>2.6401273885</v>
      </c>
      <c r="CH36" s="7">
        <v>2.5598086124</v>
      </c>
      <c r="CI36" s="7">
        <v>2.7662337662</v>
      </c>
      <c r="CJ36" s="7">
        <v>3.4464285714</v>
      </c>
      <c r="CK36" s="7">
        <v>2.7419354839</v>
      </c>
      <c r="CL36" s="7">
        <v>2.8461538462</v>
      </c>
      <c r="CM36" s="7">
        <v>2.2222222222</v>
      </c>
      <c r="CN36" s="7">
        <v>3.4</v>
      </c>
      <c r="CO36" s="7">
        <v>3.5</v>
      </c>
      <c r="CP36" s="7">
        <v>2.1306913997</v>
      </c>
      <c r="CQ36" s="7">
        <v>1.3724137931</v>
      </c>
      <c r="CR36" s="7">
        <v>1.6079295154</v>
      </c>
      <c r="CS36" s="7">
        <v>1.918128655</v>
      </c>
      <c r="CT36" s="7">
        <v>2.4318181818</v>
      </c>
      <c r="CU36" s="7">
        <v>2.5212121212</v>
      </c>
      <c r="CV36" s="7">
        <v>2.624</v>
      </c>
      <c r="CW36" s="7">
        <v>2.5529411765</v>
      </c>
      <c r="CX36" s="7">
        <v>2.6271186441</v>
      </c>
      <c r="CY36" s="7">
        <v>2.4637681159</v>
      </c>
      <c r="CZ36" s="7">
        <v>3.6666666667</v>
      </c>
      <c r="DA36" s="7">
        <v>3.25</v>
      </c>
      <c r="DB36" s="7" t="s">
        <v>61</v>
      </c>
      <c r="DC36" s="7" t="s">
        <v>61</v>
      </c>
      <c r="DD36" s="7">
        <v>4</v>
      </c>
      <c r="DE36" s="7">
        <v>1.0935064935</v>
      </c>
    </row>
    <row r="37" spans="2:109" ht="13.5">
      <c r="B37" s="6" t="s">
        <v>124</v>
      </c>
      <c r="C37" s="7">
        <v>2.5197951101</v>
      </c>
      <c r="D37" s="7">
        <v>2.5368542414</v>
      </c>
      <c r="E37" s="7">
        <v>1.2404283802</v>
      </c>
      <c r="F37" s="7">
        <v>1.3234375</v>
      </c>
      <c r="G37" s="7">
        <v>1.6574458937</v>
      </c>
      <c r="H37" s="7">
        <v>1.9485916382</v>
      </c>
      <c r="I37" s="7">
        <v>2.2060250893</v>
      </c>
      <c r="J37" s="7">
        <v>2.4503018701</v>
      </c>
      <c r="K37" s="7">
        <v>2.602088022</v>
      </c>
      <c r="L37" s="7">
        <v>2.7397954396</v>
      </c>
      <c r="M37" s="7">
        <v>2.947963473</v>
      </c>
      <c r="N37" s="7">
        <v>3.032913211</v>
      </c>
      <c r="O37" s="7">
        <v>3.0054744526</v>
      </c>
      <c r="P37" s="7">
        <v>3.2536978933</v>
      </c>
      <c r="Q37" s="7">
        <v>3.4427619624</v>
      </c>
      <c r="R37" s="7">
        <v>3.5095923261</v>
      </c>
      <c r="S37" s="7">
        <v>2.5419093178</v>
      </c>
      <c r="T37" s="7">
        <v>1.2305094287</v>
      </c>
      <c r="U37" s="7">
        <v>1.3150785494</v>
      </c>
      <c r="V37" s="7">
        <v>1.642592318</v>
      </c>
      <c r="W37" s="7">
        <v>1.9450251645</v>
      </c>
      <c r="X37" s="7">
        <v>2.2019861345</v>
      </c>
      <c r="Y37" s="7">
        <v>2.4485206216</v>
      </c>
      <c r="Z37" s="7">
        <v>2.6030413932</v>
      </c>
      <c r="AA37" s="7">
        <v>2.7428571429</v>
      </c>
      <c r="AB37" s="7">
        <v>2.9508076895</v>
      </c>
      <c r="AC37" s="7">
        <v>3.032749379</v>
      </c>
      <c r="AD37" s="7">
        <v>3.0054744526</v>
      </c>
      <c r="AE37" s="7">
        <v>3.2538852361</v>
      </c>
      <c r="AF37" s="7">
        <v>3.4427619624</v>
      </c>
      <c r="AG37" s="7">
        <v>3.5095923261</v>
      </c>
      <c r="AH37" s="7">
        <v>2.8454487142</v>
      </c>
      <c r="AI37" s="7">
        <v>1.1417910448</v>
      </c>
      <c r="AJ37" s="7">
        <v>1.31826742</v>
      </c>
      <c r="AK37" s="7">
        <v>1.6449553001</v>
      </c>
      <c r="AL37" s="7">
        <v>1.9235364397</v>
      </c>
      <c r="AM37" s="7">
        <v>2.2120245399</v>
      </c>
      <c r="AN37" s="7">
        <v>2.5728346457</v>
      </c>
      <c r="AO37" s="7">
        <v>2.6853503185</v>
      </c>
      <c r="AP37" s="7">
        <v>2.7985018727</v>
      </c>
      <c r="AQ37" s="7">
        <v>2.9760525299</v>
      </c>
      <c r="AR37" s="7">
        <v>3.0430912401</v>
      </c>
      <c r="AS37" s="7">
        <v>3.0197596796</v>
      </c>
      <c r="AT37" s="7">
        <v>3.2723255105</v>
      </c>
      <c r="AU37" s="7">
        <v>3.4484885873</v>
      </c>
      <c r="AV37" s="7">
        <v>3.5196560197</v>
      </c>
      <c r="AW37" s="7">
        <v>2.605811138</v>
      </c>
      <c r="AX37" s="7">
        <v>1.8333333333</v>
      </c>
      <c r="AY37" s="7">
        <v>1.8108108108</v>
      </c>
      <c r="AZ37" s="7">
        <v>1.9269662921</v>
      </c>
      <c r="BA37" s="7">
        <v>2.2429378531</v>
      </c>
      <c r="BB37" s="7">
        <v>2.4732510288</v>
      </c>
      <c r="BC37" s="7">
        <v>2.6681222707</v>
      </c>
      <c r="BD37" s="7">
        <v>2.8552631579</v>
      </c>
      <c r="BE37" s="7">
        <v>2.7966101695</v>
      </c>
      <c r="BF37" s="7">
        <v>3.2898550725</v>
      </c>
      <c r="BG37" s="7">
        <v>3.6363636364</v>
      </c>
      <c r="BH37" s="7">
        <v>2</v>
      </c>
      <c r="BI37" s="7" t="s">
        <v>61</v>
      </c>
      <c r="BJ37" s="7" t="s">
        <v>61</v>
      </c>
      <c r="BK37" s="7" t="s">
        <v>61</v>
      </c>
      <c r="BL37" s="7">
        <v>1.8019501186</v>
      </c>
      <c r="BM37" s="7">
        <v>1.2349812265</v>
      </c>
      <c r="BN37" s="7">
        <v>1.316944539</v>
      </c>
      <c r="BO37" s="7">
        <v>1.633052216</v>
      </c>
      <c r="BP37" s="7">
        <v>1.9314752352</v>
      </c>
      <c r="BQ37" s="7">
        <v>2.1544278273</v>
      </c>
      <c r="BR37" s="7">
        <v>2.0605550883</v>
      </c>
      <c r="BS37" s="7">
        <v>2.0758706468</v>
      </c>
      <c r="BT37" s="7">
        <v>2.1412133891</v>
      </c>
      <c r="BU37" s="7">
        <v>2.3310810811</v>
      </c>
      <c r="BV37" s="7">
        <v>2.5915841584</v>
      </c>
      <c r="BW37" s="7">
        <v>2.3801652893</v>
      </c>
      <c r="BX37" s="7">
        <v>2.2385321101</v>
      </c>
      <c r="BY37" s="7">
        <v>3</v>
      </c>
      <c r="BZ37" s="7">
        <v>3.2142857143</v>
      </c>
      <c r="CA37" s="7">
        <v>2.3201820941</v>
      </c>
      <c r="CB37" s="7">
        <v>1.1848341232</v>
      </c>
      <c r="CC37" s="7">
        <v>1.2301369863</v>
      </c>
      <c r="CD37" s="7">
        <v>1.6459330144</v>
      </c>
      <c r="CE37" s="7">
        <v>2.1698113208</v>
      </c>
      <c r="CF37" s="7">
        <v>2.637037037</v>
      </c>
      <c r="CG37" s="7">
        <v>2.7712550607</v>
      </c>
      <c r="CH37" s="7">
        <v>2.9040697674</v>
      </c>
      <c r="CI37" s="7">
        <v>3.0662251656</v>
      </c>
      <c r="CJ37" s="7">
        <v>3.1733333333</v>
      </c>
      <c r="CK37" s="7">
        <v>3.3703703704</v>
      </c>
      <c r="CL37" s="7">
        <v>2.7333333333</v>
      </c>
      <c r="CM37" s="7">
        <v>2.7619047619</v>
      </c>
      <c r="CN37" s="7">
        <v>3.6666666667</v>
      </c>
      <c r="CO37" s="7">
        <v>2.8333333333</v>
      </c>
      <c r="CP37" s="7">
        <v>2.1482164822</v>
      </c>
      <c r="CQ37" s="7">
        <v>1.4340659341</v>
      </c>
      <c r="CR37" s="7">
        <v>1.5720524017</v>
      </c>
      <c r="CS37" s="7">
        <v>2.0854700855</v>
      </c>
      <c r="CT37" s="7">
        <v>2.1130952381</v>
      </c>
      <c r="CU37" s="7">
        <v>2.3805668016</v>
      </c>
      <c r="CV37" s="7">
        <v>2.5707070707</v>
      </c>
      <c r="CW37" s="7">
        <v>2.5</v>
      </c>
      <c r="CX37" s="7">
        <v>2.367816092</v>
      </c>
      <c r="CY37" s="7">
        <v>2.6153846154</v>
      </c>
      <c r="CZ37" s="7">
        <v>3.2</v>
      </c>
      <c r="DA37" s="7" t="s">
        <v>61</v>
      </c>
      <c r="DB37" s="7">
        <v>2</v>
      </c>
      <c r="DC37" s="7" t="s">
        <v>61</v>
      </c>
      <c r="DD37" s="7" t="s">
        <v>61</v>
      </c>
      <c r="DE37" s="7">
        <v>1.1944785276</v>
      </c>
    </row>
    <row r="38" spans="2:109" ht="13.5">
      <c r="B38" s="6" t="s">
        <v>125</v>
      </c>
      <c r="C38" s="7">
        <v>2.1456751278</v>
      </c>
      <c r="D38" s="7">
        <v>2.1654084368</v>
      </c>
      <c r="E38" s="7">
        <v>1.1488067384</v>
      </c>
      <c r="F38" s="7">
        <v>1.234984985</v>
      </c>
      <c r="G38" s="7">
        <v>1.5873515024</v>
      </c>
      <c r="H38" s="7">
        <v>1.7958204865</v>
      </c>
      <c r="I38" s="7">
        <v>2.1193165363</v>
      </c>
      <c r="J38" s="7">
        <v>2.4294258373</v>
      </c>
      <c r="K38" s="7">
        <v>2.5156026338</v>
      </c>
      <c r="L38" s="7">
        <v>2.6139561058</v>
      </c>
      <c r="M38" s="7">
        <v>2.7723535457</v>
      </c>
      <c r="N38" s="7">
        <v>2.9032549729</v>
      </c>
      <c r="O38" s="7">
        <v>2.9202420242</v>
      </c>
      <c r="P38" s="7">
        <v>3.0334420881</v>
      </c>
      <c r="Q38" s="7">
        <v>3.1353383459</v>
      </c>
      <c r="R38" s="7">
        <v>3.0903614458</v>
      </c>
      <c r="S38" s="7">
        <v>2.1698048292</v>
      </c>
      <c r="T38" s="7">
        <v>1.1451771654</v>
      </c>
      <c r="U38" s="7">
        <v>1.2309267793</v>
      </c>
      <c r="V38" s="7">
        <v>1.5804020101</v>
      </c>
      <c r="W38" s="7">
        <v>1.7879846315</v>
      </c>
      <c r="X38" s="7">
        <v>2.1197306792</v>
      </c>
      <c r="Y38" s="7">
        <v>2.4274661509</v>
      </c>
      <c r="Z38" s="7">
        <v>2.5178674352</v>
      </c>
      <c r="AA38" s="7">
        <v>2.6145059966</v>
      </c>
      <c r="AB38" s="7">
        <v>2.7698701299</v>
      </c>
      <c r="AC38" s="7">
        <v>2.9022181983</v>
      </c>
      <c r="AD38" s="7">
        <v>2.9202420242</v>
      </c>
      <c r="AE38" s="7">
        <v>3.0334420881</v>
      </c>
      <c r="AF38" s="7">
        <v>3.1353383459</v>
      </c>
      <c r="AG38" s="7">
        <v>3.0903614458</v>
      </c>
      <c r="AH38" s="7">
        <v>2.6295060478</v>
      </c>
      <c r="AI38" s="7" t="s">
        <v>61</v>
      </c>
      <c r="AJ38" s="7">
        <v>1.182320442</v>
      </c>
      <c r="AK38" s="7">
        <v>1.4342629482</v>
      </c>
      <c r="AL38" s="7">
        <v>1.7419354839</v>
      </c>
      <c r="AM38" s="7">
        <v>2.1442241969</v>
      </c>
      <c r="AN38" s="7">
        <v>2.4922206506</v>
      </c>
      <c r="AO38" s="7">
        <v>2.5960516325</v>
      </c>
      <c r="AP38" s="7">
        <v>2.6655629139</v>
      </c>
      <c r="AQ38" s="7">
        <v>2.829487901</v>
      </c>
      <c r="AR38" s="7">
        <v>2.9238050166</v>
      </c>
      <c r="AS38" s="7">
        <v>2.9276094276</v>
      </c>
      <c r="AT38" s="7">
        <v>3.1087328767</v>
      </c>
      <c r="AU38" s="7">
        <v>3.1187739464</v>
      </c>
      <c r="AV38" s="7">
        <v>3.0914634146</v>
      </c>
      <c r="AW38" s="7">
        <v>2.3605947955</v>
      </c>
      <c r="AX38" s="7" t="s">
        <v>61</v>
      </c>
      <c r="AY38" s="7">
        <v>2</v>
      </c>
      <c r="AZ38" s="7">
        <v>1.8703703704</v>
      </c>
      <c r="BA38" s="7">
        <v>1.7623762376</v>
      </c>
      <c r="BB38" s="7">
        <v>2.1923076923</v>
      </c>
      <c r="BC38" s="7">
        <v>2.6708074534</v>
      </c>
      <c r="BD38" s="7">
        <v>2.6847826087</v>
      </c>
      <c r="BE38" s="7">
        <v>3.5</v>
      </c>
      <c r="BF38" s="7">
        <v>3</v>
      </c>
      <c r="BG38" s="7" t="s">
        <v>61</v>
      </c>
      <c r="BH38" s="7" t="s">
        <v>61</v>
      </c>
      <c r="BI38" s="7" t="s">
        <v>61</v>
      </c>
      <c r="BJ38" s="7" t="s">
        <v>61</v>
      </c>
      <c r="BK38" s="7" t="s">
        <v>61</v>
      </c>
      <c r="BL38" s="7">
        <v>1.6155440415</v>
      </c>
      <c r="BM38" s="7">
        <v>1.1639908257</v>
      </c>
      <c r="BN38" s="7">
        <v>1.2376517076</v>
      </c>
      <c r="BO38" s="7">
        <v>1.595735786</v>
      </c>
      <c r="BP38" s="7">
        <v>1.8070692194</v>
      </c>
      <c r="BQ38" s="7">
        <v>2.085289067</v>
      </c>
      <c r="BR38" s="7">
        <v>2.159</v>
      </c>
      <c r="BS38" s="7">
        <v>2</v>
      </c>
      <c r="BT38" s="7">
        <v>2.0342857143</v>
      </c>
      <c r="BU38" s="7">
        <v>1.9147286822</v>
      </c>
      <c r="BV38" s="7">
        <v>2.3411764706</v>
      </c>
      <c r="BW38" s="7">
        <v>2.4848484848</v>
      </c>
      <c r="BX38" s="7">
        <v>1.4074074074</v>
      </c>
      <c r="BY38" s="7">
        <v>4</v>
      </c>
      <c r="BZ38" s="7" t="s">
        <v>61</v>
      </c>
      <c r="CA38" s="7">
        <v>1.8808063103</v>
      </c>
      <c r="CB38" s="7">
        <v>1.03125</v>
      </c>
      <c r="CC38" s="7">
        <v>1.1436464088</v>
      </c>
      <c r="CD38" s="7">
        <v>1.404494382</v>
      </c>
      <c r="CE38" s="7">
        <v>1.7027027027</v>
      </c>
      <c r="CF38" s="7">
        <v>2.2843137255</v>
      </c>
      <c r="CG38" s="7">
        <v>2.7414965986</v>
      </c>
      <c r="CH38" s="7">
        <v>2.9162011173</v>
      </c>
      <c r="CI38" s="7">
        <v>2.7916666667</v>
      </c>
      <c r="CJ38" s="7">
        <v>3</v>
      </c>
      <c r="CK38" s="7">
        <v>3.0909090909</v>
      </c>
      <c r="CL38" s="7">
        <v>3.3333333333</v>
      </c>
      <c r="CM38" s="7">
        <v>3</v>
      </c>
      <c r="CN38" s="7" t="s">
        <v>61</v>
      </c>
      <c r="CO38" s="7">
        <v>3</v>
      </c>
      <c r="CP38" s="7">
        <v>1.8731808732</v>
      </c>
      <c r="CQ38" s="7">
        <v>1.219047619</v>
      </c>
      <c r="CR38" s="7">
        <v>1.4111111111</v>
      </c>
      <c r="CS38" s="7">
        <v>1.8421052632</v>
      </c>
      <c r="CT38" s="7">
        <v>2.1964285714</v>
      </c>
      <c r="CU38" s="7">
        <v>2.0810810811</v>
      </c>
      <c r="CV38" s="7">
        <v>2.6136363636</v>
      </c>
      <c r="CW38" s="7">
        <v>2.1739130435</v>
      </c>
      <c r="CX38" s="7">
        <v>2.5769230769</v>
      </c>
      <c r="CY38" s="7">
        <v>3</v>
      </c>
      <c r="CZ38" s="7">
        <v>3.6666666667</v>
      </c>
      <c r="DA38" s="7" t="s">
        <v>61</v>
      </c>
      <c r="DB38" s="7" t="s">
        <v>61</v>
      </c>
      <c r="DC38" s="7" t="s">
        <v>61</v>
      </c>
      <c r="DD38" s="7" t="s">
        <v>61</v>
      </c>
      <c r="DE38" s="7">
        <v>1.0783333333</v>
      </c>
    </row>
    <row r="39" spans="2:109" ht="13.5">
      <c r="B39" s="6" t="s">
        <v>126</v>
      </c>
      <c r="C39" s="7">
        <v>2.2377883248</v>
      </c>
      <c r="D39" s="7">
        <v>2.268996528</v>
      </c>
      <c r="E39" s="7">
        <v>1.1418485237</v>
      </c>
      <c r="F39" s="7">
        <v>1.2394388398</v>
      </c>
      <c r="G39" s="7">
        <v>1.554833921</v>
      </c>
      <c r="H39" s="7">
        <v>1.8737963532</v>
      </c>
      <c r="I39" s="7">
        <v>2.2341440153</v>
      </c>
      <c r="J39" s="7">
        <v>2.601061142</v>
      </c>
      <c r="K39" s="7">
        <v>2.7629726633</v>
      </c>
      <c r="L39" s="7">
        <v>2.9378940731</v>
      </c>
      <c r="M39" s="7">
        <v>3.085106383</v>
      </c>
      <c r="N39" s="7">
        <v>3.0831743609</v>
      </c>
      <c r="O39" s="7">
        <v>3.0334626576</v>
      </c>
      <c r="P39" s="7">
        <v>3.4021505376</v>
      </c>
      <c r="Q39" s="7">
        <v>3.4623655914</v>
      </c>
      <c r="R39" s="7">
        <v>3.3143939394</v>
      </c>
      <c r="S39" s="7">
        <v>2.2746684605</v>
      </c>
      <c r="T39" s="7">
        <v>1.1379542396</v>
      </c>
      <c r="U39" s="7">
        <v>1.235076428</v>
      </c>
      <c r="V39" s="7">
        <v>1.550614948</v>
      </c>
      <c r="W39" s="7">
        <v>1.8703356264</v>
      </c>
      <c r="X39" s="7">
        <v>2.2320654791</v>
      </c>
      <c r="Y39" s="7">
        <v>2.6044823634</v>
      </c>
      <c r="Z39" s="7">
        <v>2.7667932002</v>
      </c>
      <c r="AA39" s="7">
        <v>2.9402795426</v>
      </c>
      <c r="AB39" s="7">
        <v>3.0853304285</v>
      </c>
      <c r="AC39" s="7">
        <v>3.0831743609</v>
      </c>
      <c r="AD39" s="7">
        <v>3.0334626576</v>
      </c>
      <c r="AE39" s="7">
        <v>3.4021505376</v>
      </c>
      <c r="AF39" s="7">
        <v>3.4623655914</v>
      </c>
      <c r="AG39" s="7">
        <v>3.3143939394</v>
      </c>
      <c r="AH39" s="7">
        <v>2.8526953615</v>
      </c>
      <c r="AI39" s="7">
        <v>1</v>
      </c>
      <c r="AJ39" s="7">
        <v>1.4792899408</v>
      </c>
      <c r="AK39" s="7">
        <v>1.6279069767</v>
      </c>
      <c r="AL39" s="7">
        <v>1.9151234568</v>
      </c>
      <c r="AM39" s="7">
        <v>2.2712618121</v>
      </c>
      <c r="AN39" s="7">
        <v>2.6325622776</v>
      </c>
      <c r="AO39" s="7">
        <v>2.827776598</v>
      </c>
      <c r="AP39" s="7">
        <v>3.0152063722</v>
      </c>
      <c r="AQ39" s="7">
        <v>3.1312935709</v>
      </c>
      <c r="AR39" s="7">
        <v>3.1077106518</v>
      </c>
      <c r="AS39" s="7">
        <v>3.0525788683</v>
      </c>
      <c r="AT39" s="7">
        <v>3.4061583578</v>
      </c>
      <c r="AU39" s="7">
        <v>3.4712328767</v>
      </c>
      <c r="AV39" s="7">
        <v>3.3155893536</v>
      </c>
      <c r="AW39" s="7">
        <v>2.4161849711</v>
      </c>
      <c r="AX39" s="7">
        <v>1</v>
      </c>
      <c r="AY39" s="7">
        <v>1.4782608696</v>
      </c>
      <c r="AZ39" s="7">
        <v>2.0394736842</v>
      </c>
      <c r="BA39" s="7">
        <v>2.0056818182</v>
      </c>
      <c r="BB39" s="7">
        <v>2.1847826087</v>
      </c>
      <c r="BC39" s="7">
        <v>2.7989130435</v>
      </c>
      <c r="BD39" s="7">
        <v>2.8387096774</v>
      </c>
      <c r="BE39" s="7">
        <v>3.2</v>
      </c>
      <c r="BF39" s="7">
        <v>3</v>
      </c>
      <c r="BG39" s="7" t="s">
        <v>61</v>
      </c>
      <c r="BH39" s="7" t="s">
        <v>61</v>
      </c>
      <c r="BI39" s="7" t="s">
        <v>61</v>
      </c>
      <c r="BJ39" s="7">
        <v>3</v>
      </c>
      <c r="BK39" s="7" t="s">
        <v>61</v>
      </c>
      <c r="BL39" s="7">
        <v>1.7322012579</v>
      </c>
      <c r="BM39" s="7">
        <v>1.1502435369</v>
      </c>
      <c r="BN39" s="7">
        <v>1.2482136141</v>
      </c>
      <c r="BO39" s="7">
        <v>1.5794137696</v>
      </c>
      <c r="BP39" s="7">
        <v>1.8540454786</v>
      </c>
      <c r="BQ39" s="7">
        <v>2.1961201169</v>
      </c>
      <c r="BR39" s="7">
        <v>2.4141156463</v>
      </c>
      <c r="BS39" s="7">
        <v>2.4028629857</v>
      </c>
      <c r="BT39" s="7">
        <v>2.219858156</v>
      </c>
      <c r="BU39" s="7">
        <v>2.3043478261</v>
      </c>
      <c r="BV39" s="7">
        <v>2.2906976744</v>
      </c>
      <c r="BW39" s="7">
        <v>2.4074074074</v>
      </c>
      <c r="BX39" s="7">
        <v>3</v>
      </c>
      <c r="BY39" s="7">
        <v>2.3333333333</v>
      </c>
      <c r="BZ39" s="7" t="s">
        <v>61</v>
      </c>
      <c r="CA39" s="7">
        <v>1.950498132</v>
      </c>
      <c r="CB39" s="7">
        <v>1.0304054054</v>
      </c>
      <c r="CC39" s="7">
        <v>1.0695035461</v>
      </c>
      <c r="CD39" s="7">
        <v>1.2163636364</v>
      </c>
      <c r="CE39" s="7">
        <v>1.9162303665</v>
      </c>
      <c r="CF39" s="7">
        <v>2.4300254453</v>
      </c>
      <c r="CG39" s="7">
        <v>2.9968602826</v>
      </c>
      <c r="CH39" s="7">
        <v>2.9892473118</v>
      </c>
      <c r="CI39" s="7">
        <v>2.8539325843</v>
      </c>
      <c r="CJ39" s="7">
        <v>2.7333333333</v>
      </c>
      <c r="CK39" s="7">
        <v>3.4210526316</v>
      </c>
      <c r="CL39" s="7">
        <v>2.6363636364</v>
      </c>
      <c r="CM39" s="7">
        <v>4</v>
      </c>
      <c r="CN39" s="7">
        <v>3.6666666667</v>
      </c>
      <c r="CO39" s="7">
        <v>3</v>
      </c>
      <c r="CP39" s="7">
        <v>1.8330871492</v>
      </c>
      <c r="CQ39" s="7">
        <v>1.2222222222</v>
      </c>
      <c r="CR39" s="7">
        <v>1.4496124031</v>
      </c>
      <c r="CS39" s="7">
        <v>1.7692307692</v>
      </c>
      <c r="CT39" s="7">
        <v>2.0714285714</v>
      </c>
      <c r="CU39" s="7">
        <v>2.45</v>
      </c>
      <c r="CV39" s="7">
        <v>2.1746031746</v>
      </c>
      <c r="CW39" s="7">
        <v>2.3</v>
      </c>
      <c r="CX39" s="7">
        <v>2.625</v>
      </c>
      <c r="CY39" s="7">
        <v>3.0526315789</v>
      </c>
      <c r="CZ39" s="7" t="s">
        <v>61</v>
      </c>
      <c r="DA39" s="7" t="s">
        <v>61</v>
      </c>
      <c r="DB39" s="7" t="s">
        <v>61</v>
      </c>
      <c r="DC39" s="7" t="s">
        <v>61</v>
      </c>
      <c r="DD39" s="7" t="s">
        <v>61</v>
      </c>
      <c r="DE39" s="7">
        <v>1.0970873786</v>
      </c>
    </row>
    <row r="40" spans="2:109" ht="13.5">
      <c r="B40" s="6" t="s">
        <v>127</v>
      </c>
      <c r="C40" s="7">
        <v>2.6056615731</v>
      </c>
      <c r="D40" s="7">
        <v>2.6152714772</v>
      </c>
      <c r="E40" s="7">
        <v>1.1668273867</v>
      </c>
      <c r="F40" s="7">
        <v>1.2574955908</v>
      </c>
      <c r="G40" s="7">
        <v>1.6665521978</v>
      </c>
      <c r="H40" s="7">
        <v>1.9676375405</v>
      </c>
      <c r="I40" s="7">
        <v>2.2379730597</v>
      </c>
      <c r="J40" s="7">
        <v>2.5268639445</v>
      </c>
      <c r="K40" s="7">
        <v>2.6691570341</v>
      </c>
      <c r="L40" s="7">
        <v>2.8767433095</v>
      </c>
      <c r="M40" s="7">
        <v>2.9985426989</v>
      </c>
      <c r="N40" s="7">
        <v>2.9726658035</v>
      </c>
      <c r="O40" s="7">
        <v>3.0045126354</v>
      </c>
      <c r="P40" s="7">
        <v>3.3376884422</v>
      </c>
      <c r="Q40" s="7">
        <v>3.4835329341</v>
      </c>
      <c r="R40" s="7">
        <v>3.3306666667</v>
      </c>
      <c r="S40" s="7">
        <v>2.6220579793</v>
      </c>
      <c r="T40" s="7">
        <v>1.1582809224</v>
      </c>
      <c r="U40" s="7">
        <v>1.2476016446</v>
      </c>
      <c r="V40" s="7">
        <v>1.6625222025</v>
      </c>
      <c r="W40" s="7">
        <v>1.9605081469</v>
      </c>
      <c r="X40" s="7">
        <v>2.2373660031</v>
      </c>
      <c r="Y40" s="7">
        <v>2.525477707</v>
      </c>
      <c r="Z40" s="7">
        <v>2.6712114756</v>
      </c>
      <c r="AA40" s="7">
        <v>2.8804864146</v>
      </c>
      <c r="AB40" s="7">
        <v>3.0038173543</v>
      </c>
      <c r="AC40" s="7">
        <v>2.9722182237</v>
      </c>
      <c r="AD40" s="7">
        <v>3.0048754063</v>
      </c>
      <c r="AE40" s="7">
        <v>3.3376884422</v>
      </c>
      <c r="AF40" s="7">
        <v>3.4835329341</v>
      </c>
      <c r="AG40" s="7">
        <v>3.3306666667</v>
      </c>
      <c r="AH40" s="7">
        <v>2.8447665519</v>
      </c>
      <c r="AI40" s="7">
        <v>1.3793103448</v>
      </c>
      <c r="AJ40" s="7">
        <v>1.4481132075</v>
      </c>
      <c r="AK40" s="7">
        <v>1.7402135231</v>
      </c>
      <c r="AL40" s="7">
        <v>1.9208899876</v>
      </c>
      <c r="AM40" s="7">
        <v>2.2260956175</v>
      </c>
      <c r="AN40" s="7">
        <v>2.5350637523</v>
      </c>
      <c r="AO40" s="7">
        <v>2.6685285669</v>
      </c>
      <c r="AP40" s="7">
        <v>2.880498092</v>
      </c>
      <c r="AQ40" s="7">
        <v>3.0052934059</v>
      </c>
      <c r="AR40" s="7">
        <v>2.9767612884</v>
      </c>
      <c r="AS40" s="7">
        <v>3.0042201835</v>
      </c>
      <c r="AT40" s="7">
        <v>3.3435270133</v>
      </c>
      <c r="AU40" s="7">
        <v>3.4909638554</v>
      </c>
      <c r="AV40" s="7">
        <v>3.3956043956</v>
      </c>
      <c r="AW40" s="7">
        <v>2.2618473896</v>
      </c>
      <c r="AX40" s="7">
        <v>1.5714285714</v>
      </c>
      <c r="AY40" s="7">
        <v>1.6739130435</v>
      </c>
      <c r="AZ40" s="7">
        <v>1.9378531073</v>
      </c>
      <c r="BA40" s="7">
        <v>1.976534296</v>
      </c>
      <c r="BB40" s="7">
        <v>2.1845549738</v>
      </c>
      <c r="BC40" s="7">
        <v>2.5028985507</v>
      </c>
      <c r="BD40" s="7">
        <v>2.7757009346</v>
      </c>
      <c r="BE40" s="7">
        <v>3.3043478261</v>
      </c>
      <c r="BF40" s="7">
        <v>2.7857142857</v>
      </c>
      <c r="BG40" s="7">
        <v>1</v>
      </c>
      <c r="BH40" s="7" t="s">
        <v>61</v>
      </c>
      <c r="BI40" s="7" t="s">
        <v>61</v>
      </c>
      <c r="BJ40" s="7" t="s">
        <v>61</v>
      </c>
      <c r="BK40" s="7" t="s">
        <v>61</v>
      </c>
      <c r="BL40" s="7">
        <v>1.8513323983</v>
      </c>
      <c r="BM40" s="7">
        <v>1.1489841986</v>
      </c>
      <c r="BN40" s="7">
        <v>1.2187159956</v>
      </c>
      <c r="BO40" s="7">
        <v>1.6320422535</v>
      </c>
      <c r="BP40" s="7">
        <v>1.9572368421</v>
      </c>
      <c r="BQ40" s="7">
        <v>2.242206235</v>
      </c>
      <c r="BR40" s="7">
        <v>2.412596401</v>
      </c>
      <c r="BS40" s="7">
        <v>2.5368852459</v>
      </c>
      <c r="BT40" s="7">
        <v>2.7564102564</v>
      </c>
      <c r="BU40" s="7">
        <v>3</v>
      </c>
      <c r="BV40" s="7">
        <v>2.6511627907</v>
      </c>
      <c r="BW40" s="7">
        <v>3.0384615385</v>
      </c>
      <c r="BX40" s="7">
        <v>3.0571428571</v>
      </c>
      <c r="BY40" s="7" t="s">
        <v>61</v>
      </c>
      <c r="BZ40" s="7">
        <v>3</v>
      </c>
      <c r="CA40" s="7">
        <v>2.3941411451</v>
      </c>
      <c r="CB40" s="7">
        <v>1.125</v>
      </c>
      <c r="CC40" s="7">
        <v>1.1505376344</v>
      </c>
      <c r="CD40" s="7">
        <v>1.6470588235</v>
      </c>
      <c r="CE40" s="7">
        <v>2.1923076923</v>
      </c>
      <c r="CF40" s="7">
        <v>2.6564885496</v>
      </c>
      <c r="CG40" s="7">
        <v>3.1037735849</v>
      </c>
      <c r="CH40" s="7">
        <v>3.4931506849</v>
      </c>
      <c r="CI40" s="7">
        <v>3.5925925926</v>
      </c>
      <c r="CJ40" s="7">
        <v>2.76</v>
      </c>
      <c r="CK40" s="7">
        <v>3.6666666667</v>
      </c>
      <c r="CL40" s="7">
        <v>3.1</v>
      </c>
      <c r="CM40" s="7">
        <v>2.2857142857</v>
      </c>
      <c r="CN40" s="7">
        <v>2.25</v>
      </c>
      <c r="CO40" s="7">
        <v>1</v>
      </c>
      <c r="CP40" s="7">
        <v>2.0654069767</v>
      </c>
      <c r="CQ40" s="7">
        <v>1.265060241</v>
      </c>
      <c r="CR40" s="7">
        <v>1.5316455696</v>
      </c>
      <c r="CS40" s="7">
        <v>1.7835051546</v>
      </c>
      <c r="CT40" s="7">
        <v>2.2643678161</v>
      </c>
      <c r="CU40" s="7">
        <v>2.2641509434</v>
      </c>
      <c r="CV40" s="7">
        <v>2.6265060241</v>
      </c>
      <c r="CW40" s="7">
        <v>2.3962264151</v>
      </c>
      <c r="CX40" s="7">
        <v>2.4186046512</v>
      </c>
      <c r="CY40" s="7">
        <v>2.2941176471</v>
      </c>
      <c r="CZ40" s="7">
        <v>3.75</v>
      </c>
      <c r="DA40" s="7">
        <v>2</v>
      </c>
      <c r="DB40" s="7" t="s">
        <v>61</v>
      </c>
      <c r="DC40" s="7" t="s">
        <v>61</v>
      </c>
      <c r="DD40" s="7" t="s">
        <v>61</v>
      </c>
      <c r="DE40" s="7">
        <v>1.1478494624</v>
      </c>
    </row>
    <row r="41" spans="2:109" ht="13.5">
      <c r="B41" s="6" t="s">
        <v>128</v>
      </c>
      <c r="C41" s="7">
        <v>2.4581739767</v>
      </c>
      <c r="D41" s="7">
        <v>2.4666120778</v>
      </c>
      <c r="E41" s="7">
        <v>1.1562064156</v>
      </c>
      <c r="F41" s="7">
        <v>1.2502198769</v>
      </c>
      <c r="G41" s="7">
        <v>1.5861897665</v>
      </c>
      <c r="H41" s="7">
        <v>1.9442607463</v>
      </c>
      <c r="I41" s="7">
        <v>2.2962962963</v>
      </c>
      <c r="J41" s="7">
        <v>2.5802891933</v>
      </c>
      <c r="K41" s="7">
        <v>2.7357894737</v>
      </c>
      <c r="L41" s="7">
        <v>2.8950770761</v>
      </c>
      <c r="M41" s="7">
        <v>3.0282384581</v>
      </c>
      <c r="N41" s="7">
        <v>3.0744225834</v>
      </c>
      <c r="O41" s="7">
        <v>3.0989551321</v>
      </c>
      <c r="P41" s="7">
        <v>3.3581632653</v>
      </c>
      <c r="Q41" s="7">
        <v>3.4831460674</v>
      </c>
      <c r="R41" s="7">
        <v>3.6392405063</v>
      </c>
      <c r="S41" s="7">
        <v>2.4689026915</v>
      </c>
      <c r="T41" s="7">
        <v>1.1516936672</v>
      </c>
      <c r="U41" s="7">
        <v>1.23890632</v>
      </c>
      <c r="V41" s="7">
        <v>1.5767866194</v>
      </c>
      <c r="W41" s="7">
        <v>1.9313160423</v>
      </c>
      <c r="X41" s="7">
        <v>2.2861072902</v>
      </c>
      <c r="Y41" s="7">
        <v>2.5812524011</v>
      </c>
      <c r="Z41" s="7">
        <v>2.7381882771</v>
      </c>
      <c r="AA41" s="7">
        <v>2.8932330827</v>
      </c>
      <c r="AB41" s="7">
        <v>3.0324178298</v>
      </c>
      <c r="AC41" s="7">
        <v>3.0744225834</v>
      </c>
      <c r="AD41" s="7">
        <v>3.0989551321</v>
      </c>
      <c r="AE41" s="7">
        <v>3.3581632653</v>
      </c>
      <c r="AF41" s="7">
        <v>3.4831460674</v>
      </c>
      <c r="AG41" s="7">
        <v>3.6392405063</v>
      </c>
      <c r="AH41" s="7">
        <v>2.8327664399</v>
      </c>
      <c r="AI41" s="7">
        <v>1.1</v>
      </c>
      <c r="AJ41" s="7">
        <v>1.3679245283</v>
      </c>
      <c r="AK41" s="7">
        <v>1.5961538462</v>
      </c>
      <c r="AL41" s="7">
        <v>1.887477314</v>
      </c>
      <c r="AM41" s="7">
        <v>2.2547826087</v>
      </c>
      <c r="AN41" s="7">
        <v>2.5527363184</v>
      </c>
      <c r="AO41" s="7">
        <v>2.7524674299</v>
      </c>
      <c r="AP41" s="7">
        <v>2.8933823529</v>
      </c>
      <c r="AQ41" s="7">
        <v>3.0435386753</v>
      </c>
      <c r="AR41" s="7">
        <v>3.073245614</v>
      </c>
      <c r="AS41" s="7">
        <v>3.1004366812</v>
      </c>
      <c r="AT41" s="7">
        <v>3.361025641</v>
      </c>
      <c r="AU41" s="7">
        <v>3.4618320611</v>
      </c>
      <c r="AV41" s="7">
        <v>3.6242038217</v>
      </c>
      <c r="AW41" s="7">
        <v>2.2023195876</v>
      </c>
      <c r="AX41" s="7">
        <v>1.3333333333</v>
      </c>
      <c r="AY41" s="7">
        <v>1</v>
      </c>
      <c r="AZ41" s="7">
        <v>1.7164179104</v>
      </c>
      <c r="BA41" s="7">
        <v>1.8284518828</v>
      </c>
      <c r="BB41" s="7">
        <v>2.0913242009</v>
      </c>
      <c r="BC41" s="7">
        <v>2.8540540541</v>
      </c>
      <c r="BD41" s="7">
        <v>2.9555555556</v>
      </c>
      <c r="BE41" s="7">
        <v>1</v>
      </c>
      <c r="BF41" s="7">
        <v>4</v>
      </c>
      <c r="BG41" s="7">
        <v>3</v>
      </c>
      <c r="BH41" s="7" t="s">
        <v>61</v>
      </c>
      <c r="BI41" s="7" t="s">
        <v>61</v>
      </c>
      <c r="BJ41" s="7" t="s">
        <v>61</v>
      </c>
      <c r="BK41" s="7" t="s">
        <v>61</v>
      </c>
      <c r="BL41" s="7">
        <v>1.7198275862</v>
      </c>
      <c r="BM41" s="7">
        <v>1.1632996633</v>
      </c>
      <c r="BN41" s="7">
        <v>1.2338164251</v>
      </c>
      <c r="BO41" s="7">
        <v>1.5705090696</v>
      </c>
      <c r="BP41" s="7">
        <v>1.9664804469</v>
      </c>
      <c r="BQ41" s="7">
        <v>2.3846153846</v>
      </c>
      <c r="BR41" s="7">
        <v>2.6137566138</v>
      </c>
      <c r="BS41" s="7">
        <v>2.5172413793</v>
      </c>
      <c r="BT41" s="7">
        <v>2.9397590361</v>
      </c>
      <c r="BU41" s="7">
        <v>2.75</v>
      </c>
      <c r="BV41" s="7">
        <v>3.1</v>
      </c>
      <c r="BW41" s="7">
        <v>3</v>
      </c>
      <c r="BX41" s="7">
        <v>2.75</v>
      </c>
      <c r="BY41" s="7">
        <v>4.6</v>
      </c>
      <c r="BZ41" s="7" t="s">
        <v>61</v>
      </c>
      <c r="CA41" s="7">
        <v>1.8725490196</v>
      </c>
      <c r="CB41" s="7">
        <v>1.0384615385</v>
      </c>
      <c r="CC41" s="7">
        <v>1.2222222222</v>
      </c>
      <c r="CD41" s="7">
        <v>1.5365853659</v>
      </c>
      <c r="CE41" s="7">
        <v>2.0512820513</v>
      </c>
      <c r="CF41" s="7">
        <v>2.3555555556</v>
      </c>
      <c r="CG41" s="7">
        <v>2.4</v>
      </c>
      <c r="CH41" s="7">
        <v>2.7058823529</v>
      </c>
      <c r="CI41" s="7">
        <v>2.5714285714</v>
      </c>
      <c r="CJ41" s="7">
        <v>1.625</v>
      </c>
      <c r="CK41" s="7">
        <v>3.6666666667</v>
      </c>
      <c r="CL41" s="7" t="s">
        <v>61</v>
      </c>
      <c r="CM41" s="7">
        <v>3</v>
      </c>
      <c r="CN41" s="7" t="s">
        <v>61</v>
      </c>
      <c r="CO41" s="7">
        <v>6</v>
      </c>
      <c r="CP41" s="7">
        <v>2.2654545455</v>
      </c>
      <c r="CQ41" s="7">
        <v>1.2368421053</v>
      </c>
      <c r="CR41" s="7">
        <v>1.8372093023</v>
      </c>
      <c r="CS41" s="7">
        <v>2.05</v>
      </c>
      <c r="CT41" s="7">
        <v>2.7142857143</v>
      </c>
      <c r="CU41" s="7">
        <v>2.9696969697</v>
      </c>
      <c r="CV41" s="7">
        <v>2.48</v>
      </c>
      <c r="CW41" s="7">
        <v>2.5428571429</v>
      </c>
      <c r="CX41" s="7">
        <v>3.125</v>
      </c>
      <c r="CY41" s="7">
        <v>2.1</v>
      </c>
      <c r="CZ41" s="7" t="s">
        <v>61</v>
      </c>
      <c r="DA41" s="7" t="s">
        <v>61</v>
      </c>
      <c r="DB41" s="7" t="s">
        <v>61</v>
      </c>
      <c r="DC41" s="7" t="s">
        <v>61</v>
      </c>
      <c r="DD41" s="7" t="s">
        <v>61</v>
      </c>
      <c r="DE41" s="7">
        <v>1.1111111111</v>
      </c>
    </row>
    <row r="42" spans="2:109" ht="13.5">
      <c r="B42" s="6" t="s">
        <v>129</v>
      </c>
      <c r="C42" s="7">
        <v>2.2564690122</v>
      </c>
      <c r="D42" s="7">
        <v>2.2776421158</v>
      </c>
      <c r="E42" s="7">
        <v>1.1796961838</v>
      </c>
      <c r="F42" s="7">
        <v>1.2944490818</v>
      </c>
      <c r="G42" s="7">
        <v>1.6098360656</v>
      </c>
      <c r="H42" s="7">
        <v>1.8418712546</v>
      </c>
      <c r="I42" s="7">
        <v>2.1443233854</v>
      </c>
      <c r="J42" s="7">
        <v>2.5163683981</v>
      </c>
      <c r="K42" s="7">
        <v>2.5581329562</v>
      </c>
      <c r="L42" s="7">
        <v>2.7041452181</v>
      </c>
      <c r="M42" s="7">
        <v>2.8456516062</v>
      </c>
      <c r="N42" s="7">
        <v>2.9037418655</v>
      </c>
      <c r="O42" s="7">
        <v>2.8260869565</v>
      </c>
      <c r="P42" s="7">
        <v>3.0012269939</v>
      </c>
      <c r="Q42" s="7">
        <v>3.3093220339</v>
      </c>
      <c r="R42" s="7">
        <v>3.40234375</v>
      </c>
      <c r="S42" s="7">
        <v>2.2807971344</v>
      </c>
      <c r="T42" s="7">
        <v>1.1768339768</v>
      </c>
      <c r="U42" s="7">
        <v>1.2830269346</v>
      </c>
      <c r="V42" s="7">
        <v>1.5967858</v>
      </c>
      <c r="W42" s="7">
        <v>1.839757386</v>
      </c>
      <c r="X42" s="7">
        <v>2.143543736</v>
      </c>
      <c r="Y42" s="7">
        <v>2.5173893903</v>
      </c>
      <c r="Z42" s="7">
        <v>2.5579637815</v>
      </c>
      <c r="AA42" s="7">
        <v>2.7081850534</v>
      </c>
      <c r="AB42" s="7">
        <v>2.8496835443</v>
      </c>
      <c r="AC42" s="7">
        <v>2.9054347826</v>
      </c>
      <c r="AD42" s="7">
        <v>2.8260869565</v>
      </c>
      <c r="AE42" s="7">
        <v>3.0012285012</v>
      </c>
      <c r="AF42" s="7">
        <v>3.3093220339</v>
      </c>
      <c r="AG42" s="7">
        <v>3.40234375</v>
      </c>
      <c r="AH42" s="7">
        <v>2.7203835966</v>
      </c>
      <c r="AI42" s="7">
        <v>1.0909090909</v>
      </c>
      <c r="AJ42" s="7">
        <v>1.4599156118</v>
      </c>
      <c r="AK42" s="7">
        <v>1.6116504854</v>
      </c>
      <c r="AL42" s="7">
        <v>1.8866242038</v>
      </c>
      <c r="AM42" s="7">
        <v>2.2857142857</v>
      </c>
      <c r="AN42" s="7">
        <v>2.6447276536</v>
      </c>
      <c r="AO42" s="7">
        <v>2.7026008292</v>
      </c>
      <c r="AP42" s="7">
        <v>2.8206504578</v>
      </c>
      <c r="AQ42" s="7">
        <v>2.90755581</v>
      </c>
      <c r="AR42" s="7">
        <v>2.9297793064</v>
      </c>
      <c r="AS42" s="7">
        <v>2.8378698225</v>
      </c>
      <c r="AT42" s="7">
        <v>3.0279187817</v>
      </c>
      <c r="AU42" s="7">
        <v>3.321888412</v>
      </c>
      <c r="AV42" s="7">
        <v>3.418972332</v>
      </c>
      <c r="AW42" s="7">
        <v>1.9286380597</v>
      </c>
      <c r="AX42" s="7">
        <v>1.3214285714</v>
      </c>
      <c r="AY42" s="7">
        <v>1.4264705882</v>
      </c>
      <c r="AZ42" s="7">
        <v>1.6640625</v>
      </c>
      <c r="BA42" s="7">
        <v>1.705801105</v>
      </c>
      <c r="BB42" s="7">
        <v>1.9764705882</v>
      </c>
      <c r="BC42" s="7">
        <v>2.4517045455</v>
      </c>
      <c r="BD42" s="7">
        <v>2.5213675214</v>
      </c>
      <c r="BE42" s="7">
        <v>2.7727272727</v>
      </c>
      <c r="BF42" s="7">
        <v>1.3333333333</v>
      </c>
      <c r="BG42" s="7">
        <v>1.5</v>
      </c>
      <c r="BH42" s="7" t="s">
        <v>61</v>
      </c>
      <c r="BI42" s="7">
        <v>1</v>
      </c>
      <c r="BJ42" s="7" t="s">
        <v>61</v>
      </c>
      <c r="BK42" s="7" t="s">
        <v>61</v>
      </c>
      <c r="BL42" s="7">
        <v>1.7060298009</v>
      </c>
      <c r="BM42" s="7">
        <v>1.1768595041</v>
      </c>
      <c r="BN42" s="7">
        <v>1.2715183752</v>
      </c>
      <c r="BO42" s="7">
        <v>1.5881294964</v>
      </c>
      <c r="BP42" s="7">
        <v>1.851755901</v>
      </c>
      <c r="BQ42" s="7">
        <v>2.0263317191</v>
      </c>
      <c r="BR42" s="7">
        <v>2.2137546468</v>
      </c>
      <c r="BS42" s="7">
        <v>1.9084394904</v>
      </c>
      <c r="BT42" s="7">
        <v>1.8014888337</v>
      </c>
      <c r="BU42" s="7">
        <v>2.0361445783</v>
      </c>
      <c r="BV42" s="7">
        <v>2.3175675676</v>
      </c>
      <c r="BW42" s="7">
        <v>2.3289473684</v>
      </c>
      <c r="BX42" s="7">
        <v>2.1555555556</v>
      </c>
      <c r="BY42" s="7">
        <v>2.5</v>
      </c>
      <c r="BZ42" s="7">
        <v>1</v>
      </c>
      <c r="CA42" s="7">
        <v>2.2992602555</v>
      </c>
      <c r="CB42" s="7">
        <v>1.1651376147</v>
      </c>
      <c r="CC42" s="7">
        <v>1.201183432</v>
      </c>
      <c r="CD42" s="7">
        <v>1.5857142857</v>
      </c>
      <c r="CE42" s="7">
        <v>1.984375</v>
      </c>
      <c r="CF42" s="7">
        <v>2.4875</v>
      </c>
      <c r="CG42" s="7">
        <v>2.8670886076</v>
      </c>
      <c r="CH42" s="7">
        <v>2.8202764977</v>
      </c>
      <c r="CI42" s="7">
        <v>2.8360655738</v>
      </c>
      <c r="CJ42" s="7">
        <v>3.0697674419</v>
      </c>
      <c r="CK42" s="7">
        <v>3.0243902439</v>
      </c>
      <c r="CL42" s="7">
        <v>3.5454545455</v>
      </c>
      <c r="CM42" s="7">
        <v>2.6666666667</v>
      </c>
      <c r="CN42" s="7">
        <v>2.25</v>
      </c>
      <c r="CO42" s="7">
        <v>2.5</v>
      </c>
      <c r="CP42" s="7">
        <v>2.0286944046</v>
      </c>
      <c r="CQ42" s="7">
        <v>1.247706422</v>
      </c>
      <c r="CR42" s="7">
        <v>1.7631578947</v>
      </c>
      <c r="CS42" s="7">
        <v>2.1485148515</v>
      </c>
      <c r="CT42" s="7">
        <v>2.0161290323</v>
      </c>
      <c r="CU42" s="7">
        <v>2.1978021978</v>
      </c>
      <c r="CV42" s="7">
        <v>2.3974358974</v>
      </c>
      <c r="CW42" s="7">
        <v>2.5789473684</v>
      </c>
      <c r="CX42" s="7">
        <v>2.3157894737</v>
      </c>
      <c r="CY42" s="7">
        <v>2.4324324324</v>
      </c>
      <c r="CZ42" s="7">
        <v>2.125</v>
      </c>
      <c r="DA42" s="7" t="s">
        <v>61</v>
      </c>
      <c r="DB42" s="7">
        <v>3</v>
      </c>
      <c r="DC42" s="7" t="s">
        <v>61</v>
      </c>
      <c r="DD42" s="7" t="s">
        <v>61</v>
      </c>
      <c r="DE42" s="7">
        <v>1.1204238921</v>
      </c>
    </row>
    <row r="43" spans="2:109" ht="13.5">
      <c r="B43" s="6" t="s">
        <v>130</v>
      </c>
      <c r="C43" s="7">
        <v>2.4283502252</v>
      </c>
      <c r="D43" s="7">
        <v>2.4332932692</v>
      </c>
      <c r="E43" s="7">
        <v>1.141025641</v>
      </c>
      <c r="F43" s="7">
        <v>1.281773399</v>
      </c>
      <c r="G43" s="7">
        <v>1.6354056902</v>
      </c>
      <c r="H43" s="7">
        <v>1.9190954774</v>
      </c>
      <c r="I43" s="7">
        <v>2.2570556827</v>
      </c>
      <c r="J43" s="7">
        <v>2.5040911748</v>
      </c>
      <c r="K43" s="7">
        <v>2.6171044063</v>
      </c>
      <c r="L43" s="7">
        <v>2.8160396858</v>
      </c>
      <c r="M43" s="7">
        <v>2.9302583026</v>
      </c>
      <c r="N43" s="7">
        <v>2.9810126582</v>
      </c>
      <c r="O43" s="7">
        <v>2.9097222222</v>
      </c>
      <c r="P43" s="7">
        <v>3.191328935</v>
      </c>
      <c r="Q43" s="7">
        <v>3.39453125</v>
      </c>
      <c r="R43" s="7">
        <v>3.1428571429</v>
      </c>
      <c r="S43" s="7">
        <v>2.4393439093</v>
      </c>
      <c r="T43" s="7">
        <v>1.1259105099</v>
      </c>
      <c r="U43" s="7">
        <v>1.2762626263</v>
      </c>
      <c r="V43" s="7">
        <v>1.6278563656</v>
      </c>
      <c r="W43" s="7">
        <v>1.9239524056</v>
      </c>
      <c r="X43" s="7">
        <v>2.2568093385</v>
      </c>
      <c r="Y43" s="7">
        <v>2.5056413302</v>
      </c>
      <c r="Z43" s="7">
        <v>2.6157387111</v>
      </c>
      <c r="AA43" s="7">
        <v>2.8184845962</v>
      </c>
      <c r="AB43" s="7">
        <v>2.9337057728</v>
      </c>
      <c r="AC43" s="7">
        <v>2.9855932203</v>
      </c>
      <c r="AD43" s="7">
        <v>2.9090382387</v>
      </c>
      <c r="AE43" s="7">
        <v>3.1924528302</v>
      </c>
      <c r="AF43" s="7">
        <v>3.39453125</v>
      </c>
      <c r="AG43" s="7">
        <v>3.1428571429</v>
      </c>
      <c r="AH43" s="7">
        <v>2.7429261745</v>
      </c>
      <c r="AI43" s="7">
        <v>1.1153846154</v>
      </c>
      <c r="AJ43" s="7">
        <v>1.6260869565</v>
      </c>
      <c r="AK43" s="7">
        <v>1.5903614458</v>
      </c>
      <c r="AL43" s="7">
        <v>1.8766816143</v>
      </c>
      <c r="AM43" s="7">
        <v>2.26745164</v>
      </c>
      <c r="AN43" s="7">
        <v>2.5489278752</v>
      </c>
      <c r="AO43" s="7">
        <v>2.6240162478</v>
      </c>
      <c r="AP43" s="7">
        <v>2.8275547445</v>
      </c>
      <c r="AQ43" s="7">
        <v>2.9421134421</v>
      </c>
      <c r="AR43" s="7">
        <v>2.9894829097</v>
      </c>
      <c r="AS43" s="7">
        <v>2.9267857143</v>
      </c>
      <c r="AT43" s="7">
        <v>3.2069297401</v>
      </c>
      <c r="AU43" s="7">
        <v>3.3976377953</v>
      </c>
      <c r="AV43" s="7">
        <v>3.1329113924</v>
      </c>
      <c r="AW43" s="7">
        <v>2.4205607477</v>
      </c>
      <c r="AX43" s="7" t="s">
        <v>61</v>
      </c>
      <c r="AY43" s="7" t="s">
        <v>61</v>
      </c>
      <c r="AZ43" s="7" t="s">
        <v>61</v>
      </c>
      <c r="BA43" s="7">
        <v>1.7391304348</v>
      </c>
      <c r="BB43" s="7">
        <v>2.6428571429</v>
      </c>
      <c r="BC43" s="7">
        <v>2.5555555556</v>
      </c>
      <c r="BD43" s="7">
        <v>2.6666666667</v>
      </c>
      <c r="BE43" s="7" t="s">
        <v>61</v>
      </c>
      <c r="BF43" s="7" t="s">
        <v>61</v>
      </c>
      <c r="BG43" s="7" t="s">
        <v>61</v>
      </c>
      <c r="BH43" s="7" t="s">
        <v>61</v>
      </c>
      <c r="BI43" s="7" t="s">
        <v>61</v>
      </c>
      <c r="BJ43" s="7" t="s">
        <v>61</v>
      </c>
      <c r="BK43" s="7" t="s">
        <v>61</v>
      </c>
      <c r="BL43" s="7">
        <v>1.7758520414</v>
      </c>
      <c r="BM43" s="7">
        <v>1.1320973349</v>
      </c>
      <c r="BN43" s="7">
        <v>1.2571428571</v>
      </c>
      <c r="BO43" s="7">
        <v>1.631546894</v>
      </c>
      <c r="BP43" s="7">
        <v>1.9367088608</v>
      </c>
      <c r="BQ43" s="7">
        <v>2.2184353215</v>
      </c>
      <c r="BR43" s="7">
        <v>2.2900874636</v>
      </c>
      <c r="BS43" s="7">
        <v>2.3347280335</v>
      </c>
      <c r="BT43" s="7">
        <v>2.5903614458</v>
      </c>
      <c r="BU43" s="7">
        <v>2.64</v>
      </c>
      <c r="BV43" s="7">
        <v>2.7361111111</v>
      </c>
      <c r="BW43" s="7">
        <v>2.0810810811</v>
      </c>
      <c r="BX43" s="7">
        <v>2.3125</v>
      </c>
      <c r="BY43" s="7">
        <v>3</v>
      </c>
      <c r="BZ43" s="7">
        <v>3.5</v>
      </c>
      <c r="CA43" s="7">
        <v>2.5365853659</v>
      </c>
      <c r="CB43" s="7">
        <v>1.0555555556</v>
      </c>
      <c r="CC43" s="7">
        <v>1.1555555556</v>
      </c>
      <c r="CD43" s="7">
        <v>1.6333333333</v>
      </c>
      <c r="CE43" s="7">
        <v>2.0952380952</v>
      </c>
      <c r="CF43" s="7">
        <v>2.6875</v>
      </c>
      <c r="CG43" s="7">
        <v>2.9382716049</v>
      </c>
      <c r="CH43" s="7">
        <v>3.345323741</v>
      </c>
      <c r="CI43" s="7">
        <v>3.2272727273</v>
      </c>
      <c r="CJ43" s="7">
        <v>3.6363636364</v>
      </c>
      <c r="CK43" s="7">
        <v>4.5</v>
      </c>
      <c r="CL43" s="7">
        <v>3</v>
      </c>
      <c r="CM43" s="7">
        <v>3</v>
      </c>
      <c r="CN43" s="7" t="s">
        <v>61</v>
      </c>
      <c r="CO43" s="7">
        <v>4</v>
      </c>
      <c r="CP43" s="7">
        <v>2.0375586854</v>
      </c>
      <c r="CQ43" s="7">
        <v>1.4150943396</v>
      </c>
      <c r="CR43" s="7">
        <v>1.5</v>
      </c>
      <c r="CS43" s="7">
        <v>1.8666666667</v>
      </c>
      <c r="CT43" s="7">
        <v>1.7543859649</v>
      </c>
      <c r="CU43" s="7">
        <v>2.2692307692</v>
      </c>
      <c r="CV43" s="7">
        <v>2.4074074074</v>
      </c>
      <c r="CW43" s="7">
        <v>2.7555555556</v>
      </c>
      <c r="CX43" s="7">
        <v>2.4705882353</v>
      </c>
      <c r="CY43" s="7">
        <v>2.56</v>
      </c>
      <c r="CZ43" s="7">
        <v>1.9</v>
      </c>
      <c r="DA43" s="7">
        <v>3.5</v>
      </c>
      <c r="DB43" s="7">
        <v>2</v>
      </c>
      <c r="DC43" s="7" t="s">
        <v>61</v>
      </c>
      <c r="DD43" s="7" t="s">
        <v>61</v>
      </c>
      <c r="DE43" s="7">
        <v>1.3359375</v>
      </c>
    </row>
    <row r="44" spans="2:109" ht="13.5">
      <c r="B44" s="6" t="s">
        <v>131</v>
      </c>
      <c r="C44" s="7">
        <v>2.1240958045</v>
      </c>
      <c r="D44" s="7">
        <v>2.1815186166</v>
      </c>
      <c r="E44" s="7">
        <v>1.0940343782</v>
      </c>
      <c r="F44" s="7">
        <v>1.1506036018</v>
      </c>
      <c r="G44" s="7">
        <v>1.488284911</v>
      </c>
      <c r="H44" s="7">
        <v>1.9755005889</v>
      </c>
      <c r="I44" s="7">
        <v>2.2188771359</v>
      </c>
      <c r="J44" s="7">
        <v>2.5474848675</v>
      </c>
      <c r="K44" s="7">
        <v>2.6470588235</v>
      </c>
      <c r="L44" s="7">
        <v>2.8466289243</v>
      </c>
      <c r="M44" s="7">
        <v>2.961593855</v>
      </c>
      <c r="N44" s="7">
        <v>3.0580046404</v>
      </c>
      <c r="O44" s="7">
        <v>2.8922942207</v>
      </c>
      <c r="P44" s="7">
        <v>3.226744186</v>
      </c>
      <c r="Q44" s="7">
        <v>3.3796791444</v>
      </c>
      <c r="R44" s="7">
        <v>3.7323943662</v>
      </c>
      <c r="S44" s="7">
        <v>2.1860219353</v>
      </c>
      <c r="T44" s="7">
        <v>1.0895287958</v>
      </c>
      <c r="U44" s="7">
        <v>1.1486105518</v>
      </c>
      <c r="V44" s="7">
        <v>1.4868505452</v>
      </c>
      <c r="W44" s="7">
        <v>1.9739918874</v>
      </c>
      <c r="X44" s="7">
        <v>2.2209334438</v>
      </c>
      <c r="Y44" s="7">
        <v>2.5469112376</v>
      </c>
      <c r="Z44" s="7">
        <v>2.6499129678</v>
      </c>
      <c r="AA44" s="7">
        <v>2.8490369599</v>
      </c>
      <c r="AB44" s="7">
        <v>2.9646489104</v>
      </c>
      <c r="AC44" s="7">
        <v>3.056329849</v>
      </c>
      <c r="AD44" s="7">
        <v>2.8922942207</v>
      </c>
      <c r="AE44" s="7">
        <v>3.2285298399</v>
      </c>
      <c r="AF44" s="7">
        <v>3.3796791444</v>
      </c>
      <c r="AG44" s="7">
        <v>3.7323943662</v>
      </c>
      <c r="AH44" s="7">
        <v>2.7200492763</v>
      </c>
      <c r="AI44" s="7">
        <v>1.6666666667</v>
      </c>
      <c r="AJ44" s="7">
        <v>1.6168224299</v>
      </c>
      <c r="AK44" s="7">
        <v>1.7671232877</v>
      </c>
      <c r="AL44" s="7">
        <v>2.0063593005</v>
      </c>
      <c r="AM44" s="7">
        <v>2.2512820513</v>
      </c>
      <c r="AN44" s="7">
        <v>2.5115781974</v>
      </c>
      <c r="AO44" s="7">
        <v>2.6463544439</v>
      </c>
      <c r="AP44" s="7">
        <v>2.8820422535</v>
      </c>
      <c r="AQ44" s="7">
        <v>2.9923195084</v>
      </c>
      <c r="AR44" s="7">
        <v>3.0672672673</v>
      </c>
      <c r="AS44" s="7">
        <v>2.9039855072</v>
      </c>
      <c r="AT44" s="7">
        <v>3.2503725782</v>
      </c>
      <c r="AU44" s="7">
        <v>3.3913043478</v>
      </c>
      <c r="AV44" s="7">
        <v>3.7482014388</v>
      </c>
      <c r="AW44" s="7">
        <v>2.0595744681</v>
      </c>
      <c r="AX44" s="7">
        <v>1.3913043478</v>
      </c>
      <c r="AY44" s="7">
        <v>1.4193548387</v>
      </c>
      <c r="AZ44" s="7">
        <v>1.6927374302</v>
      </c>
      <c r="BA44" s="7">
        <v>1.9605978261</v>
      </c>
      <c r="BB44" s="7">
        <v>2.1978021978</v>
      </c>
      <c r="BC44" s="7">
        <v>2.8744769874</v>
      </c>
      <c r="BD44" s="7">
        <v>2.8636363636</v>
      </c>
      <c r="BE44" s="7">
        <v>2.5333333333</v>
      </c>
      <c r="BF44" s="7">
        <v>3</v>
      </c>
      <c r="BG44" s="7">
        <v>2.5</v>
      </c>
      <c r="BH44" s="7" t="s">
        <v>61</v>
      </c>
      <c r="BI44" s="7" t="s">
        <v>61</v>
      </c>
      <c r="BJ44" s="7" t="s">
        <v>61</v>
      </c>
      <c r="BK44" s="7" t="s">
        <v>61</v>
      </c>
      <c r="BL44" s="7">
        <v>1.5472193437</v>
      </c>
      <c r="BM44" s="7">
        <v>1.0873786408</v>
      </c>
      <c r="BN44" s="7">
        <v>1.1323020088</v>
      </c>
      <c r="BO44" s="7">
        <v>1.4353741497</v>
      </c>
      <c r="BP44" s="7">
        <v>1.7432179607</v>
      </c>
      <c r="BQ44" s="7">
        <v>2.0760068066</v>
      </c>
      <c r="BR44" s="7">
        <v>2.2766865927</v>
      </c>
      <c r="BS44" s="7">
        <v>2.3608870968</v>
      </c>
      <c r="BT44" s="7">
        <v>2.4437086093</v>
      </c>
      <c r="BU44" s="7">
        <v>2.2666666667</v>
      </c>
      <c r="BV44" s="7">
        <v>2.7</v>
      </c>
      <c r="BW44" s="7">
        <v>2.3793103448</v>
      </c>
      <c r="BX44" s="7">
        <v>1.6923076923</v>
      </c>
      <c r="BY44" s="7">
        <v>2</v>
      </c>
      <c r="BZ44" s="7">
        <v>1</v>
      </c>
      <c r="CA44" s="7">
        <v>2.5222956235</v>
      </c>
      <c r="CB44" s="7">
        <v>1.0526315789</v>
      </c>
      <c r="CC44" s="7">
        <v>1.0614035088</v>
      </c>
      <c r="CD44" s="7">
        <v>1.6086956522</v>
      </c>
      <c r="CE44" s="7">
        <v>2.675872093</v>
      </c>
      <c r="CF44" s="7">
        <v>2.922829582</v>
      </c>
      <c r="CG44" s="7">
        <v>3.1882129278</v>
      </c>
      <c r="CH44" s="7">
        <v>3.2619047619</v>
      </c>
      <c r="CI44" s="7">
        <v>3.0392156863</v>
      </c>
      <c r="CJ44" s="7">
        <v>3.4210526316</v>
      </c>
      <c r="CK44" s="7">
        <v>3</v>
      </c>
      <c r="CL44" s="7">
        <v>3.1111111111</v>
      </c>
      <c r="CM44" s="7">
        <v>5</v>
      </c>
      <c r="CN44" s="7">
        <v>4</v>
      </c>
      <c r="CO44" s="7">
        <v>4</v>
      </c>
      <c r="CP44" s="7">
        <v>1.8623481781</v>
      </c>
      <c r="CQ44" s="7">
        <v>1.2205882353</v>
      </c>
      <c r="CR44" s="7">
        <v>1.2643678161</v>
      </c>
      <c r="CS44" s="7">
        <v>1.5421686747</v>
      </c>
      <c r="CT44" s="7">
        <v>2.0925925926</v>
      </c>
      <c r="CU44" s="7">
        <v>2.1060606061</v>
      </c>
      <c r="CV44" s="7">
        <v>2.6041666667</v>
      </c>
      <c r="CW44" s="7">
        <v>2.3555555556</v>
      </c>
      <c r="CX44" s="7">
        <v>2.6363636364</v>
      </c>
      <c r="CY44" s="7">
        <v>2.6111111111</v>
      </c>
      <c r="CZ44" s="7">
        <v>4.5</v>
      </c>
      <c r="DA44" s="7" t="s">
        <v>61</v>
      </c>
      <c r="DB44" s="7">
        <v>2</v>
      </c>
      <c r="DC44" s="7" t="s">
        <v>61</v>
      </c>
      <c r="DD44" s="7" t="s">
        <v>61</v>
      </c>
      <c r="DE44" s="7">
        <v>1.0038461538</v>
      </c>
    </row>
    <row r="45" spans="2:109" ht="13.5">
      <c r="B45" s="6" t="s">
        <v>132</v>
      </c>
      <c r="C45" s="7">
        <v>2.4417087379</v>
      </c>
      <c r="D45" s="7">
        <v>2.4594888441</v>
      </c>
      <c r="E45" s="7">
        <v>1.1963688485</v>
      </c>
      <c r="F45" s="7">
        <v>1.3231629799</v>
      </c>
      <c r="G45" s="7">
        <v>1.6678747088</v>
      </c>
      <c r="H45" s="7">
        <v>1.948015873</v>
      </c>
      <c r="I45" s="7">
        <v>2.1680216802</v>
      </c>
      <c r="J45" s="7">
        <v>2.5018432632</v>
      </c>
      <c r="K45" s="7">
        <v>2.6110845676</v>
      </c>
      <c r="L45" s="7">
        <v>2.7855884426</v>
      </c>
      <c r="M45" s="7">
        <v>2.9798180785</v>
      </c>
      <c r="N45" s="7">
        <v>2.9856079404</v>
      </c>
      <c r="O45" s="7">
        <v>2.9213860874</v>
      </c>
      <c r="P45" s="7">
        <v>3.1536105033</v>
      </c>
      <c r="Q45" s="7">
        <v>3.2762711864</v>
      </c>
      <c r="R45" s="7">
        <v>3.3114285714</v>
      </c>
      <c r="S45" s="7">
        <v>2.4665868263</v>
      </c>
      <c r="T45" s="7">
        <v>1.1839959225</v>
      </c>
      <c r="U45" s="7">
        <v>1.3126804936</v>
      </c>
      <c r="V45" s="7">
        <v>1.6597965739</v>
      </c>
      <c r="W45" s="7">
        <v>1.9497882638</v>
      </c>
      <c r="X45" s="7">
        <v>2.1702054203</v>
      </c>
      <c r="Y45" s="7">
        <v>2.5052264808</v>
      </c>
      <c r="Z45" s="7">
        <v>2.6126234642</v>
      </c>
      <c r="AA45" s="7">
        <v>2.7896325226</v>
      </c>
      <c r="AB45" s="7">
        <v>2.9846638957</v>
      </c>
      <c r="AC45" s="7">
        <v>2.9860904123</v>
      </c>
      <c r="AD45" s="7">
        <v>2.9213860874</v>
      </c>
      <c r="AE45" s="7">
        <v>3.1532399299</v>
      </c>
      <c r="AF45" s="7">
        <v>3.2762711864</v>
      </c>
      <c r="AG45" s="7">
        <v>3.3114285714</v>
      </c>
      <c r="AH45" s="7">
        <v>2.7468289137</v>
      </c>
      <c r="AI45" s="7">
        <v>1.1851851852</v>
      </c>
      <c r="AJ45" s="7">
        <v>1.2885154062</v>
      </c>
      <c r="AK45" s="7">
        <v>1.5644283122</v>
      </c>
      <c r="AL45" s="7">
        <v>1.9082007344</v>
      </c>
      <c r="AM45" s="7">
        <v>2.1881291218</v>
      </c>
      <c r="AN45" s="7">
        <v>2.5802796955</v>
      </c>
      <c r="AO45" s="7">
        <v>2.6682706328</v>
      </c>
      <c r="AP45" s="7">
        <v>2.833944777</v>
      </c>
      <c r="AQ45" s="7">
        <v>3.0072093722</v>
      </c>
      <c r="AR45" s="7">
        <v>2.9977754962</v>
      </c>
      <c r="AS45" s="7">
        <v>2.9309428951</v>
      </c>
      <c r="AT45" s="7">
        <v>3.1682284694</v>
      </c>
      <c r="AU45" s="7">
        <v>3.2874354561</v>
      </c>
      <c r="AV45" s="7">
        <v>3.3226744186</v>
      </c>
      <c r="AW45" s="7">
        <v>2.3305422648</v>
      </c>
      <c r="AX45" s="7">
        <v>1.8571428571</v>
      </c>
      <c r="AY45" s="7">
        <v>1.737704918</v>
      </c>
      <c r="AZ45" s="7">
        <v>1.8916256158</v>
      </c>
      <c r="BA45" s="7">
        <v>1.9137134052</v>
      </c>
      <c r="BB45" s="7">
        <v>2.1781472684</v>
      </c>
      <c r="BC45" s="7">
        <v>2.6847682119</v>
      </c>
      <c r="BD45" s="7">
        <v>2.8388888889</v>
      </c>
      <c r="BE45" s="7">
        <v>2.7352941176</v>
      </c>
      <c r="BF45" s="7">
        <v>3</v>
      </c>
      <c r="BG45" s="7">
        <v>1.75</v>
      </c>
      <c r="BH45" s="7" t="s">
        <v>61</v>
      </c>
      <c r="BI45" s="7" t="s">
        <v>61</v>
      </c>
      <c r="BJ45" s="7" t="s">
        <v>61</v>
      </c>
      <c r="BK45" s="7" t="s">
        <v>61</v>
      </c>
      <c r="BL45" s="7">
        <v>1.7785084998</v>
      </c>
      <c r="BM45" s="7">
        <v>1.185206422</v>
      </c>
      <c r="BN45" s="7">
        <v>1.3176580505</v>
      </c>
      <c r="BO45" s="7">
        <v>1.6572327044</v>
      </c>
      <c r="BP45" s="7">
        <v>1.9821640904</v>
      </c>
      <c r="BQ45" s="7">
        <v>2.1447709594</v>
      </c>
      <c r="BR45" s="7">
        <v>2.1799007444</v>
      </c>
      <c r="BS45" s="7">
        <v>2.1281216069</v>
      </c>
      <c r="BT45" s="7">
        <v>2.2297297297</v>
      </c>
      <c r="BU45" s="7">
        <v>2.3141762452</v>
      </c>
      <c r="BV45" s="7">
        <v>2.5714285714</v>
      </c>
      <c r="BW45" s="7">
        <v>2.5652173913</v>
      </c>
      <c r="BX45" s="7">
        <v>2.2307692308</v>
      </c>
      <c r="BY45" s="7">
        <v>3.2</v>
      </c>
      <c r="BZ45" s="7">
        <v>1.6666666667</v>
      </c>
      <c r="CA45" s="7">
        <v>2.0801186944</v>
      </c>
      <c r="CB45" s="7">
        <v>1.0625</v>
      </c>
      <c r="CC45" s="7">
        <v>1.1277777778</v>
      </c>
      <c r="CD45" s="7">
        <v>1.7666666667</v>
      </c>
      <c r="CE45" s="7">
        <v>2.0130718954</v>
      </c>
      <c r="CF45" s="7">
        <v>2.1920903955</v>
      </c>
      <c r="CG45" s="7">
        <v>2.3908794788</v>
      </c>
      <c r="CH45" s="7">
        <v>2.509202454</v>
      </c>
      <c r="CI45" s="7">
        <v>2.38</v>
      </c>
      <c r="CJ45" s="7">
        <v>3.4705882353</v>
      </c>
      <c r="CK45" s="7">
        <v>3.1</v>
      </c>
      <c r="CL45" s="7">
        <v>2.6</v>
      </c>
      <c r="CM45" s="7">
        <v>3.75</v>
      </c>
      <c r="CN45" s="7">
        <v>1.75</v>
      </c>
      <c r="CO45" s="7">
        <v>3.6666666667</v>
      </c>
      <c r="CP45" s="7">
        <v>1.9296781883</v>
      </c>
      <c r="CQ45" s="7">
        <v>1.3816793893</v>
      </c>
      <c r="CR45" s="7">
        <v>1.6451612903</v>
      </c>
      <c r="CS45" s="7">
        <v>1.905511811</v>
      </c>
      <c r="CT45" s="7">
        <v>1.8395061728</v>
      </c>
      <c r="CU45" s="7">
        <v>2.0540540541</v>
      </c>
      <c r="CV45" s="7">
        <v>2.1744186047</v>
      </c>
      <c r="CW45" s="7">
        <v>2.4285714286</v>
      </c>
      <c r="CX45" s="7">
        <v>2.2558139535</v>
      </c>
      <c r="CY45" s="7">
        <v>2.406779661</v>
      </c>
      <c r="CZ45" s="7">
        <v>2.5</v>
      </c>
      <c r="DA45" s="7" t="s">
        <v>61</v>
      </c>
      <c r="DB45" s="7">
        <v>4</v>
      </c>
      <c r="DC45" s="7" t="s">
        <v>61</v>
      </c>
      <c r="DD45" s="7" t="s">
        <v>61</v>
      </c>
      <c r="DE45" s="7">
        <v>1.2030735456</v>
      </c>
    </row>
    <row r="46" spans="2:109" ht="13.5">
      <c r="B46" s="6" t="s">
        <v>133</v>
      </c>
      <c r="C46" s="7">
        <v>2.6369215399</v>
      </c>
      <c r="D46" s="7">
        <v>2.6410981459</v>
      </c>
      <c r="E46" s="7">
        <v>1.2587991718</v>
      </c>
      <c r="F46" s="7">
        <v>1.404040404</v>
      </c>
      <c r="G46" s="7">
        <v>1.6540350877</v>
      </c>
      <c r="H46" s="7">
        <v>1.9760932945</v>
      </c>
      <c r="I46" s="7">
        <v>2.2783318223</v>
      </c>
      <c r="J46" s="7">
        <v>2.4803788904</v>
      </c>
      <c r="K46" s="7">
        <v>2.6181500873</v>
      </c>
      <c r="L46" s="7">
        <v>2.8162393162</v>
      </c>
      <c r="M46" s="7">
        <v>2.9529753266</v>
      </c>
      <c r="N46" s="7">
        <v>2.9580221478</v>
      </c>
      <c r="O46" s="7">
        <v>2.9472354757</v>
      </c>
      <c r="P46" s="7">
        <v>3.3131207527</v>
      </c>
      <c r="Q46" s="7">
        <v>3.441588785</v>
      </c>
      <c r="R46" s="7">
        <v>3.4608695652</v>
      </c>
      <c r="S46" s="7">
        <v>2.645341053</v>
      </c>
      <c r="T46" s="7">
        <v>1.2623318386</v>
      </c>
      <c r="U46" s="7">
        <v>1.3825079031</v>
      </c>
      <c r="V46" s="7">
        <v>1.6483357453</v>
      </c>
      <c r="W46" s="7">
        <v>1.9656601539</v>
      </c>
      <c r="X46" s="7">
        <v>2.272642824</v>
      </c>
      <c r="Y46" s="7">
        <v>2.4748398902</v>
      </c>
      <c r="Z46" s="7">
        <v>2.6183098592</v>
      </c>
      <c r="AA46" s="7">
        <v>2.8182530356</v>
      </c>
      <c r="AB46" s="7">
        <v>2.9549839228</v>
      </c>
      <c r="AC46" s="7">
        <v>2.9580113344</v>
      </c>
      <c r="AD46" s="7">
        <v>2.9472354757</v>
      </c>
      <c r="AE46" s="7">
        <v>3.3131207527</v>
      </c>
      <c r="AF46" s="7">
        <v>3.4402810304</v>
      </c>
      <c r="AG46" s="7">
        <v>3.4608695652</v>
      </c>
      <c r="AH46" s="7">
        <v>2.8600125247</v>
      </c>
      <c r="AI46" s="7">
        <v>1</v>
      </c>
      <c r="AJ46" s="7">
        <v>1.4107142857</v>
      </c>
      <c r="AK46" s="7">
        <v>1.5027624309</v>
      </c>
      <c r="AL46" s="7">
        <v>1.9172932331</v>
      </c>
      <c r="AM46" s="7">
        <v>2.2935528121</v>
      </c>
      <c r="AN46" s="7">
        <v>2.5551206784</v>
      </c>
      <c r="AO46" s="7">
        <v>2.620615911</v>
      </c>
      <c r="AP46" s="7">
        <v>2.8423728814</v>
      </c>
      <c r="AQ46" s="7">
        <v>2.9656862745</v>
      </c>
      <c r="AR46" s="7">
        <v>2.958135861</v>
      </c>
      <c r="AS46" s="7">
        <v>2.9451271792</v>
      </c>
      <c r="AT46" s="7">
        <v>3.3211833069</v>
      </c>
      <c r="AU46" s="7">
        <v>3.4642857143</v>
      </c>
      <c r="AV46" s="7">
        <v>3.4429824561</v>
      </c>
      <c r="AW46" s="7">
        <v>2.3617318436</v>
      </c>
      <c r="AX46" s="7" t="s">
        <v>61</v>
      </c>
      <c r="AY46" s="7">
        <v>1.3333333333</v>
      </c>
      <c r="AZ46" s="7">
        <v>1.9473684211</v>
      </c>
      <c r="BA46" s="7">
        <v>1.6268656716</v>
      </c>
      <c r="BB46" s="7">
        <v>2.2079646018</v>
      </c>
      <c r="BC46" s="7">
        <v>2.147826087</v>
      </c>
      <c r="BD46" s="7">
        <v>2.6402116402</v>
      </c>
      <c r="BE46" s="7">
        <v>2.9230769231</v>
      </c>
      <c r="BF46" s="7">
        <v>3.2195121951</v>
      </c>
      <c r="BG46" s="7">
        <v>3</v>
      </c>
      <c r="BH46" s="7" t="s">
        <v>61</v>
      </c>
      <c r="BI46" s="7" t="s">
        <v>61</v>
      </c>
      <c r="BJ46" s="7" t="s">
        <v>61</v>
      </c>
      <c r="BK46" s="7" t="s">
        <v>61</v>
      </c>
      <c r="BL46" s="7">
        <v>1.9516875107</v>
      </c>
      <c r="BM46" s="7">
        <v>1.2696897375</v>
      </c>
      <c r="BN46" s="7">
        <v>1.398467433</v>
      </c>
      <c r="BO46" s="7">
        <v>1.671340929</v>
      </c>
      <c r="BP46" s="7">
        <v>2.0076660988</v>
      </c>
      <c r="BQ46" s="7">
        <v>2.271216098</v>
      </c>
      <c r="BR46" s="7">
        <v>2.313253012</v>
      </c>
      <c r="BS46" s="7">
        <v>2.5324232082</v>
      </c>
      <c r="BT46" s="7">
        <v>2.3515625</v>
      </c>
      <c r="BU46" s="7">
        <v>2.5480769231</v>
      </c>
      <c r="BV46" s="7">
        <v>2.9189189189</v>
      </c>
      <c r="BW46" s="7">
        <v>3.0350877193</v>
      </c>
      <c r="BX46" s="7">
        <v>2.5555555556</v>
      </c>
      <c r="BY46" s="7">
        <v>2</v>
      </c>
      <c r="BZ46" s="7" t="s">
        <v>61</v>
      </c>
      <c r="CA46" s="7">
        <v>2.0123839009</v>
      </c>
      <c r="CB46" s="7">
        <v>1.1739130435</v>
      </c>
      <c r="CC46" s="7">
        <v>1.0784313725</v>
      </c>
      <c r="CD46" s="7">
        <v>1.512195122</v>
      </c>
      <c r="CE46" s="7">
        <v>1.8163265306</v>
      </c>
      <c r="CF46" s="7">
        <v>2.2909090909</v>
      </c>
      <c r="CG46" s="7">
        <v>2.35</v>
      </c>
      <c r="CH46" s="7">
        <v>3.4</v>
      </c>
      <c r="CI46" s="7">
        <v>2.6153846154</v>
      </c>
      <c r="CJ46" s="7">
        <v>2.6666666667</v>
      </c>
      <c r="CK46" s="7">
        <v>3.3333333333</v>
      </c>
      <c r="CL46" s="7">
        <v>3.2857142857</v>
      </c>
      <c r="CM46" s="7">
        <v>2.5</v>
      </c>
      <c r="CN46" s="7">
        <v>2</v>
      </c>
      <c r="CO46" s="7">
        <v>5.5</v>
      </c>
      <c r="CP46" s="7">
        <v>2.2541254125</v>
      </c>
      <c r="CQ46" s="7">
        <v>1.2162162162</v>
      </c>
      <c r="CR46" s="7">
        <v>1.9024390244</v>
      </c>
      <c r="CS46" s="7">
        <v>1.8372093023</v>
      </c>
      <c r="CT46" s="7">
        <v>2.6538461538</v>
      </c>
      <c r="CU46" s="7">
        <v>2.5094339623</v>
      </c>
      <c r="CV46" s="7">
        <v>2.8709677419</v>
      </c>
      <c r="CW46" s="7">
        <v>2.6</v>
      </c>
      <c r="CX46" s="7">
        <v>2.5714285714</v>
      </c>
      <c r="CY46" s="7">
        <v>2.6666666667</v>
      </c>
      <c r="CZ46" s="7">
        <v>3</v>
      </c>
      <c r="DA46" s="7" t="s">
        <v>61</v>
      </c>
      <c r="DB46" s="7" t="s">
        <v>61</v>
      </c>
      <c r="DC46" s="7">
        <v>4</v>
      </c>
      <c r="DD46" s="7" t="s">
        <v>61</v>
      </c>
      <c r="DE46" s="7">
        <v>1.3258426966</v>
      </c>
    </row>
    <row r="47" spans="2:109" ht="13.5">
      <c r="B47" s="6" t="s">
        <v>134</v>
      </c>
      <c r="C47" s="7">
        <v>2.674752103</v>
      </c>
      <c r="D47" s="7">
        <v>2.683474621</v>
      </c>
      <c r="E47" s="7">
        <v>1.1589506173</v>
      </c>
      <c r="F47" s="7">
        <v>1.2738748628</v>
      </c>
      <c r="G47" s="7">
        <v>1.6328828829</v>
      </c>
      <c r="H47" s="7">
        <v>1.9242773541</v>
      </c>
      <c r="I47" s="7">
        <v>2.2693260654</v>
      </c>
      <c r="J47" s="7">
        <v>2.5638006572</v>
      </c>
      <c r="K47" s="7">
        <v>2.6545109612</v>
      </c>
      <c r="L47" s="7">
        <v>2.8056306306</v>
      </c>
      <c r="M47" s="7">
        <v>2.9737458978</v>
      </c>
      <c r="N47" s="7">
        <v>3.0018140041</v>
      </c>
      <c r="O47" s="7">
        <v>3.0437647644</v>
      </c>
      <c r="P47" s="7">
        <v>3.4073535521</v>
      </c>
      <c r="Q47" s="7">
        <v>3.5537037037</v>
      </c>
      <c r="R47" s="7">
        <v>3.5485996705</v>
      </c>
      <c r="S47" s="7">
        <v>2.6872174853</v>
      </c>
      <c r="T47" s="7">
        <v>1.1578044597</v>
      </c>
      <c r="U47" s="7">
        <v>1.2593010147</v>
      </c>
      <c r="V47" s="7">
        <v>1.625717566</v>
      </c>
      <c r="W47" s="7">
        <v>1.9160813974</v>
      </c>
      <c r="X47" s="7">
        <v>2.2650905433</v>
      </c>
      <c r="Y47" s="7">
        <v>2.5607788595</v>
      </c>
      <c r="Z47" s="7">
        <v>2.6546380811</v>
      </c>
      <c r="AA47" s="7">
        <v>2.8070215176</v>
      </c>
      <c r="AB47" s="7">
        <v>2.9760188088</v>
      </c>
      <c r="AC47" s="7">
        <v>3.0016932753</v>
      </c>
      <c r="AD47" s="7">
        <v>3.0437647644</v>
      </c>
      <c r="AE47" s="7">
        <v>3.4073535521</v>
      </c>
      <c r="AF47" s="7">
        <v>3.5537037037</v>
      </c>
      <c r="AG47" s="7">
        <v>3.5485996705</v>
      </c>
      <c r="AH47" s="7">
        <v>2.9516606855</v>
      </c>
      <c r="AI47" s="7">
        <v>1.2222222222</v>
      </c>
      <c r="AJ47" s="7">
        <v>1.5033557047</v>
      </c>
      <c r="AK47" s="7">
        <v>1.693877551</v>
      </c>
      <c r="AL47" s="7">
        <v>1.8816</v>
      </c>
      <c r="AM47" s="7">
        <v>2.2608311229</v>
      </c>
      <c r="AN47" s="7">
        <v>2.6276041667</v>
      </c>
      <c r="AO47" s="7">
        <v>2.6617823685</v>
      </c>
      <c r="AP47" s="7">
        <v>2.8122923588</v>
      </c>
      <c r="AQ47" s="7">
        <v>2.980909238</v>
      </c>
      <c r="AR47" s="7">
        <v>3.0018518519</v>
      </c>
      <c r="AS47" s="7">
        <v>3.0422694679</v>
      </c>
      <c r="AT47" s="7">
        <v>3.4153555695</v>
      </c>
      <c r="AU47" s="7">
        <v>3.5533890436</v>
      </c>
      <c r="AV47" s="7">
        <v>3.5513245033</v>
      </c>
      <c r="AW47" s="7">
        <v>2.0760456274</v>
      </c>
      <c r="AX47" s="7">
        <v>1.5454545455</v>
      </c>
      <c r="AY47" s="7">
        <v>1.7916666667</v>
      </c>
      <c r="AZ47" s="7">
        <v>1.8444444444</v>
      </c>
      <c r="BA47" s="7">
        <v>1.9338053097</v>
      </c>
      <c r="BB47" s="7">
        <v>2.2958093673</v>
      </c>
      <c r="BC47" s="7">
        <v>2.4680851064</v>
      </c>
      <c r="BD47" s="7">
        <v>2.4444444444</v>
      </c>
      <c r="BE47" s="7">
        <v>2.25</v>
      </c>
      <c r="BF47" s="7">
        <v>2</v>
      </c>
      <c r="BG47" s="7">
        <v>3.3333333333</v>
      </c>
      <c r="BH47" s="7" t="s">
        <v>61</v>
      </c>
      <c r="BI47" s="7" t="s">
        <v>61</v>
      </c>
      <c r="BJ47" s="7" t="s">
        <v>61</v>
      </c>
      <c r="BK47" s="7" t="s">
        <v>61</v>
      </c>
      <c r="BL47" s="7">
        <v>1.871975363</v>
      </c>
      <c r="BM47" s="7">
        <v>1.1716101695</v>
      </c>
      <c r="BN47" s="7">
        <v>1.222521915</v>
      </c>
      <c r="BO47" s="7">
        <v>1.5852040816</v>
      </c>
      <c r="BP47" s="7">
        <v>1.9055472264</v>
      </c>
      <c r="BQ47" s="7">
        <v>2.2739071038</v>
      </c>
      <c r="BR47" s="7">
        <v>2.3919308357</v>
      </c>
      <c r="BS47" s="7">
        <v>2.5700712589</v>
      </c>
      <c r="BT47" s="7">
        <v>2.6046511628</v>
      </c>
      <c r="BU47" s="7">
        <v>2.765060241</v>
      </c>
      <c r="BV47" s="7">
        <v>2.8943661972</v>
      </c>
      <c r="BW47" s="7">
        <v>3.1168831169</v>
      </c>
      <c r="BX47" s="7">
        <v>2.5405405405</v>
      </c>
      <c r="BY47" s="7">
        <v>3.5</v>
      </c>
      <c r="BZ47" s="7">
        <v>4</v>
      </c>
      <c r="CA47" s="7">
        <v>2.049689441</v>
      </c>
      <c r="CB47" s="7">
        <v>1.032967033</v>
      </c>
      <c r="CC47" s="7">
        <v>1.1808510638</v>
      </c>
      <c r="CD47" s="7">
        <v>1.5591397849</v>
      </c>
      <c r="CE47" s="7">
        <v>1.8431372549</v>
      </c>
      <c r="CF47" s="7">
        <v>1.987804878</v>
      </c>
      <c r="CG47" s="7">
        <v>2.7</v>
      </c>
      <c r="CH47" s="7">
        <v>2.8904109589</v>
      </c>
      <c r="CI47" s="7">
        <v>3.4</v>
      </c>
      <c r="CJ47" s="7">
        <v>3.2333333333</v>
      </c>
      <c r="CK47" s="7">
        <v>3.5652173913</v>
      </c>
      <c r="CL47" s="7">
        <v>3.4117647059</v>
      </c>
      <c r="CM47" s="7">
        <v>2.8</v>
      </c>
      <c r="CN47" s="7">
        <v>4</v>
      </c>
      <c r="CO47" s="7">
        <v>2.5</v>
      </c>
      <c r="CP47" s="7">
        <v>2.208988764</v>
      </c>
      <c r="CQ47" s="7">
        <v>1.1692307692</v>
      </c>
      <c r="CR47" s="7">
        <v>1.8125</v>
      </c>
      <c r="CS47" s="7">
        <v>2</v>
      </c>
      <c r="CT47" s="7">
        <v>2.4534883721</v>
      </c>
      <c r="CU47" s="7">
        <v>2.55</v>
      </c>
      <c r="CV47" s="7">
        <v>2.7543859649</v>
      </c>
      <c r="CW47" s="7">
        <v>2.6363636364</v>
      </c>
      <c r="CX47" s="7">
        <v>2.56</v>
      </c>
      <c r="CY47" s="7">
        <v>2.2105263158</v>
      </c>
      <c r="CZ47" s="7">
        <v>4</v>
      </c>
      <c r="DA47" s="7" t="s">
        <v>61</v>
      </c>
      <c r="DB47" s="7" t="s">
        <v>61</v>
      </c>
      <c r="DC47" s="7" t="s">
        <v>61</v>
      </c>
      <c r="DD47" s="7" t="s">
        <v>61</v>
      </c>
      <c r="DE47" s="7">
        <v>1.1393188854</v>
      </c>
    </row>
    <row r="48" spans="2:109" ht="13.5">
      <c r="B48" s="6" t="s">
        <v>139</v>
      </c>
      <c r="C48" s="7">
        <v>2.6460324216</v>
      </c>
      <c r="D48" s="7">
        <v>2.6563547105</v>
      </c>
      <c r="E48" s="7">
        <v>1.356557377</v>
      </c>
      <c r="F48" s="7">
        <v>1.441221374</v>
      </c>
      <c r="G48" s="7">
        <v>1.6732142857</v>
      </c>
      <c r="H48" s="7">
        <v>2.0318021201</v>
      </c>
      <c r="I48" s="7">
        <v>2.3122427984</v>
      </c>
      <c r="J48" s="7">
        <v>2.5805243446</v>
      </c>
      <c r="K48" s="7">
        <v>2.6509467667</v>
      </c>
      <c r="L48" s="7">
        <v>2.8445028471</v>
      </c>
      <c r="M48" s="7">
        <v>2.8962613675</v>
      </c>
      <c r="N48" s="7">
        <v>2.9288691303</v>
      </c>
      <c r="O48" s="7">
        <v>3.0086317136</v>
      </c>
      <c r="P48" s="7">
        <v>3.3113807048</v>
      </c>
      <c r="Q48" s="7">
        <v>3.6523076923</v>
      </c>
      <c r="R48" s="7">
        <v>3.3941176471</v>
      </c>
      <c r="S48" s="7">
        <v>2.6592522851</v>
      </c>
      <c r="T48" s="7">
        <v>1.3542600897</v>
      </c>
      <c r="U48" s="7">
        <v>1.4467408585</v>
      </c>
      <c r="V48" s="7">
        <v>1.6517367459</v>
      </c>
      <c r="W48" s="7">
        <v>2.0313390313</v>
      </c>
      <c r="X48" s="7">
        <v>2.3062076161</v>
      </c>
      <c r="Y48" s="7">
        <v>2.5831077423</v>
      </c>
      <c r="Z48" s="7">
        <v>2.6523143165</v>
      </c>
      <c r="AA48" s="7">
        <v>2.8440246046</v>
      </c>
      <c r="AB48" s="7">
        <v>2.8948613928</v>
      </c>
      <c r="AC48" s="7">
        <v>2.9285714286</v>
      </c>
      <c r="AD48" s="7">
        <v>3.0086317136</v>
      </c>
      <c r="AE48" s="7">
        <v>3.3113807048</v>
      </c>
      <c r="AF48" s="7">
        <v>3.6523076923</v>
      </c>
      <c r="AG48" s="7">
        <v>3.3941176471</v>
      </c>
      <c r="AH48" s="7">
        <v>2.8807571999</v>
      </c>
      <c r="AI48" s="7" t="s">
        <v>61</v>
      </c>
      <c r="AJ48" s="7">
        <v>1.5797101449</v>
      </c>
      <c r="AK48" s="7">
        <v>1.5871559633</v>
      </c>
      <c r="AL48" s="7">
        <v>2.1166666667</v>
      </c>
      <c r="AM48" s="7">
        <v>2.281124498</v>
      </c>
      <c r="AN48" s="7">
        <v>2.6447931526</v>
      </c>
      <c r="AO48" s="7">
        <v>2.655830963</v>
      </c>
      <c r="AP48" s="7">
        <v>2.8385734397</v>
      </c>
      <c r="AQ48" s="7">
        <v>2.8933566434</v>
      </c>
      <c r="AR48" s="7">
        <v>2.9358166189</v>
      </c>
      <c r="AS48" s="7">
        <v>3.0084443001</v>
      </c>
      <c r="AT48" s="7">
        <v>3.3086347725</v>
      </c>
      <c r="AU48" s="7">
        <v>3.6417445483</v>
      </c>
      <c r="AV48" s="7">
        <v>3.4047619048</v>
      </c>
      <c r="AW48" s="7">
        <v>2.1212661614</v>
      </c>
      <c r="AX48" s="7">
        <v>1</v>
      </c>
      <c r="AY48" s="7">
        <v>1.4166666667</v>
      </c>
      <c r="AZ48" s="7">
        <v>2.1512605042</v>
      </c>
      <c r="BA48" s="7">
        <v>2.0602662929</v>
      </c>
      <c r="BB48" s="7">
        <v>2.2816901408</v>
      </c>
      <c r="BC48" s="7">
        <v>2.1904761905</v>
      </c>
      <c r="BD48" s="7">
        <v>2.3636363636</v>
      </c>
      <c r="BE48" s="7">
        <v>1</v>
      </c>
      <c r="BF48" s="7">
        <v>3</v>
      </c>
      <c r="BG48" s="7">
        <v>4</v>
      </c>
      <c r="BH48" s="7">
        <v>3</v>
      </c>
      <c r="BI48" s="7" t="s">
        <v>61</v>
      </c>
      <c r="BJ48" s="7" t="s">
        <v>61</v>
      </c>
      <c r="BK48" s="7" t="s">
        <v>61</v>
      </c>
      <c r="BL48" s="7">
        <v>2.0143737166</v>
      </c>
      <c r="BM48" s="7">
        <v>1.3658536585</v>
      </c>
      <c r="BN48" s="7">
        <v>1.432748538</v>
      </c>
      <c r="BO48" s="7">
        <v>1.6164383562</v>
      </c>
      <c r="BP48" s="7">
        <v>1.9590163934</v>
      </c>
      <c r="BQ48" s="7">
        <v>2.3231334149</v>
      </c>
      <c r="BR48" s="7">
        <v>2.4194444444</v>
      </c>
      <c r="BS48" s="7">
        <v>2.5732217573</v>
      </c>
      <c r="BT48" s="7">
        <v>2.8058252427</v>
      </c>
      <c r="BU48" s="7">
        <v>2.7926829268</v>
      </c>
      <c r="BV48" s="7">
        <v>2.61</v>
      </c>
      <c r="BW48" s="7">
        <v>3.0681818182</v>
      </c>
      <c r="BX48" s="7">
        <v>3.5882352941</v>
      </c>
      <c r="BY48" s="7">
        <v>2</v>
      </c>
      <c r="BZ48" s="7">
        <v>4</v>
      </c>
      <c r="CA48" s="7">
        <v>2.4303405573</v>
      </c>
      <c r="CB48" s="7">
        <v>1.2857142857</v>
      </c>
      <c r="CC48" s="7">
        <v>1.3913043478</v>
      </c>
      <c r="CD48" s="7">
        <v>1.2698412698</v>
      </c>
      <c r="CE48" s="7">
        <v>2.4418604651</v>
      </c>
      <c r="CF48" s="7">
        <v>2.6764705882</v>
      </c>
      <c r="CG48" s="7">
        <v>2.4545454545</v>
      </c>
      <c r="CH48" s="7">
        <v>3.0185185185</v>
      </c>
      <c r="CI48" s="7">
        <v>3.325</v>
      </c>
      <c r="CJ48" s="7">
        <v>3.7333333333</v>
      </c>
      <c r="CK48" s="7">
        <v>3.7142857143</v>
      </c>
      <c r="CL48" s="7">
        <v>2.5</v>
      </c>
      <c r="CM48" s="7" t="s">
        <v>61</v>
      </c>
      <c r="CN48" s="7">
        <v>5.3333333333</v>
      </c>
      <c r="CO48" s="7">
        <v>1</v>
      </c>
      <c r="CP48" s="7">
        <v>2.2342857143</v>
      </c>
      <c r="CQ48" s="7">
        <v>1.380952381</v>
      </c>
      <c r="CR48" s="7">
        <v>1.3076923077</v>
      </c>
      <c r="CS48" s="7">
        <v>2.5769230769</v>
      </c>
      <c r="CT48" s="7">
        <v>2.0909090909</v>
      </c>
      <c r="CU48" s="7">
        <v>2.7407407407</v>
      </c>
      <c r="CV48" s="7">
        <v>2.3636363636</v>
      </c>
      <c r="CW48" s="7">
        <v>2.3333333333</v>
      </c>
      <c r="CX48" s="7">
        <v>3</v>
      </c>
      <c r="CY48" s="7">
        <v>3.2727272727</v>
      </c>
      <c r="CZ48" s="7">
        <v>4</v>
      </c>
      <c r="DA48" s="7" t="s">
        <v>61</v>
      </c>
      <c r="DB48" s="7" t="s">
        <v>61</v>
      </c>
      <c r="DC48" s="7" t="s">
        <v>61</v>
      </c>
      <c r="DD48" s="7" t="s">
        <v>61</v>
      </c>
      <c r="DE48" s="7">
        <v>1.182320442</v>
      </c>
    </row>
    <row r="49" spans="2:109" ht="13.5">
      <c r="B49" s="6" t="s">
        <v>140</v>
      </c>
      <c r="C49" s="7">
        <v>2.5179529891</v>
      </c>
      <c r="D49" s="7">
        <v>2.5593731163</v>
      </c>
      <c r="E49" s="7">
        <v>1.2460850112</v>
      </c>
      <c r="F49" s="7">
        <v>1.3184713376</v>
      </c>
      <c r="G49" s="7">
        <v>1.6309611152</v>
      </c>
      <c r="H49" s="7">
        <v>2.0604828463</v>
      </c>
      <c r="I49" s="7">
        <v>2.3045503404</v>
      </c>
      <c r="J49" s="7">
        <v>2.5923048465</v>
      </c>
      <c r="K49" s="7">
        <v>2.7143817204</v>
      </c>
      <c r="L49" s="7">
        <v>2.8543610548</v>
      </c>
      <c r="M49" s="7">
        <v>3.0583284968</v>
      </c>
      <c r="N49" s="7">
        <v>3.1062271062</v>
      </c>
      <c r="O49" s="7">
        <v>3.1256058158</v>
      </c>
      <c r="P49" s="7">
        <v>3.4516752577</v>
      </c>
      <c r="Q49" s="7">
        <v>3.6522678186</v>
      </c>
      <c r="R49" s="7">
        <v>3.6666666667</v>
      </c>
      <c r="S49" s="7">
        <v>2.5645630127</v>
      </c>
      <c r="T49" s="7">
        <v>1.2430167598</v>
      </c>
      <c r="U49" s="7">
        <v>1.2938170669</v>
      </c>
      <c r="V49" s="7">
        <v>1.6081849185</v>
      </c>
      <c r="W49" s="7">
        <v>2.0549080549</v>
      </c>
      <c r="X49" s="7">
        <v>2.2994475138</v>
      </c>
      <c r="Y49" s="7">
        <v>2.5879245283</v>
      </c>
      <c r="Z49" s="7">
        <v>2.7117024906</v>
      </c>
      <c r="AA49" s="7">
        <v>2.849466776</v>
      </c>
      <c r="AB49" s="7">
        <v>3.060490941</v>
      </c>
      <c r="AC49" s="7">
        <v>3.1062271062</v>
      </c>
      <c r="AD49" s="7">
        <v>3.1256058158</v>
      </c>
      <c r="AE49" s="7">
        <v>3.4516752577</v>
      </c>
      <c r="AF49" s="7">
        <v>3.6522678186</v>
      </c>
      <c r="AG49" s="7">
        <v>3.6666666667</v>
      </c>
      <c r="AH49" s="7">
        <v>2.9170741248</v>
      </c>
      <c r="AI49" s="7">
        <v>1</v>
      </c>
      <c r="AJ49" s="7">
        <v>1.4943820225</v>
      </c>
      <c r="AK49" s="7">
        <v>1.8982035928</v>
      </c>
      <c r="AL49" s="7">
        <v>2.078387458</v>
      </c>
      <c r="AM49" s="7">
        <v>2.2854640981</v>
      </c>
      <c r="AN49" s="7">
        <v>2.6276107998</v>
      </c>
      <c r="AO49" s="7">
        <v>2.72845953</v>
      </c>
      <c r="AP49" s="7">
        <v>2.8589247312</v>
      </c>
      <c r="AQ49" s="7">
        <v>3.0664471715</v>
      </c>
      <c r="AR49" s="7">
        <v>3.114339269</v>
      </c>
      <c r="AS49" s="7">
        <v>3.127973749</v>
      </c>
      <c r="AT49" s="7">
        <v>3.4608865711</v>
      </c>
      <c r="AU49" s="7">
        <v>3.654185022</v>
      </c>
      <c r="AV49" s="7">
        <v>3.6666666667</v>
      </c>
      <c r="AW49" s="7">
        <v>2.1959219858</v>
      </c>
      <c r="AX49" s="7" t="s">
        <v>61</v>
      </c>
      <c r="AY49" s="7">
        <v>1.5</v>
      </c>
      <c r="AZ49" s="7">
        <v>2.75</v>
      </c>
      <c r="BA49" s="7">
        <v>2.121522694</v>
      </c>
      <c r="BB49" s="7">
        <v>2.2831541219</v>
      </c>
      <c r="BC49" s="7">
        <v>2.393442623</v>
      </c>
      <c r="BD49" s="7">
        <v>3.4444444444</v>
      </c>
      <c r="BE49" s="7">
        <v>2</v>
      </c>
      <c r="BF49" s="7" t="s">
        <v>61</v>
      </c>
      <c r="BG49" s="7" t="s">
        <v>61</v>
      </c>
      <c r="BH49" s="7" t="s">
        <v>61</v>
      </c>
      <c r="BI49" s="7" t="s">
        <v>61</v>
      </c>
      <c r="BJ49" s="7" t="s">
        <v>61</v>
      </c>
      <c r="BK49" s="7" t="s">
        <v>61</v>
      </c>
      <c r="BL49" s="7">
        <v>1.8470258268</v>
      </c>
      <c r="BM49" s="7">
        <v>1.3169811321</v>
      </c>
      <c r="BN49" s="7">
        <v>1.3009478673</v>
      </c>
      <c r="BO49" s="7">
        <v>1.6007940009</v>
      </c>
      <c r="BP49" s="7">
        <v>2.0267898383</v>
      </c>
      <c r="BQ49" s="7">
        <v>2.3122465531</v>
      </c>
      <c r="BR49" s="7">
        <v>2.4718162839</v>
      </c>
      <c r="BS49" s="7">
        <v>2.4676616915</v>
      </c>
      <c r="BT49" s="7">
        <v>2.6153846154</v>
      </c>
      <c r="BU49" s="7">
        <v>2.7794117647</v>
      </c>
      <c r="BV49" s="7">
        <v>2.6666666667</v>
      </c>
      <c r="BW49" s="7">
        <v>3</v>
      </c>
      <c r="BX49" s="7">
        <v>2.6</v>
      </c>
      <c r="BY49" s="7">
        <v>4.1428571429</v>
      </c>
      <c r="BZ49" s="7" t="s">
        <v>61</v>
      </c>
      <c r="CA49" s="7">
        <v>1.7721212121</v>
      </c>
      <c r="CB49" s="7">
        <v>1.0326086957</v>
      </c>
      <c r="CC49" s="7">
        <v>1.0759493671</v>
      </c>
      <c r="CD49" s="7">
        <v>1.3730569948</v>
      </c>
      <c r="CE49" s="7">
        <v>2.0083333333</v>
      </c>
      <c r="CF49" s="7">
        <v>2.3770491803</v>
      </c>
      <c r="CG49" s="7">
        <v>2.6046511628</v>
      </c>
      <c r="CH49" s="7">
        <v>2.65</v>
      </c>
      <c r="CI49" s="7">
        <v>2.8571428571</v>
      </c>
      <c r="CJ49" s="7">
        <v>3</v>
      </c>
      <c r="CK49" s="7">
        <v>3.0555555556</v>
      </c>
      <c r="CL49" s="7">
        <v>2.9166666667</v>
      </c>
      <c r="CM49" s="7">
        <v>2.75</v>
      </c>
      <c r="CN49" s="7">
        <v>1.5</v>
      </c>
      <c r="CO49" s="7" t="s">
        <v>61</v>
      </c>
      <c r="CP49" s="7">
        <v>2.2719141324</v>
      </c>
      <c r="CQ49" s="7">
        <v>1.2584269663</v>
      </c>
      <c r="CR49" s="7">
        <v>1.8928571429</v>
      </c>
      <c r="CS49" s="7">
        <v>2.3218390805</v>
      </c>
      <c r="CT49" s="7">
        <v>2.3513513514</v>
      </c>
      <c r="CU49" s="7">
        <v>2.4868421053</v>
      </c>
      <c r="CV49" s="7">
        <v>2.8113207547</v>
      </c>
      <c r="CW49" s="7">
        <v>2.8888888889</v>
      </c>
      <c r="CX49" s="7">
        <v>3.2962962963</v>
      </c>
      <c r="CY49" s="7">
        <v>2.75</v>
      </c>
      <c r="CZ49" s="7" t="s">
        <v>61</v>
      </c>
      <c r="DA49" s="7" t="s">
        <v>61</v>
      </c>
      <c r="DB49" s="7" t="s">
        <v>61</v>
      </c>
      <c r="DC49" s="7" t="s">
        <v>61</v>
      </c>
      <c r="DD49" s="7" t="s">
        <v>61</v>
      </c>
      <c r="DE49" s="7">
        <v>1.0624303233</v>
      </c>
    </row>
    <row r="50" spans="2:109" ht="13.5">
      <c r="B50" s="6" t="s">
        <v>141</v>
      </c>
      <c r="C50" s="7">
        <v>2.3698623997</v>
      </c>
      <c r="D50" s="7">
        <v>2.3711219863</v>
      </c>
      <c r="E50" s="7">
        <v>1.1356275304</v>
      </c>
      <c r="F50" s="7">
        <v>1.2029242357</v>
      </c>
      <c r="G50" s="7">
        <v>1.5817811409</v>
      </c>
      <c r="H50" s="7">
        <v>1.877071085</v>
      </c>
      <c r="I50" s="7">
        <v>2.223955209</v>
      </c>
      <c r="J50" s="7">
        <v>2.552443385</v>
      </c>
      <c r="K50" s="7">
        <v>2.6717080056</v>
      </c>
      <c r="L50" s="7">
        <v>2.8294823048</v>
      </c>
      <c r="M50" s="7">
        <v>2.9929399899</v>
      </c>
      <c r="N50" s="7">
        <v>3.0084768936</v>
      </c>
      <c r="O50" s="7">
        <v>3.0711328566</v>
      </c>
      <c r="P50" s="7">
        <v>3.3985788114</v>
      </c>
      <c r="Q50" s="7">
        <v>3.7063106796</v>
      </c>
      <c r="R50" s="7">
        <v>3.4533333333</v>
      </c>
      <c r="S50" s="7">
        <v>2.3801775486</v>
      </c>
      <c r="T50" s="7">
        <v>1.139010989</v>
      </c>
      <c r="U50" s="7">
        <v>1.1966873706</v>
      </c>
      <c r="V50" s="7">
        <v>1.5796620398</v>
      </c>
      <c r="W50" s="7">
        <v>1.8701831101</v>
      </c>
      <c r="X50" s="7">
        <v>2.2172497966</v>
      </c>
      <c r="Y50" s="7">
        <v>2.5502305996</v>
      </c>
      <c r="Z50" s="7">
        <v>2.6705214039</v>
      </c>
      <c r="AA50" s="7">
        <v>2.829455081</v>
      </c>
      <c r="AB50" s="7">
        <v>2.992665655</v>
      </c>
      <c r="AC50" s="7">
        <v>3.0084768936</v>
      </c>
      <c r="AD50" s="7">
        <v>3.0711596386</v>
      </c>
      <c r="AE50" s="7">
        <v>3.3985788114</v>
      </c>
      <c r="AF50" s="7">
        <v>3.7063106796</v>
      </c>
      <c r="AG50" s="7">
        <v>3.4533333333</v>
      </c>
      <c r="AH50" s="7">
        <v>2.7861659469</v>
      </c>
      <c r="AI50" s="7">
        <v>1</v>
      </c>
      <c r="AJ50" s="7">
        <v>1.2697674419</v>
      </c>
      <c r="AK50" s="7">
        <v>1.4355828221</v>
      </c>
      <c r="AL50" s="7">
        <v>1.7916666667</v>
      </c>
      <c r="AM50" s="7">
        <v>2.1581196581</v>
      </c>
      <c r="AN50" s="7">
        <v>2.5566687539</v>
      </c>
      <c r="AO50" s="7">
        <v>2.6813000243</v>
      </c>
      <c r="AP50" s="7">
        <v>2.8417882055</v>
      </c>
      <c r="AQ50" s="7">
        <v>3.0060510392</v>
      </c>
      <c r="AR50" s="7">
        <v>3.0101066816</v>
      </c>
      <c r="AS50" s="7">
        <v>3.0745580323</v>
      </c>
      <c r="AT50" s="7">
        <v>3.4151315789</v>
      </c>
      <c r="AU50" s="7">
        <v>3.7192118227</v>
      </c>
      <c r="AV50" s="7">
        <v>3.4594594595</v>
      </c>
      <c r="AW50" s="7">
        <v>2.1333853354</v>
      </c>
      <c r="AX50" s="7">
        <v>1.3333333333</v>
      </c>
      <c r="AY50" s="7">
        <v>1.4615384615</v>
      </c>
      <c r="AZ50" s="7">
        <v>1.525</v>
      </c>
      <c r="BA50" s="7">
        <v>1.3964497041</v>
      </c>
      <c r="BB50" s="7">
        <v>1.9070247934</v>
      </c>
      <c r="BC50" s="7">
        <v>2.4894179894</v>
      </c>
      <c r="BD50" s="7">
        <v>2.8315217391</v>
      </c>
      <c r="BE50" s="7">
        <v>2.7</v>
      </c>
      <c r="BF50" s="7">
        <v>3</v>
      </c>
      <c r="BG50" s="7" t="s">
        <v>61</v>
      </c>
      <c r="BH50" s="7" t="s">
        <v>61</v>
      </c>
      <c r="BI50" s="7" t="s">
        <v>61</v>
      </c>
      <c r="BJ50" s="7" t="s">
        <v>61</v>
      </c>
      <c r="BK50" s="7" t="s">
        <v>61</v>
      </c>
      <c r="BL50" s="7">
        <v>1.741927282</v>
      </c>
      <c r="BM50" s="7">
        <v>1.1433466591</v>
      </c>
      <c r="BN50" s="7">
        <v>1.194880892</v>
      </c>
      <c r="BO50" s="7">
        <v>1.6016061453</v>
      </c>
      <c r="BP50" s="7">
        <v>1.9346590909</v>
      </c>
      <c r="BQ50" s="7">
        <v>2.3048679868</v>
      </c>
      <c r="BR50" s="7">
        <v>2.5050980392</v>
      </c>
      <c r="BS50" s="7">
        <v>2.4331450094</v>
      </c>
      <c r="BT50" s="7">
        <v>2.6145833333</v>
      </c>
      <c r="BU50" s="7">
        <v>2.5634920635</v>
      </c>
      <c r="BV50" s="7">
        <v>2.9294117647</v>
      </c>
      <c r="BW50" s="7">
        <v>2.6590909091</v>
      </c>
      <c r="BX50" s="7">
        <v>2.3076923077</v>
      </c>
      <c r="BY50" s="7">
        <v>2.6666666667</v>
      </c>
      <c r="BZ50" s="7">
        <v>1</v>
      </c>
      <c r="CA50" s="7">
        <v>2.1818181818</v>
      </c>
      <c r="CB50" s="7">
        <v>1.0158730159</v>
      </c>
      <c r="CC50" s="7">
        <v>1.1271676301</v>
      </c>
      <c r="CD50" s="7">
        <v>1.4166666667</v>
      </c>
      <c r="CE50" s="7">
        <v>1.8111111111</v>
      </c>
      <c r="CF50" s="7">
        <v>2.5735294118</v>
      </c>
      <c r="CG50" s="7">
        <v>2.9785714286</v>
      </c>
      <c r="CH50" s="7">
        <v>3.2417582418</v>
      </c>
      <c r="CI50" s="7">
        <v>2.9230769231</v>
      </c>
      <c r="CJ50" s="7">
        <v>3.1153846154</v>
      </c>
      <c r="CK50" s="7">
        <v>3.1</v>
      </c>
      <c r="CL50" s="7">
        <v>4</v>
      </c>
      <c r="CM50" s="7">
        <v>5</v>
      </c>
      <c r="CN50" s="7">
        <v>3</v>
      </c>
      <c r="CO50" s="7">
        <v>4</v>
      </c>
      <c r="CP50" s="7">
        <v>1.8253094911</v>
      </c>
      <c r="CQ50" s="7">
        <v>1.0961538462</v>
      </c>
      <c r="CR50" s="7">
        <v>1.3652694611</v>
      </c>
      <c r="CS50" s="7">
        <v>1.6393442623</v>
      </c>
      <c r="CT50" s="7">
        <v>2.1807228916</v>
      </c>
      <c r="CU50" s="7">
        <v>2.6117647059</v>
      </c>
      <c r="CV50" s="7">
        <v>2.7872340426</v>
      </c>
      <c r="CW50" s="7">
        <v>2.8666666667</v>
      </c>
      <c r="CX50" s="7">
        <v>2.8333333333</v>
      </c>
      <c r="CY50" s="7">
        <v>3.0833333333</v>
      </c>
      <c r="CZ50" s="7" t="s">
        <v>61</v>
      </c>
      <c r="DA50" s="7">
        <v>3</v>
      </c>
      <c r="DB50" s="7" t="s">
        <v>61</v>
      </c>
      <c r="DC50" s="7" t="s">
        <v>61</v>
      </c>
      <c r="DD50" s="7" t="s">
        <v>61</v>
      </c>
      <c r="DE50" s="7">
        <v>1.6315789474</v>
      </c>
    </row>
    <row r="51" spans="2:109" ht="13.5">
      <c r="B51" s="6" t="s">
        <v>142</v>
      </c>
      <c r="C51" s="7">
        <v>2.5546355023</v>
      </c>
      <c r="D51" s="7">
        <v>2.5726681987</v>
      </c>
      <c r="E51" s="7">
        <v>1.290201005</v>
      </c>
      <c r="F51" s="7">
        <v>1.4280087527</v>
      </c>
      <c r="G51" s="7">
        <v>1.6334219858</v>
      </c>
      <c r="H51" s="7">
        <v>2.0755272953</v>
      </c>
      <c r="I51" s="7">
        <v>2.3334445928</v>
      </c>
      <c r="J51" s="7">
        <v>2.6055543012</v>
      </c>
      <c r="K51" s="7">
        <v>2.7867168778</v>
      </c>
      <c r="L51" s="7">
        <v>2.8756942608</v>
      </c>
      <c r="M51" s="7">
        <v>3.0338760996</v>
      </c>
      <c r="N51" s="7">
        <v>3.1170752325</v>
      </c>
      <c r="O51" s="7">
        <v>3.1105812221</v>
      </c>
      <c r="P51" s="7">
        <v>3.531925108</v>
      </c>
      <c r="Q51" s="7">
        <v>3.795202952</v>
      </c>
      <c r="R51" s="7">
        <v>3.9641791045</v>
      </c>
      <c r="S51" s="7">
        <v>2.5794609759</v>
      </c>
      <c r="T51" s="7">
        <v>1.3018018018</v>
      </c>
      <c r="U51" s="7">
        <v>1.4151724138</v>
      </c>
      <c r="V51" s="7">
        <v>1.6212121212</v>
      </c>
      <c r="W51" s="7">
        <v>2.073094381</v>
      </c>
      <c r="X51" s="7">
        <v>2.3311951384</v>
      </c>
      <c r="Y51" s="7">
        <v>2.6109339408</v>
      </c>
      <c r="Z51" s="7">
        <v>2.7879779538</v>
      </c>
      <c r="AA51" s="7">
        <v>2.875830896</v>
      </c>
      <c r="AB51" s="7">
        <v>3.0362441315</v>
      </c>
      <c r="AC51" s="7">
        <v>3.1168886071</v>
      </c>
      <c r="AD51" s="7">
        <v>3.1105812221</v>
      </c>
      <c r="AE51" s="7">
        <v>3.531925108</v>
      </c>
      <c r="AF51" s="7">
        <v>3.795202952</v>
      </c>
      <c r="AG51" s="7">
        <v>3.9641791045</v>
      </c>
      <c r="AH51" s="7">
        <v>2.8988800103</v>
      </c>
      <c r="AI51" s="7">
        <v>1.5</v>
      </c>
      <c r="AJ51" s="7">
        <v>1.4585987261</v>
      </c>
      <c r="AK51" s="7">
        <v>1.6632653061</v>
      </c>
      <c r="AL51" s="7">
        <v>2.0608175474</v>
      </c>
      <c r="AM51" s="7">
        <v>2.2947007244</v>
      </c>
      <c r="AN51" s="7">
        <v>2.6182281708</v>
      </c>
      <c r="AO51" s="7">
        <v>2.7921440262</v>
      </c>
      <c r="AP51" s="7">
        <v>2.8646816038</v>
      </c>
      <c r="AQ51" s="7">
        <v>3.0333808264</v>
      </c>
      <c r="AR51" s="7">
        <v>3.1180342255</v>
      </c>
      <c r="AS51" s="7">
        <v>3.1173422737</v>
      </c>
      <c r="AT51" s="7">
        <v>3.5460333007</v>
      </c>
      <c r="AU51" s="7">
        <v>3.7951582868</v>
      </c>
      <c r="AV51" s="7">
        <v>3.96996997</v>
      </c>
      <c r="AW51" s="7">
        <v>2.1019444444</v>
      </c>
      <c r="AX51" s="7">
        <v>1.5806451613</v>
      </c>
      <c r="AY51" s="7">
        <v>1.5124223602</v>
      </c>
      <c r="AZ51" s="7">
        <v>1.4987029831</v>
      </c>
      <c r="BA51" s="7">
        <v>2.1022727273</v>
      </c>
      <c r="BB51" s="7">
        <v>2.2654205607</v>
      </c>
      <c r="BC51" s="7">
        <v>2.5096153846</v>
      </c>
      <c r="BD51" s="7">
        <v>2.8769230769</v>
      </c>
      <c r="BE51" s="7">
        <v>3.2151162791</v>
      </c>
      <c r="BF51" s="7">
        <v>3.2913043478</v>
      </c>
      <c r="BG51" s="7">
        <v>3.4255319149</v>
      </c>
      <c r="BH51" s="7">
        <v>3.3333333333</v>
      </c>
      <c r="BI51" s="7">
        <v>2</v>
      </c>
      <c r="BJ51" s="7" t="s">
        <v>61</v>
      </c>
      <c r="BK51" s="7" t="s">
        <v>61</v>
      </c>
      <c r="BL51" s="7">
        <v>2.0162690796</v>
      </c>
      <c r="BM51" s="7">
        <v>1.2959183673</v>
      </c>
      <c r="BN51" s="7">
        <v>1.4058240397</v>
      </c>
      <c r="BO51" s="7">
        <v>1.7084690554</v>
      </c>
      <c r="BP51" s="7">
        <v>2.0503144654</v>
      </c>
      <c r="BQ51" s="7">
        <v>2.4051923968</v>
      </c>
      <c r="BR51" s="7">
        <v>2.6245733788</v>
      </c>
      <c r="BS51" s="7">
        <v>2.6838842975</v>
      </c>
      <c r="BT51" s="7">
        <v>2.7192982456</v>
      </c>
      <c r="BU51" s="7">
        <v>2.7341772152</v>
      </c>
      <c r="BV51" s="7">
        <v>2.8411214953</v>
      </c>
      <c r="BW51" s="7">
        <v>2.6666666667</v>
      </c>
      <c r="BX51" s="7">
        <v>2.6857142857</v>
      </c>
      <c r="BY51" s="7">
        <v>4</v>
      </c>
      <c r="BZ51" s="7" t="s">
        <v>61</v>
      </c>
      <c r="CA51" s="7">
        <v>1.9933665008</v>
      </c>
      <c r="CB51" s="7">
        <v>1.1777777778</v>
      </c>
      <c r="CC51" s="7">
        <v>1.1341463415</v>
      </c>
      <c r="CD51" s="7">
        <v>1.3307692308</v>
      </c>
      <c r="CE51" s="7">
        <v>1.7375</v>
      </c>
      <c r="CF51" s="7">
        <v>2.4189189189</v>
      </c>
      <c r="CG51" s="7">
        <v>2.5573770492</v>
      </c>
      <c r="CH51" s="7">
        <v>2.6818181818</v>
      </c>
      <c r="CI51" s="7">
        <v>3.1153846154</v>
      </c>
      <c r="CJ51" s="7">
        <v>3.1666666667</v>
      </c>
      <c r="CK51" s="7">
        <v>3.6315789474</v>
      </c>
      <c r="CL51" s="7">
        <v>3.75</v>
      </c>
      <c r="CM51" s="7">
        <v>4</v>
      </c>
      <c r="CN51" s="7">
        <v>3.5</v>
      </c>
      <c r="CO51" s="7">
        <v>3</v>
      </c>
      <c r="CP51" s="7">
        <v>1.9789842382</v>
      </c>
      <c r="CQ51" s="7">
        <v>1.2307692308</v>
      </c>
      <c r="CR51" s="7">
        <v>1.6818181818</v>
      </c>
      <c r="CS51" s="7">
        <v>2.2333333333</v>
      </c>
      <c r="CT51" s="7">
        <v>2.3389830508</v>
      </c>
      <c r="CU51" s="7">
        <v>2.5294117647</v>
      </c>
      <c r="CV51" s="7">
        <v>2</v>
      </c>
      <c r="CW51" s="7">
        <v>2.5833333333</v>
      </c>
      <c r="CX51" s="7">
        <v>2.85</v>
      </c>
      <c r="CY51" s="7">
        <v>2.3333333333</v>
      </c>
      <c r="CZ51" s="7">
        <v>4</v>
      </c>
      <c r="DA51" s="7" t="s">
        <v>61</v>
      </c>
      <c r="DB51" s="7" t="s">
        <v>61</v>
      </c>
      <c r="DC51" s="7" t="s">
        <v>61</v>
      </c>
      <c r="DD51" s="7" t="s">
        <v>61</v>
      </c>
      <c r="DE51" s="7">
        <v>1.0575657895</v>
      </c>
    </row>
    <row r="52" spans="2:109" ht="13.5">
      <c r="B52" s="6" t="s">
        <v>143</v>
      </c>
      <c r="C52" s="7">
        <v>2.6512253437</v>
      </c>
      <c r="D52" s="7">
        <v>2.6639510324</v>
      </c>
      <c r="E52" s="7">
        <v>1.2111111111</v>
      </c>
      <c r="F52" s="7">
        <v>1.234772979</v>
      </c>
      <c r="G52" s="7">
        <v>1.6463683052</v>
      </c>
      <c r="H52" s="7">
        <v>1.9474053296</v>
      </c>
      <c r="I52" s="7">
        <v>2.358688067</v>
      </c>
      <c r="J52" s="7">
        <v>2.5807754443</v>
      </c>
      <c r="K52" s="7">
        <v>2.6690741957</v>
      </c>
      <c r="L52" s="7">
        <v>2.8188194039</v>
      </c>
      <c r="M52" s="7">
        <v>2.9059245961</v>
      </c>
      <c r="N52" s="7">
        <v>2.8808095952</v>
      </c>
      <c r="O52" s="7">
        <v>2.9258397933</v>
      </c>
      <c r="P52" s="7">
        <v>3.3331692913</v>
      </c>
      <c r="Q52" s="7">
        <v>3.3645083933</v>
      </c>
      <c r="R52" s="7">
        <v>3.3362831858</v>
      </c>
      <c r="S52" s="7">
        <v>2.6675982533</v>
      </c>
      <c r="T52" s="7">
        <v>1.2055335968</v>
      </c>
      <c r="U52" s="7">
        <v>1.2135476464</v>
      </c>
      <c r="V52" s="7">
        <v>1.638490566</v>
      </c>
      <c r="W52" s="7">
        <v>1.9404591105</v>
      </c>
      <c r="X52" s="7">
        <v>2.3528561099</v>
      </c>
      <c r="Y52" s="7">
        <v>2.5780590717</v>
      </c>
      <c r="Z52" s="7">
        <v>2.6582109479</v>
      </c>
      <c r="AA52" s="7">
        <v>2.8247177659</v>
      </c>
      <c r="AB52" s="7">
        <v>2.9055032585</v>
      </c>
      <c r="AC52" s="7">
        <v>2.8808095952</v>
      </c>
      <c r="AD52" s="7">
        <v>2.9258397933</v>
      </c>
      <c r="AE52" s="7">
        <v>3.3331692913</v>
      </c>
      <c r="AF52" s="7">
        <v>3.3677884615</v>
      </c>
      <c r="AG52" s="7">
        <v>3.3362831858</v>
      </c>
      <c r="AH52" s="7">
        <v>2.8794780946</v>
      </c>
      <c r="AI52" s="7">
        <v>1</v>
      </c>
      <c r="AJ52" s="7">
        <v>1.2826086957</v>
      </c>
      <c r="AK52" s="7">
        <v>1.5633802817</v>
      </c>
      <c r="AL52" s="7">
        <v>2.0142348754</v>
      </c>
      <c r="AM52" s="7">
        <v>2.3224489796</v>
      </c>
      <c r="AN52" s="7">
        <v>2.6112440191</v>
      </c>
      <c r="AO52" s="7">
        <v>2.67482785</v>
      </c>
      <c r="AP52" s="7">
        <v>2.8295165394</v>
      </c>
      <c r="AQ52" s="7">
        <v>2.9025852379</v>
      </c>
      <c r="AR52" s="7">
        <v>2.8783473604</v>
      </c>
      <c r="AS52" s="7">
        <v>2.9217277487</v>
      </c>
      <c r="AT52" s="7">
        <v>3.3306812531</v>
      </c>
      <c r="AU52" s="7">
        <v>3.3576642336</v>
      </c>
      <c r="AV52" s="7">
        <v>3.3362831858</v>
      </c>
      <c r="AW52" s="7">
        <v>2.4693877551</v>
      </c>
      <c r="AX52" s="7" t="s">
        <v>61</v>
      </c>
      <c r="AY52" s="7" t="s">
        <v>61</v>
      </c>
      <c r="AZ52" s="7" t="s">
        <v>61</v>
      </c>
      <c r="BA52" s="7" t="s">
        <v>61</v>
      </c>
      <c r="BB52" s="7">
        <v>2.4693877551</v>
      </c>
      <c r="BC52" s="7" t="s">
        <v>61</v>
      </c>
      <c r="BD52" s="7" t="s">
        <v>61</v>
      </c>
      <c r="BE52" s="7" t="s">
        <v>61</v>
      </c>
      <c r="BF52" s="7" t="s">
        <v>61</v>
      </c>
      <c r="BG52" s="7" t="s">
        <v>61</v>
      </c>
      <c r="BH52" s="7" t="s">
        <v>61</v>
      </c>
      <c r="BI52" s="7" t="s">
        <v>61</v>
      </c>
      <c r="BJ52" s="7" t="s">
        <v>61</v>
      </c>
      <c r="BK52" s="7" t="s">
        <v>61</v>
      </c>
      <c r="BL52" s="7">
        <v>1.9440347072</v>
      </c>
      <c r="BM52" s="7">
        <v>1.2394366197</v>
      </c>
      <c r="BN52" s="7">
        <v>1.2130013831</v>
      </c>
      <c r="BO52" s="7">
        <v>1.7067812798</v>
      </c>
      <c r="BP52" s="7">
        <v>1.9337686567</v>
      </c>
      <c r="BQ52" s="7">
        <v>2.3898734177</v>
      </c>
      <c r="BR52" s="7">
        <v>2.5164473684</v>
      </c>
      <c r="BS52" s="7">
        <v>2.5235294118</v>
      </c>
      <c r="BT52" s="7">
        <v>2.7901234568</v>
      </c>
      <c r="BU52" s="7">
        <v>2.9550561798</v>
      </c>
      <c r="BV52" s="7">
        <v>3.1639344262</v>
      </c>
      <c r="BW52" s="7">
        <v>3.1219512195</v>
      </c>
      <c r="BX52" s="7">
        <v>3.4666666667</v>
      </c>
      <c r="BY52" s="7">
        <v>4.25</v>
      </c>
      <c r="BZ52" s="7" t="s">
        <v>61</v>
      </c>
      <c r="CA52" s="7">
        <v>1.75</v>
      </c>
      <c r="CB52" s="7">
        <v>1.027027027</v>
      </c>
      <c r="CC52" s="7">
        <v>1.1071428571</v>
      </c>
      <c r="CD52" s="7">
        <v>1.1911764706</v>
      </c>
      <c r="CE52" s="7">
        <v>1.6097560976</v>
      </c>
      <c r="CF52" s="7">
        <v>1.9814814815</v>
      </c>
      <c r="CG52" s="7">
        <v>2.3777777778</v>
      </c>
      <c r="CH52" s="7">
        <v>2.7142857143</v>
      </c>
      <c r="CI52" s="7">
        <v>2.6666666667</v>
      </c>
      <c r="CJ52" s="7">
        <v>3.75</v>
      </c>
      <c r="CK52" s="7">
        <v>2.5</v>
      </c>
      <c r="CL52" s="7">
        <v>3.7777777778</v>
      </c>
      <c r="CM52" s="7">
        <v>3.8333333333</v>
      </c>
      <c r="CN52" s="7">
        <v>4</v>
      </c>
      <c r="CO52" s="7" t="s">
        <v>61</v>
      </c>
      <c r="CP52" s="7">
        <v>2.3846153846</v>
      </c>
      <c r="CQ52" s="7">
        <v>1.2941176471</v>
      </c>
      <c r="CR52" s="7">
        <v>1.8125</v>
      </c>
      <c r="CS52" s="7">
        <v>1.9210526316</v>
      </c>
      <c r="CT52" s="7">
        <v>2.25</v>
      </c>
      <c r="CU52" s="7">
        <v>2.52</v>
      </c>
      <c r="CV52" s="7">
        <v>2.641509434</v>
      </c>
      <c r="CW52" s="7">
        <v>3.32</v>
      </c>
      <c r="CX52" s="7">
        <v>2.4642857143</v>
      </c>
      <c r="CY52" s="7">
        <v>2.9565217391</v>
      </c>
      <c r="CZ52" s="7" t="s">
        <v>61</v>
      </c>
      <c r="DA52" s="7" t="s">
        <v>61</v>
      </c>
      <c r="DB52" s="7" t="s">
        <v>61</v>
      </c>
      <c r="DC52" s="7">
        <v>2</v>
      </c>
      <c r="DD52" s="7" t="s">
        <v>61</v>
      </c>
      <c r="DE52" s="7">
        <v>1.3273542601</v>
      </c>
    </row>
    <row r="53" spans="2:109" ht="13.5">
      <c r="B53" s="6" t="s">
        <v>144</v>
      </c>
      <c r="C53" s="7">
        <v>2.428433642</v>
      </c>
      <c r="D53" s="7">
        <v>2.4317115636</v>
      </c>
      <c r="E53" s="7">
        <v>1.0711252654</v>
      </c>
      <c r="F53" s="7">
        <v>1.1816552136</v>
      </c>
      <c r="G53" s="7">
        <v>1.5229547808</v>
      </c>
      <c r="H53" s="7">
        <v>1.962406015</v>
      </c>
      <c r="I53" s="7">
        <v>2.2240107311</v>
      </c>
      <c r="J53" s="7">
        <v>2.513450969</v>
      </c>
      <c r="K53" s="7">
        <v>2.6412732475</v>
      </c>
      <c r="L53" s="7">
        <v>2.7710843373</v>
      </c>
      <c r="M53" s="7">
        <v>2.9823100937</v>
      </c>
      <c r="N53" s="7">
        <v>3.0112676056</v>
      </c>
      <c r="O53" s="7">
        <v>3.0251147066</v>
      </c>
      <c r="P53" s="7">
        <v>3.3614670791</v>
      </c>
      <c r="Q53" s="7">
        <v>3.6082089552</v>
      </c>
      <c r="R53" s="7">
        <v>3.4812030075</v>
      </c>
      <c r="S53" s="7">
        <v>2.4381719772</v>
      </c>
      <c r="T53" s="7">
        <v>1.0609545716</v>
      </c>
      <c r="U53" s="7">
        <v>1.1699785998</v>
      </c>
      <c r="V53" s="7">
        <v>1.5113314448</v>
      </c>
      <c r="W53" s="7">
        <v>1.9515306122</v>
      </c>
      <c r="X53" s="7">
        <v>2.2212369259</v>
      </c>
      <c r="Y53" s="7">
        <v>2.5154609102</v>
      </c>
      <c r="Z53" s="7">
        <v>2.6401734104</v>
      </c>
      <c r="AA53" s="7">
        <v>2.7756669361</v>
      </c>
      <c r="AB53" s="7">
        <v>2.9843546284</v>
      </c>
      <c r="AC53" s="7">
        <v>3.010668277</v>
      </c>
      <c r="AD53" s="7">
        <v>3.0251147066</v>
      </c>
      <c r="AE53" s="7">
        <v>3.3614670791</v>
      </c>
      <c r="AF53" s="7">
        <v>3.6082089552</v>
      </c>
      <c r="AG53" s="7">
        <v>3.4812030075</v>
      </c>
      <c r="AH53" s="7">
        <v>2.8796690307</v>
      </c>
      <c r="AI53" s="7">
        <v>1</v>
      </c>
      <c r="AJ53" s="7">
        <v>1.3416666667</v>
      </c>
      <c r="AK53" s="7">
        <v>2.0157894737</v>
      </c>
      <c r="AL53" s="7">
        <v>1.9849056604</v>
      </c>
      <c r="AM53" s="7">
        <v>2.2279894875</v>
      </c>
      <c r="AN53" s="7">
        <v>2.5567210567</v>
      </c>
      <c r="AO53" s="7">
        <v>2.6848331221</v>
      </c>
      <c r="AP53" s="7">
        <v>2.7899446101</v>
      </c>
      <c r="AQ53" s="7">
        <v>2.9978471475</v>
      </c>
      <c r="AR53" s="7">
        <v>3.0108584306</v>
      </c>
      <c r="AS53" s="7">
        <v>3.0288790994</v>
      </c>
      <c r="AT53" s="7">
        <v>3.3667111704</v>
      </c>
      <c r="AU53" s="7">
        <v>3.6049149338</v>
      </c>
      <c r="AV53" s="7">
        <v>3.4812030075</v>
      </c>
      <c r="AW53" s="7">
        <v>2.0535905681</v>
      </c>
      <c r="AX53" s="7">
        <v>1.4545454545</v>
      </c>
      <c r="AY53" s="7">
        <v>1.6736842105</v>
      </c>
      <c r="AZ53" s="7">
        <v>1.4873188406</v>
      </c>
      <c r="BA53" s="7">
        <v>2.0260115607</v>
      </c>
      <c r="BB53" s="7">
        <v>2.2415940224</v>
      </c>
      <c r="BC53" s="7">
        <v>2.3849765258</v>
      </c>
      <c r="BD53" s="7">
        <v>2.4</v>
      </c>
      <c r="BE53" s="7">
        <v>2.4166666667</v>
      </c>
      <c r="BF53" s="7">
        <v>2.625</v>
      </c>
      <c r="BG53" s="7">
        <v>2</v>
      </c>
      <c r="BH53" s="7" t="s">
        <v>61</v>
      </c>
      <c r="BI53" s="7" t="s">
        <v>61</v>
      </c>
      <c r="BJ53" s="7" t="s">
        <v>61</v>
      </c>
      <c r="BK53" s="7" t="s">
        <v>61</v>
      </c>
      <c r="BL53" s="7">
        <v>1.550033774</v>
      </c>
      <c r="BM53" s="7">
        <v>1.0596745027</v>
      </c>
      <c r="BN53" s="7">
        <v>1.14870762</v>
      </c>
      <c r="BO53" s="7">
        <v>1.4714215926</v>
      </c>
      <c r="BP53" s="7">
        <v>1.8138801262</v>
      </c>
      <c r="BQ53" s="7">
        <v>2.1713810316</v>
      </c>
      <c r="BR53" s="7">
        <v>2.3734513274</v>
      </c>
      <c r="BS53" s="7">
        <v>2.3137931034</v>
      </c>
      <c r="BT53" s="7">
        <v>2.5576923077</v>
      </c>
      <c r="BU53" s="7">
        <v>2.6078431373</v>
      </c>
      <c r="BV53" s="7">
        <v>2.8648648649</v>
      </c>
      <c r="BW53" s="7">
        <v>2.75</v>
      </c>
      <c r="BX53" s="7">
        <v>2.6</v>
      </c>
      <c r="BY53" s="7">
        <v>3.8333333333</v>
      </c>
      <c r="BZ53" s="7" t="s">
        <v>61</v>
      </c>
      <c r="CA53" s="7">
        <v>1.9479905437</v>
      </c>
      <c r="CB53" s="7">
        <v>1.03125</v>
      </c>
      <c r="CC53" s="7">
        <v>1.1038961039</v>
      </c>
      <c r="CD53" s="7">
        <v>1.4857142857</v>
      </c>
      <c r="CE53" s="7">
        <v>2</v>
      </c>
      <c r="CF53" s="7">
        <v>2.4705882353</v>
      </c>
      <c r="CG53" s="7">
        <v>2.5394736842</v>
      </c>
      <c r="CH53" s="7">
        <v>3.1428571429</v>
      </c>
      <c r="CI53" s="7">
        <v>2.1818181818</v>
      </c>
      <c r="CJ53" s="7">
        <v>2</v>
      </c>
      <c r="CK53" s="7">
        <v>4.0909090909</v>
      </c>
      <c r="CL53" s="7">
        <v>2.6666666667</v>
      </c>
      <c r="CM53" s="7">
        <v>3</v>
      </c>
      <c r="CN53" s="7">
        <v>4</v>
      </c>
      <c r="CO53" s="7" t="s">
        <v>61</v>
      </c>
      <c r="CP53" s="7">
        <v>1.9273422562</v>
      </c>
      <c r="CQ53" s="7">
        <v>1.1931034483</v>
      </c>
      <c r="CR53" s="7">
        <v>1.6842105263</v>
      </c>
      <c r="CS53" s="7">
        <v>1.9726027397</v>
      </c>
      <c r="CT53" s="7">
        <v>2.5714285714</v>
      </c>
      <c r="CU53" s="7">
        <v>2.3866666667</v>
      </c>
      <c r="CV53" s="7">
        <v>2.275862069</v>
      </c>
      <c r="CW53" s="7">
        <v>2.75</v>
      </c>
      <c r="CX53" s="7">
        <v>2.0625</v>
      </c>
      <c r="CY53" s="7">
        <v>2.1111111111</v>
      </c>
      <c r="CZ53" s="7">
        <v>4.5</v>
      </c>
      <c r="DA53" s="7" t="s">
        <v>61</v>
      </c>
      <c r="DB53" s="7" t="s">
        <v>61</v>
      </c>
      <c r="DC53" s="7" t="s">
        <v>61</v>
      </c>
      <c r="DD53" s="7" t="s">
        <v>61</v>
      </c>
      <c r="DE53" s="7">
        <v>1.2796610169</v>
      </c>
    </row>
    <row r="54" spans="2:109" ht="13.5">
      <c r="B54" s="6" t="s">
        <v>145</v>
      </c>
      <c r="C54" s="7">
        <v>2.6610339972</v>
      </c>
      <c r="D54" s="7">
        <v>2.6681319792</v>
      </c>
      <c r="E54" s="7">
        <v>1.2115384615</v>
      </c>
      <c r="F54" s="7">
        <v>1.25</v>
      </c>
      <c r="G54" s="7">
        <v>1.5579365079</v>
      </c>
      <c r="H54" s="7">
        <v>1.9686847599</v>
      </c>
      <c r="I54" s="7">
        <v>2.3179916318</v>
      </c>
      <c r="J54" s="7">
        <v>2.5573376103</v>
      </c>
      <c r="K54" s="7">
        <v>2.7012802276</v>
      </c>
      <c r="L54" s="7">
        <v>2.8387585163</v>
      </c>
      <c r="M54" s="7">
        <v>2.9805873569</v>
      </c>
      <c r="N54" s="7">
        <v>2.9971005155</v>
      </c>
      <c r="O54" s="7">
        <v>3.040762902</v>
      </c>
      <c r="P54" s="7">
        <v>3.4626569729</v>
      </c>
      <c r="Q54" s="7">
        <v>3.6490765172</v>
      </c>
      <c r="R54" s="7">
        <v>3.5707070707</v>
      </c>
      <c r="S54" s="7">
        <v>2.6711862685</v>
      </c>
      <c r="T54" s="7">
        <v>1.1931818182</v>
      </c>
      <c r="U54" s="7">
        <v>1.2392638037</v>
      </c>
      <c r="V54" s="7">
        <v>1.5529695024</v>
      </c>
      <c r="W54" s="7">
        <v>1.9689857502</v>
      </c>
      <c r="X54" s="7">
        <v>2.3109903382</v>
      </c>
      <c r="Y54" s="7">
        <v>2.5576298701</v>
      </c>
      <c r="Z54" s="7">
        <v>2.7039942939</v>
      </c>
      <c r="AA54" s="7">
        <v>2.8387585163</v>
      </c>
      <c r="AB54" s="7">
        <v>2.9825436409</v>
      </c>
      <c r="AC54" s="7">
        <v>2.9964550435</v>
      </c>
      <c r="AD54" s="7">
        <v>3.040762902</v>
      </c>
      <c r="AE54" s="7">
        <v>3.4626569729</v>
      </c>
      <c r="AF54" s="7">
        <v>3.6490765172</v>
      </c>
      <c r="AG54" s="7">
        <v>3.5707070707</v>
      </c>
      <c r="AH54" s="7">
        <v>2.9364081062</v>
      </c>
      <c r="AI54" s="7" t="s">
        <v>61</v>
      </c>
      <c r="AJ54" s="7">
        <v>1.5348837209</v>
      </c>
      <c r="AK54" s="7">
        <v>1.5446428571</v>
      </c>
      <c r="AL54" s="7">
        <v>1.8531468531</v>
      </c>
      <c r="AM54" s="7">
        <v>2.2893772894</v>
      </c>
      <c r="AN54" s="7">
        <v>2.5696202532</v>
      </c>
      <c r="AO54" s="7">
        <v>2.6992248062</v>
      </c>
      <c r="AP54" s="7">
        <v>2.8457869634</v>
      </c>
      <c r="AQ54" s="7">
        <v>2.9876986161</v>
      </c>
      <c r="AR54" s="7">
        <v>2.9927916121</v>
      </c>
      <c r="AS54" s="7">
        <v>3.0417615793</v>
      </c>
      <c r="AT54" s="7">
        <v>3.4669779853</v>
      </c>
      <c r="AU54" s="7">
        <v>3.6586021505</v>
      </c>
      <c r="AV54" s="7">
        <v>3.5583756345</v>
      </c>
      <c r="AW54" s="7">
        <v>1.9787085515</v>
      </c>
      <c r="AX54" s="7" t="s">
        <v>61</v>
      </c>
      <c r="AY54" s="7">
        <v>1.375</v>
      </c>
      <c r="AZ54" s="7">
        <v>1.5073409462</v>
      </c>
      <c r="BA54" s="7">
        <v>1.9833865815</v>
      </c>
      <c r="BB54" s="7">
        <v>2.3497536946</v>
      </c>
      <c r="BC54" s="7">
        <v>2.5365853659</v>
      </c>
      <c r="BD54" s="7">
        <v>3.2857142857</v>
      </c>
      <c r="BE54" s="7">
        <v>3</v>
      </c>
      <c r="BF54" s="7" t="s">
        <v>61</v>
      </c>
      <c r="BG54" s="7" t="s">
        <v>61</v>
      </c>
      <c r="BH54" s="7" t="s">
        <v>61</v>
      </c>
      <c r="BI54" s="7" t="s">
        <v>61</v>
      </c>
      <c r="BJ54" s="7" t="s">
        <v>61</v>
      </c>
      <c r="BK54" s="7" t="s">
        <v>61</v>
      </c>
      <c r="BL54" s="7">
        <v>1.9544885177</v>
      </c>
      <c r="BM54" s="7">
        <v>1.1973684211</v>
      </c>
      <c r="BN54" s="7">
        <v>1.1775956284</v>
      </c>
      <c r="BO54" s="7">
        <v>1.6168958743</v>
      </c>
      <c r="BP54" s="7">
        <v>1.9923224568</v>
      </c>
      <c r="BQ54" s="7">
        <v>2.2862985685</v>
      </c>
      <c r="BR54" s="7">
        <v>2.5637583893</v>
      </c>
      <c r="BS54" s="7">
        <v>2.575</v>
      </c>
      <c r="BT54" s="7">
        <v>2.7213114754</v>
      </c>
      <c r="BU54" s="7">
        <v>2.8723404255</v>
      </c>
      <c r="BV54" s="7">
        <v>3.1739130435</v>
      </c>
      <c r="BW54" s="7">
        <v>2.7878787879</v>
      </c>
      <c r="BX54" s="7">
        <v>2.9230769231</v>
      </c>
      <c r="BY54" s="7">
        <v>3</v>
      </c>
      <c r="BZ54" s="7" t="s">
        <v>61</v>
      </c>
      <c r="CA54" s="7">
        <v>1.893442623</v>
      </c>
      <c r="CB54" s="7">
        <v>1.1666666667</v>
      </c>
      <c r="CC54" s="7">
        <v>1.1034482759</v>
      </c>
      <c r="CD54" s="7">
        <v>1.25</v>
      </c>
      <c r="CE54" s="7">
        <v>1.8571428571</v>
      </c>
      <c r="CF54" s="7">
        <v>2.3333333333</v>
      </c>
      <c r="CG54" s="7">
        <v>1.7333333333</v>
      </c>
      <c r="CH54" s="7">
        <v>2.75</v>
      </c>
      <c r="CI54" s="7">
        <v>1</v>
      </c>
      <c r="CJ54" s="7">
        <v>2.2857142857</v>
      </c>
      <c r="CK54" s="7">
        <v>3.6</v>
      </c>
      <c r="CL54" s="7">
        <v>3.8571428571</v>
      </c>
      <c r="CM54" s="7">
        <v>4</v>
      </c>
      <c r="CN54" s="7">
        <v>3.5</v>
      </c>
      <c r="CO54" s="7">
        <v>6</v>
      </c>
      <c r="CP54" s="7">
        <v>2.0606060606</v>
      </c>
      <c r="CQ54" s="7">
        <v>1.3125</v>
      </c>
      <c r="CR54" s="7">
        <v>1.5263157895</v>
      </c>
      <c r="CS54" s="7">
        <v>2</v>
      </c>
      <c r="CT54" s="7">
        <v>1.8888888889</v>
      </c>
      <c r="CU54" s="7">
        <v>3</v>
      </c>
      <c r="CV54" s="7">
        <v>2.5333333333</v>
      </c>
      <c r="CW54" s="7">
        <v>1.75</v>
      </c>
      <c r="CX54" s="7" t="s">
        <v>61</v>
      </c>
      <c r="CY54" s="7">
        <v>2</v>
      </c>
      <c r="CZ54" s="7">
        <v>5</v>
      </c>
      <c r="DA54" s="7" t="s">
        <v>61</v>
      </c>
      <c r="DB54" s="7" t="s">
        <v>61</v>
      </c>
      <c r="DC54" s="7" t="s">
        <v>61</v>
      </c>
      <c r="DD54" s="7" t="s">
        <v>61</v>
      </c>
      <c r="DE54" s="7">
        <v>1.1505376344</v>
      </c>
    </row>
    <row r="55" spans="2:109" ht="13.5">
      <c r="B55" s="6" t="s">
        <v>146</v>
      </c>
      <c r="C55" s="7">
        <v>2.5048148015</v>
      </c>
      <c r="D55" s="7">
        <v>2.515766503</v>
      </c>
      <c r="E55" s="7">
        <v>1.1187122736</v>
      </c>
      <c r="F55" s="7">
        <v>1.2321532211</v>
      </c>
      <c r="G55" s="7">
        <v>1.5857712766</v>
      </c>
      <c r="H55" s="7">
        <v>1.8740310078</v>
      </c>
      <c r="I55" s="7">
        <v>2.1933183183</v>
      </c>
      <c r="J55" s="7">
        <v>2.4945022288</v>
      </c>
      <c r="K55" s="7">
        <v>2.6583092253</v>
      </c>
      <c r="L55" s="7">
        <v>2.8023897059</v>
      </c>
      <c r="M55" s="7">
        <v>2.9434320425</v>
      </c>
      <c r="N55" s="7">
        <v>3.0459075808</v>
      </c>
      <c r="O55" s="7">
        <v>3.0685630926</v>
      </c>
      <c r="P55" s="7">
        <v>3.3415574402</v>
      </c>
      <c r="Q55" s="7">
        <v>3.4727272727</v>
      </c>
      <c r="R55" s="7">
        <v>3.34</v>
      </c>
      <c r="S55" s="7">
        <v>2.5214784847</v>
      </c>
      <c r="T55" s="7">
        <v>1.1093585699</v>
      </c>
      <c r="U55" s="7">
        <v>1.2241482367</v>
      </c>
      <c r="V55" s="7">
        <v>1.5815217391</v>
      </c>
      <c r="W55" s="7">
        <v>1.8683862434</v>
      </c>
      <c r="X55" s="7">
        <v>2.1844623039</v>
      </c>
      <c r="Y55" s="7">
        <v>2.4969933854</v>
      </c>
      <c r="Z55" s="7">
        <v>2.6616031028</v>
      </c>
      <c r="AA55" s="7">
        <v>2.8049907579</v>
      </c>
      <c r="AB55" s="7">
        <v>2.9486393254</v>
      </c>
      <c r="AC55" s="7">
        <v>3.0459075808</v>
      </c>
      <c r="AD55" s="7">
        <v>3.0685630926</v>
      </c>
      <c r="AE55" s="7">
        <v>3.3415574402</v>
      </c>
      <c r="AF55" s="7">
        <v>3.4727272727</v>
      </c>
      <c r="AG55" s="7">
        <v>3.34</v>
      </c>
      <c r="AH55" s="7">
        <v>2.8630898367</v>
      </c>
      <c r="AI55" s="7">
        <v>1.2</v>
      </c>
      <c r="AJ55" s="7">
        <v>1.46</v>
      </c>
      <c r="AK55" s="7">
        <v>1.6219512195</v>
      </c>
      <c r="AL55" s="7">
        <v>1.9913793103</v>
      </c>
      <c r="AM55" s="7">
        <v>2.2380410023</v>
      </c>
      <c r="AN55" s="7">
        <v>2.5532024793</v>
      </c>
      <c r="AO55" s="7">
        <v>2.6811594203</v>
      </c>
      <c r="AP55" s="7">
        <v>2.812730142</v>
      </c>
      <c r="AQ55" s="7">
        <v>2.9655312247</v>
      </c>
      <c r="AR55" s="7">
        <v>3.0523381852</v>
      </c>
      <c r="AS55" s="7">
        <v>3.0782931354</v>
      </c>
      <c r="AT55" s="7">
        <v>3.3448006255</v>
      </c>
      <c r="AU55" s="7">
        <v>3.4835164835</v>
      </c>
      <c r="AV55" s="7">
        <v>3.3489932886</v>
      </c>
      <c r="AW55" s="7">
        <v>2.5734229576</v>
      </c>
      <c r="AX55" s="7">
        <v>1</v>
      </c>
      <c r="AY55" s="7">
        <v>2.2727272727</v>
      </c>
      <c r="AZ55" s="7">
        <v>2.2</v>
      </c>
      <c r="BA55" s="7">
        <v>2.2283464567</v>
      </c>
      <c r="BB55" s="7">
        <v>2.2578313253</v>
      </c>
      <c r="BC55" s="7">
        <v>2.6033057851</v>
      </c>
      <c r="BD55" s="7">
        <v>2.7941787942</v>
      </c>
      <c r="BE55" s="7">
        <v>3.0344827586</v>
      </c>
      <c r="BF55" s="7">
        <v>3.1555555556</v>
      </c>
      <c r="BG55" s="7">
        <v>2.75</v>
      </c>
      <c r="BH55" s="7" t="s">
        <v>61</v>
      </c>
      <c r="BI55" s="7">
        <v>2</v>
      </c>
      <c r="BJ55" s="7" t="s">
        <v>61</v>
      </c>
      <c r="BK55" s="7" t="s">
        <v>61</v>
      </c>
      <c r="BL55" s="7">
        <v>1.7017422566</v>
      </c>
      <c r="BM55" s="7">
        <v>1.1081677704</v>
      </c>
      <c r="BN55" s="7">
        <v>1.2011912641</v>
      </c>
      <c r="BO55" s="7">
        <v>1.5646371977</v>
      </c>
      <c r="BP55" s="7">
        <v>1.7781094527</v>
      </c>
      <c r="BQ55" s="7">
        <v>2.1185897436</v>
      </c>
      <c r="BR55" s="7">
        <v>2.1765676568</v>
      </c>
      <c r="BS55" s="7">
        <v>2.3351498638</v>
      </c>
      <c r="BT55" s="7">
        <v>2.5214723926</v>
      </c>
      <c r="BU55" s="7">
        <v>2.4239130435</v>
      </c>
      <c r="BV55" s="7">
        <v>2.8260869565</v>
      </c>
      <c r="BW55" s="7">
        <v>2.5217391304</v>
      </c>
      <c r="BX55" s="7">
        <v>3.1764705882</v>
      </c>
      <c r="BY55" s="7">
        <v>2</v>
      </c>
      <c r="BZ55" s="7">
        <v>2</v>
      </c>
      <c r="CA55" s="7">
        <v>2.0229591837</v>
      </c>
      <c r="CB55" s="7">
        <v>1.1315789474</v>
      </c>
      <c r="CC55" s="7">
        <v>1.2156862745</v>
      </c>
      <c r="CD55" s="7">
        <v>1.472972973</v>
      </c>
      <c r="CE55" s="7">
        <v>1.9375</v>
      </c>
      <c r="CF55" s="7">
        <v>2.25</v>
      </c>
      <c r="CG55" s="7">
        <v>2.6379310345</v>
      </c>
      <c r="CH55" s="7">
        <v>3</v>
      </c>
      <c r="CI55" s="7">
        <v>3.6923076923</v>
      </c>
      <c r="CJ55" s="7">
        <v>2.5</v>
      </c>
      <c r="CK55" s="7">
        <v>2.5555555556</v>
      </c>
      <c r="CL55" s="7">
        <v>2</v>
      </c>
      <c r="CM55" s="7" t="s">
        <v>61</v>
      </c>
      <c r="CN55" s="7" t="s">
        <v>61</v>
      </c>
      <c r="CO55" s="7" t="s">
        <v>61</v>
      </c>
      <c r="CP55" s="7">
        <v>2.006557377</v>
      </c>
      <c r="CQ55" s="7">
        <v>1.3255813953</v>
      </c>
      <c r="CR55" s="7">
        <v>1.5</v>
      </c>
      <c r="CS55" s="7">
        <v>1.78125</v>
      </c>
      <c r="CT55" s="7">
        <v>2.1111111111</v>
      </c>
      <c r="CU55" s="7">
        <v>2.6470588235</v>
      </c>
      <c r="CV55" s="7">
        <v>2.2820512821</v>
      </c>
      <c r="CW55" s="7">
        <v>2.0588235294</v>
      </c>
      <c r="CX55" s="7">
        <v>2.3333333333</v>
      </c>
      <c r="CY55" s="7">
        <v>2.4</v>
      </c>
      <c r="CZ55" s="7" t="s">
        <v>61</v>
      </c>
      <c r="DA55" s="7" t="s">
        <v>61</v>
      </c>
      <c r="DB55" s="7" t="s">
        <v>61</v>
      </c>
      <c r="DC55" s="7" t="s">
        <v>61</v>
      </c>
      <c r="DD55" s="7" t="s">
        <v>61</v>
      </c>
      <c r="DE55" s="7">
        <v>1.2068965517</v>
      </c>
    </row>
    <row r="56" spans="2:109" ht="13.5">
      <c r="B56" s="6" t="s">
        <v>147</v>
      </c>
      <c r="C56" s="7">
        <v>2.6726732393</v>
      </c>
      <c r="D56" s="7">
        <v>2.6962225308</v>
      </c>
      <c r="E56" s="7">
        <v>1.1136363636</v>
      </c>
      <c r="F56" s="7">
        <v>1.2542955326</v>
      </c>
      <c r="G56" s="7">
        <v>1.7606177606</v>
      </c>
      <c r="H56" s="7">
        <v>2.0131004367</v>
      </c>
      <c r="I56" s="7">
        <v>2.2149321267</v>
      </c>
      <c r="J56" s="7">
        <v>2.547826087</v>
      </c>
      <c r="K56" s="7">
        <v>2.7031772575</v>
      </c>
      <c r="L56" s="7">
        <v>2.7622594662</v>
      </c>
      <c r="M56" s="7">
        <v>2.914893617</v>
      </c>
      <c r="N56" s="7">
        <v>2.9552451539</v>
      </c>
      <c r="O56" s="7">
        <v>2.977863046</v>
      </c>
      <c r="P56" s="7">
        <v>3.3921787709</v>
      </c>
      <c r="Q56" s="7">
        <v>3.5224586288</v>
      </c>
      <c r="R56" s="7">
        <v>3.4203539823</v>
      </c>
      <c r="S56" s="7">
        <v>2.7015423294</v>
      </c>
      <c r="T56" s="7">
        <v>1.12</v>
      </c>
      <c r="U56" s="7">
        <v>1.2456140351</v>
      </c>
      <c r="V56" s="7">
        <v>1.7486910995</v>
      </c>
      <c r="W56" s="7">
        <v>2.0131868132</v>
      </c>
      <c r="X56" s="7">
        <v>2.2115158637</v>
      </c>
      <c r="Y56" s="7">
        <v>2.5436507937</v>
      </c>
      <c r="Z56" s="7">
        <v>2.7005076142</v>
      </c>
      <c r="AA56" s="7">
        <v>2.7658505964</v>
      </c>
      <c r="AB56" s="7">
        <v>2.9227356747</v>
      </c>
      <c r="AC56" s="7">
        <v>2.9554540263</v>
      </c>
      <c r="AD56" s="7">
        <v>2.9781453042</v>
      </c>
      <c r="AE56" s="7">
        <v>3.3935159307</v>
      </c>
      <c r="AF56" s="7">
        <v>3.5224586288</v>
      </c>
      <c r="AG56" s="7">
        <v>3.4203539823</v>
      </c>
      <c r="AH56" s="7">
        <v>2.9190006169</v>
      </c>
      <c r="AI56" s="7">
        <v>1.0714285714</v>
      </c>
      <c r="AJ56" s="7">
        <v>1.3818181818</v>
      </c>
      <c r="AK56" s="7">
        <v>1.6849315068</v>
      </c>
      <c r="AL56" s="7">
        <v>1.9793103448</v>
      </c>
      <c r="AM56" s="7">
        <v>2.352402746</v>
      </c>
      <c r="AN56" s="7">
        <v>2.5925394548</v>
      </c>
      <c r="AO56" s="7">
        <v>2.73012939</v>
      </c>
      <c r="AP56" s="7">
        <v>2.7687338501</v>
      </c>
      <c r="AQ56" s="7">
        <v>2.9236555096</v>
      </c>
      <c r="AR56" s="7">
        <v>2.9580075297</v>
      </c>
      <c r="AS56" s="7">
        <v>2.9746646796</v>
      </c>
      <c r="AT56" s="7">
        <v>3.3976377953</v>
      </c>
      <c r="AU56" s="7">
        <v>3.5273159145</v>
      </c>
      <c r="AV56" s="7">
        <v>3.4590909091</v>
      </c>
      <c r="AW56" s="7">
        <v>2.0222222222</v>
      </c>
      <c r="AX56" s="7">
        <v>1</v>
      </c>
      <c r="AY56" s="7" t="s">
        <v>61</v>
      </c>
      <c r="AZ56" s="7">
        <v>1.8408071749</v>
      </c>
      <c r="BA56" s="7">
        <v>2.0984703633</v>
      </c>
      <c r="BB56" s="7">
        <v>2</v>
      </c>
      <c r="BC56" s="7">
        <v>2.6771653543</v>
      </c>
      <c r="BD56" s="7" t="s">
        <v>61</v>
      </c>
      <c r="BE56" s="7" t="s">
        <v>61</v>
      </c>
      <c r="BF56" s="7" t="s">
        <v>61</v>
      </c>
      <c r="BG56" s="7" t="s">
        <v>61</v>
      </c>
      <c r="BH56" s="7" t="s">
        <v>61</v>
      </c>
      <c r="BI56" s="7" t="s">
        <v>61</v>
      </c>
      <c r="BJ56" s="7" t="s">
        <v>61</v>
      </c>
      <c r="BK56" s="7" t="s">
        <v>61</v>
      </c>
      <c r="BL56" s="7">
        <v>1.8071364047</v>
      </c>
      <c r="BM56" s="7">
        <v>1.1358024691</v>
      </c>
      <c r="BN56" s="7">
        <v>1.1800947867</v>
      </c>
      <c r="BO56" s="7">
        <v>1.5748373102</v>
      </c>
      <c r="BP56" s="7">
        <v>1.8392857143</v>
      </c>
      <c r="BQ56" s="7">
        <v>2.0904522613</v>
      </c>
      <c r="BR56" s="7">
        <v>2.2628571429</v>
      </c>
      <c r="BS56" s="7">
        <v>2.5689655172</v>
      </c>
      <c r="BT56" s="7">
        <v>2.7179487179</v>
      </c>
      <c r="BU56" s="7">
        <v>2.7674418605</v>
      </c>
      <c r="BV56" s="7">
        <v>2.7659574468</v>
      </c>
      <c r="BW56" s="7">
        <v>3.3</v>
      </c>
      <c r="BX56" s="7">
        <v>2.5</v>
      </c>
      <c r="BY56" s="7" t="s">
        <v>61</v>
      </c>
      <c r="BZ56" s="7">
        <v>2.5</v>
      </c>
      <c r="CA56" s="7">
        <v>1.9682539683</v>
      </c>
      <c r="CB56" s="7">
        <v>1</v>
      </c>
      <c r="CC56" s="7">
        <v>1.5789473684</v>
      </c>
      <c r="CD56" s="7">
        <v>2</v>
      </c>
      <c r="CE56" s="7">
        <v>1.9722222222</v>
      </c>
      <c r="CF56" s="7">
        <v>1.1666666667</v>
      </c>
      <c r="CG56" s="7">
        <v>2.3333333333</v>
      </c>
      <c r="CH56" s="7">
        <v>2.119047619</v>
      </c>
      <c r="CI56" s="7">
        <v>2.3333333333</v>
      </c>
      <c r="CJ56" s="7">
        <v>4.3333333333</v>
      </c>
      <c r="CK56" s="7">
        <v>3</v>
      </c>
      <c r="CL56" s="7">
        <v>5</v>
      </c>
      <c r="CM56" s="7">
        <v>3.3333333333</v>
      </c>
      <c r="CN56" s="7">
        <v>2.5</v>
      </c>
      <c r="CO56" s="7">
        <v>1</v>
      </c>
      <c r="CP56" s="7">
        <v>2.1568627451</v>
      </c>
      <c r="CQ56" s="7">
        <v>1.09375</v>
      </c>
      <c r="CR56" s="7">
        <v>1.6666666667</v>
      </c>
      <c r="CS56" s="7">
        <v>2.4615384615</v>
      </c>
      <c r="CT56" s="7">
        <v>2</v>
      </c>
      <c r="CU56" s="7">
        <v>2.303030303</v>
      </c>
      <c r="CV56" s="7">
        <v>2.7037037037</v>
      </c>
      <c r="CW56" s="7">
        <v>2.9285714286</v>
      </c>
      <c r="CX56" s="7">
        <v>2.4444444444</v>
      </c>
      <c r="CY56" s="7">
        <v>1.9047619048</v>
      </c>
      <c r="CZ56" s="7">
        <v>2.8333333333</v>
      </c>
      <c r="DA56" s="7">
        <v>2.5</v>
      </c>
      <c r="DB56" s="7">
        <v>1</v>
      </c>
      <c r="DC56" s="7" t="s">
        <v>61</v>
      </c>
      <c r="DD56" s="7" t="s">
        <v>61</v>
      </c>
      <c r="DE56" s="7">
        <v>1.0961538462</v>
      </c>
    </row>
    <row r="57" spans="2:109" ht="13.5">
      <c r="B57" s="6" t="s">
        <v>148</v>
      </c>
      <c r="C57" s="7">
        <v>2.7824066104</v>
      </c>
      <c r="D57" s="7">
        <v>2.8003220612</v>
      </c>
      <c r="E57" s="7">
        <v>1.4224924012</v>
      </c>
      <c r="F57" s="7">
        <v>1.552866242</v>
      </c>
      <c r="G57" s="7">
        <v>1.8069458631</v>
      </c>
      <c r="H57" s="7">
        <v>2.1512915129</v>
      </c>
      <c r="I57" s="7">
        <v>2.3812432627</v>
      </c>
      <c r="J57" s="7">
        <v>2.6244251405</v>
      </c>
      <c r="K57" s="7">
        <v>2.6677489177</v>
      </c>
      <c r="L57" s="7">
        <v>2.8978772232</v>
      </c>
      <c r="M57" s="7">
        <v>3.1287693562</v>
      </c>
      <c r="N57" s="7">
        <v>3.1673859433</v>
      </c>
      <c r="O57" s="7">
        <v>3.1935706879</v>
      </c>
      <c r="P57" s="7">
        <v>3.5830869308</v>
      </c>
      <c r="Q57" s="7">
        <v>3.6268292683</v>
      </c>
      <c r="R57" s="7">
        <v>3.8798283262</v>
      </c>
      <c r="S57" s="7">
        <v>2.806267054</v>
      </c>
      <c r="T57" s="7">
        <v>1.4033333333</v>
      </c>
      <c r="U57" s="7">
        <v>1.5381526104</v>
      </c>
      <c r="V57" s="7">
        <v>1.7860906217</v>
      </c>
      <c r="W57" s="7">
        <v>2.1475409836</v>
      </c>
      <c r="X57" s="7">
        <v>2.3845874228</v>
      </c>
      <c r="Y57" s="7">
        <v>2.6280393171</v>
      </c>
      <c r="Z57" s="7">
        <v>2.665751921</v>
      </c>
      <c r="AA57" s="7">
        <v>2.9005780347</v>
      </c>
      <c r="AB57" s="7">
        <v>3.1284366024</v>
      </c>
      <c r="AC57" s="7">
        <v>3.1684665227</v>
      </c>
      <c r="AD57" s="7">
        <v>3.1939834025</v>
      </c>
      <c r="AE57" s="7">
        <v>3.5834319527</v>
      </c>
      <c r="AF57" s="7">
        <v>3.6268292683</v>
      </c>
      <c r="AG57" s="7">
        <v>3.8879310345</v>
      </c>
      <c r="AH57" s="7">
        <v>3.0836008891</v>
      </c>
      <c r="AI57" s="7">
        <v>1</v>
      </c>
      <c r="AJ57" s="7">
        <v>1.609375</v>
      </c>
      <c r="AK57" s="7">
        <v>1.6470588235</v>
      </c>
      <c r="AL57" s="7">
        <v>2.1161048689</v>
      </c>
      <c r="AM57" s="7">
        <v>2.4411764706</v>
      </c>
      <c r="AN57" s="7">
        <v>2.7905759162</v>
      </c>
      <c r="AO57" s="7">
        <v>2.7750177431</v>
      </c>
      <c r="AP57" s="7">
        <v>2.9672544081</v>
      </c>
      <c r="AQ57" s="7">
        <v>3.1526520052</v>
      </c>
      <c r="AR57" s="7">
        <v>3.1768407804</v>
      </c>
      <c r="AS57" s="7">
        <v>3.20260747</v>
      </c>
      <c r="AT57" s="7">
        <v>3.5922155689</v>
      </c>
      <c r="AU57" s="7">
        <v>3.6363636364</v>
      </c>
      <c r="AV57" s="7">
        <v>3.8864628821</v>
      </c>
      <c r="AW57" s="7">
        <v>2.3419493807</v>
      </c>
      <c r="AX57" s="7">
        <v>2.1428571429</v>
      </c>
      <c r="AY57" s="7">
        <v>2.1612903226</v>
      </c>
      <c r="AZ57" s="7">
        <v>2.3055555556</v>
      </c>
      <c r="BA57" s="7">
        <v>2.2366972477</v>
      </c>
      <c r="BB57" s="7">
        <v>2.3677932406</v>
      </c>
      <c r="BC57" s="7">
        <v>2.3421052632</v>
      </c>
      <c r="BD57" s="7">
        <v>2.5294117647</v>
      </c>
      <c r="BE57" s="7">
        <v>2.8214285714</v>
      </c>
      <c r="BF57" s="7">
        <v>2.9583333333</v>
      </c>
      <c r="BG57" s="7" t="s">
        <v>61</v>
      </c>
      <c r="BH57" s="7" t="s">
        <v>61</v>
      </c>
      <c r="BI57" s="7" t="s">
        <v>61</v>
      </c>
      <c r="BJ57" s="7" t="s">
        <v>61</v>
      </c>
      <c r="BK57" s="7" t="s">
        <v>61</v>
      </c>
      <c r="BL57" s="7">
        <v>2.0385144429</v>
      </c>
      <c r="BM57" s="7">
        <v>1.4242424242</v>
      </c>
      <c r="BN57" s="7">
        <v>1.5451505017</v>
      </c>
      <c r="BO57" s="7">
        <v>1.7842857143</v>
      </c>
      <c r="BP57" s="7">
        <v>2.1045576408</v>
      </c>
      <c r="BQ57" s="7">
        <v>2.3606382979</v>
      </c>
      <c r="BR57" s="7">
        <v>2.2299794661</v>
      </c>
      <c r="BS57" s="7">
        <v>2.2012779553</v>
      </c>
      <c r="BT57" s="7">
        <v>2.0202020202</v>
      </c>
      <c r="BU57" s="7">
        <v>2.6136363636</v>
      </c>
      <c r="BV57" s="7">
        <v>2.6909090909</v>
      </c>
      <c r="BW57" s="7">
        <v>2.8125</v>
      </c>
      <c r="BX57" s="7">
        <v>2.8947368421</v>
      </c>
      <c r="BY57" s="7">
        <v>3</v>
      </c>
      <c r="BZ57" s="7">
        <v>2</v>
      </c>
      <c r="CA57" s="7">
        <v>1.8925081433</v>
      </c>
      <c r="CB57" s="7">
        <v>1.0434782609</v>
      </c>
      <c r="CC57" s="7">
        <v>1.0185185185</v>
      </c>
      <c r="CD57" s="7">
        <v>1.3658536585</v>
      </c>
      <c r="CE57" s="7">
        <v>1.8571428571</v>
      </c>
      <c r="CF57" s="7">
        <v>2.3333333333</v>
      </c>
      <c r="CG57" s="7">
        <v>2.5757575758</v>
      </c>
      <c r="CH57" s="7">
        <v>2.6875</v>
      </c>
      <c r="CI57" s="7">
        <v>1.8</v>
      </c>
      <c r="CJ57" s="7">
        <v>2</v>
      </c>
      <c r="CK57" s="7">
        <v>3.125</v>
      </c>
      <c r="CL57" s="7">
        <v>2.1666666667</v>
      </c>
      <c r="CM57" s="7">
        <v>2</v>
      </c>
      <c r="CN57" s="7">
        <v>1</v>
      </c>
      <c r="CO57" s="7">
        <v>5</v>
      </c>
      <c r="CP57" s="7">
        <v>2.2705882353</v>
      </c>
      <c r="CQ57" s="7">
        <v>1.6206896552</v>
      </c>
      <c r="CR57" s="7">
        <v>1.8421052632</v>
      </c>
      <c r="CS57" s="7">
        <v>2.4666666667</v>
      </c>
      <c r="CT57" s="7">
        <v>2.3</v>
      </c>
      <c r="CU57" s="7">
        <v>2.09375</v>
      </c>
      <c r="CV57" s="7">
        <v>2.3333333333</v>
      </c>
      <c r="CW57" s="7">
        <v>2.8076923077</v>
      </c>
      <c r="CX57" s="7">
        <v>2.5384615385</v>
      </c>
      <c r="CY57" s="7">
        <v>3.1764705882</v>
      </c>
      <c r="CZ57" s="7">
        <v>2</v>
      </c>
      <c r="DA57" s="7">
        <v>2</v>
      </c>
      <c r="DB57" s="7">
        <v>3</v>
      </c>
      <c r="DC57" s="7" t="s">
        <v>61</v>
      </c>
      <c r="DD57" s="7">
        <v>2</v>
      </c>
      <c r="DE57" s="7">
        <v>1.1930501931</v>
      </c>
    </row>
    <row r="58" spans="2:109" ht="13.5">
      <c r="B58" s="6" t="s">
        <v>149</v>
      </c>
      <c r="C58" s="7">
        <v>2.4364951204</v>
      </c>
      <c r="D58" s="7">
        <v>2.4511433035</v>
      </c>
      <c r="E58" s="7">
        <v>1.1475595914</v>
      </c>
      <c r="F58" s="7">
        <v>1.2843772498</v>
      </c>
      <c r="G58" s="7">
        <v>1.6023288638</v>
      </c>
      <c r="H58" s="7">
        <v>1.8600501812</v>
      </c>
      <c r="I58" s="7">
        <v>2.1739555338</v>
      </c>
      <c r="J58" s="7">
        <v>2.4854561481</v>
      </c>
      <c r="K58" s="7">
        <v>2.7354965585</v>
      </c>
      <c r="L58" s="7">
        <v>2.8560773481</v>
      </c>
      <c r="M58" s="7">
        <v>2.9378954769</v>
      </c>
      <c r="N58" s="7">
        <v>3.0102218898</v>
      </c>
      <c r="O58" s="7">
        <v>2.983719474</v>
      </c>
      <c r="P58" s="7">
        <v>3.2789384529</v>
      </c>
      <c r="Q58" s="7">
        <v>3.295045045</v>
      </c>
      <c r="R58" s="7">
        <v>3.4865900383</v>
      </c>
      <c r="S58" s="7">
        <v>2.4544649694</v>
      </c>
      <c r="T58" s="7">
        <v>1.1378091873</v>
      </c>
      <c r="U58" s="7">
        <v>1.2689885143</v>
      </c>
      <c r="V58" s="7">
        <v>1.5937950938</v>
      </c>
      <c r="W58" s="7">
        <v>1.8558507631</v>
      </c>
      <c r="X58" s="7">
        <v>2.1708704253</v>
      </c>
      <c r="Y58" s="7">
        <v>2.4842949432</v>
      </c>
      <c r="Z58" s="7">
        <v>2.7374479063</v>
      </c>
      <c r="AA58" s="7">
        <v>2.8583750696</v>
      </c>
      <c r="AB58" s="7">
        <v>2.9389870436</v>
      </c>
      <c r="AC58" s="7">
        <v>3.0099825306</v>
      </c>
      <c r="AD58" s="7">
        <v>2.9840175494</v>
      </c>
      <c r="AE58" s="7">
        <v>3.2790960452</v>
      </c>
      <c r="AF58" s="7">
        <v>3.295045045</v>
      </c>
      <c r="AG58" s="7">
        <v>3.4865900383</v>
      </c>
      <c r="AH58" s="7">
        <v>2.800534085</v>
      </c>
      <c r="AI58" s="7">
        <v>1.1166666667</v>
      </c>
      <c r="AJ58" s="7">
        <v>1.3444976077</v>
      </c>
      <c r="AK58" s="7">
        <v>1.4808259587</v>
      </c>
      <c r="AL58" s="7">
        <v>1.7842046719</v>
      </c>
      <c r="AM58" s="7">
        <v>2.1879648411</v>
      </c>
      <c r="AN58" s="7">
        <v>2.5430144529</v>
      </c>
      <c r="AO58" s="7">
        <v>2.7849255881</v>
      </c>
      <c r="AP58" s="7">
        <v>2.8617594255</v>
      </c>
      <c r="AQ58" s="7">
        <v>2.9542227662</v>
      </c>
      <c r="AR58" s="7">
        <v>3.0143039591</v>
      </c>
      <c r="AS58" s="7">
        <v>2.9837424291</v>
      </c>
      <c r="AT58" s="7">
        <v>3.288184438</v>
      </c>
      <c r="AU58" s="7">
        <v>3.3085846868</v>
      </c>
      <c r="AV58" s="7">
        <v>3.4826254826</v>
      </c>
      <c r="AW58" s="7">
        <v>1.9339156855</v>
      </c>
      <c r="AX58" s="7">
        <v>1.2727272727</v>
      </c>
      <c r="AY58" s="7">
        <v>1.2258064516</v>
      </c>
      <c r="AZ58" s="7">
        <v>1.4293478261</v>
      </c>
      <c r="BA58" s="7">
        <v>1.5342902711</v>
      </c>
      <c r="BB58" s="7">
        <v>1.8324175824</v>
      </c>
      <c r="BC58" s="7">
        <v>2.2703927492</v>
      </c>
      <c r="BD58" s="7">
        <v>2.5408163265</v>
      </c>
      <c r="BE58" s="7">
        <v>3.2</v>
      </c>
      <c r="BF58" s="7">
        <v>2.4117647059</v>
      </c>
      <c r="BG58" s="7">
        <v>2</v>
      </c>
      <c r="BH58" s="7">
        <v>3</v>
      </c>
      <c r="BI58" s="7" t="s">
        <v>61</v>
      </c>
      <c r="BJ58" s="7" t="s">
        <v>61</v>
      </c>
      <c r="BK58" s="7" t="s">
        <v>61</v>
      </c>
      <c r="BL58" s="7">
        <v>1.7651568558</v>
      </c>
      <c r="BM58" s="7">
        <v>1.1389766267</v>
      </c>
      <c r="BN58" s="7">
        <v>1.2609063956</v>
      </c>
      <c r="BO58" s="7">
        <v>1.6164958062</v>
      </c>
      <c r="BP58" s="7">
        <v>1.9785407725</v>
      </c>
      <c r="BQ58" s="7">
        <v>2.2757793765</v>
      </c>
      <c r="BR58" s="7">
        <v>2.3895131086</v>
      </c>
      <c r="BS58" s="7">
        <v>2.5107296137</v>
      </c>
      <c r="BT58" s="7">
        <v>2.6166666667</v>
      </c>
      <c r="BU58" s="7">
        <v>2.4508196721</v>
      </c>
      <c r="BV58" s="7">
        <v>2.7974683544</v>
      </c>
      <c r="BW58" s="7">
        <v>2.8604651163</v>
      </c>
      <c r="BX58" s="7">
        <v>2.8846153846</v>
      </c>
      <c r="BY58" s="7">
        <v>2.7777777778</v>
      </c>
      <c r="BZ58" s="7" t="s">
        <v>61</v>
      </c>
      <c r="CA58" s="7">
        <v>2.2921083628</v>
      </c>
      <c r="CB58" s="7">
        <v>1.0909090909</v>
      </c>
      <c r="CC58" s="7">
        <v>1.3582089552</v>
      </c>
      <c r="CD58" s="7">
        <v>1.786407767</v>
      </c>
      <c r="CE58" s="7">
        <v>2.1081081081</v>
      </c>
      <c r="CF58" s="7">
        <v>2.4437869822</v>
      </c>
      <c r="CG58" s="7">
        <v>2.875</v>
      </c>
      <c r="CH58" s="7">
        <v>2.4336283186</v>
      </c>
      <c r="CI58" s="7">
        <v>3.4814814815</v>
      </c>
      <c r="CJ58" s="7">
        <v>3.2380952381</v>
      </c>
      <c r="CK58" s="7">
        <v>3.0833333333</v>
      </c>
      <c r="CL58" s="7">
        <v>3.6666666667</v>
      </c>
      <c r="CM58" s="7">
        <v>2.6666666667</v>
      </c>
      <c r="CN58" s="7">
        <v>3</v>
      </c>
      <c r="CO58" s="7">
        <v>4</v>
      </c>
      <c r="CP58" s="7">
        <v>2.1453744493</v>
      </c>
      <c r="CQ58" s="7">
        <v>1.40625</v>
      </c>
      <c r="CR58" s="7">
        <v>1.8101265823</v>
      </c>
      <c r="CS58" s="7">
        <v>1.9838709677</v>
      </c>
      <c r="CT58" s="7">
        <v>2.1632653061</v>
      </c>
      <c r="CU58" s="7">
        <v>2.4285714286</v>
      </c>
      <c r="CV58" s="7">
        <v>2.5918367347</v>
      </c>
      <c r="CW58" s="7">
        <v>2.5217391304</v>
      </c>
      <c r="CX58" s="7">
        <v>2.5384615385</v>
      </c>
      <c r="CY58" s="7">
        <v>2.7272727273</v>
      </c>
      <c r="CZ58" s="7">
        <v>3.25</v>
      </c>
      <c r="DA58" s="7">
        <v>2.6666666667</v>
      </c>
      <c r="DB58" s="7">
        <v>3</v>
      </c>
      <c r="DC58" s="7" t="s">
        <v>61</v>
      </c>
      <c r="DD58" s="7" t="s">
        <v>61</v>
      </c>
      <c r="DE58" s="7">
        <v>1.1552795031</v>
      </c>
    </row>
    <row r="59" spans="2:109" ht="13.5">
      <c r="B59" s="6" t="s">
        <v>152</v>
      </c>
      <c r="C59" s="7">
        <v>2.7173014848</v>
      </c>
      <c r="D59" s="7">
        <v>2.7392186375</v>
      </c>
      <c r="E59" s="7">
        <v>1.3043478261</v>
      </c>
      <c r="F59" s="7">
        <v>1.2911585366</v>
      </c>
      <c r="G59" s="7">
        <v>1.5896510229</v>
      </c>
      <c r="H59" s="7">
        <v>1.9636730575</v>
      </c>
      <c r="I59" s="7">
        <v>2.2912087912</v>
      </c>
      <c r="J59" s="7">
        <v>2.5106382979</v>
      </c>
      <c r="K59" s="7">
        <v>2.6997342781</v>
      </c>
      <c r="L59" s="7">
        <v>2.8120362737</v>
      </c>
      <c r="M59" s="7">
        <v>3.0988160291</v>
      </c>
      <c r="N59" s="7">
        <v>3.1043267287</v>
      </c>
      <c r="O59" s="7">
        <v>3.1907146108</v>
      </c>
      <c r="P59" s="7">
        <v>3.4979253112</v>
      </c>
      <c r="Q59" s="7">
        <v>3.4025974026</v>
      </c>
      <c r="R59" s="7">
        <v>3.3771929825</v>
      </c>
      <c r="S59" s="7">
        <v>2.7445318179</v>
      </c>
      <c r="T59" s="7">
        <v>1.3025641026</v>
      </c>
      <c r="U59" s="7">
        <v>1.2773375594</v>
      </c>
      <c r="V59" s="7">
        <v>1.5654320988</v>
      </c>
      <c r="W59" s="7">
        <v>1.9597107438</v>
      </c>
      <c r="X59" s="7">
        <v>2.291588785</v>
      </c>
      <c r="Y59" s="7">
        <v>2.5102880658</v>
      </c>
      <c r="Z59" s="7">
        <v>2.6939501779</v>
      </c>
      <c r="AA59" s="7">
        <v>2.8130686518</v>
      </c>
      <c r="AB59" s="7">
        <v>3.1070772059</v>
      </c>
      <c r="AC59" s="7">
        <v>3.1039644013</v>
      </c>
      <c r="AD59" s="7">
        <v>3.1907146108</v>
      </c>
      <c r="AE59" s="7">
        <v>3.4979253112</v>
      </c>
      <c r="AF59" s="7">
        <v>3.4025974026</v>
      </c>
      <c r="AG59" s="7">
        <v>3.3771929825</v>
      </c>
      <c r="AH59" s="7">
        <v>3.0285386111</v>
      </c>
      <c r="AI59" s="7">
        <v>1.0833333333</v>
      </c>
      <c r="AJ59" s="7">
        <v>1.3389830508</v>
      </c>
      <c r="AK59" s="7">
        <v>1.6951219512</v>
      </c>
      <c r="AL59" s="7">
        <v>1.972826087</v>
      </c>
      <c r="AM59" s="7">
        <v>2.2943037975</v>
      </c>
      <c r="AN59" s="7">
        <v>2.6436781609</v>
      </c>
      <c r="AO59" s="7">
        <v>2.752699784</v>
      </c>
      <c r="AP59" s="7">
        <v>2.865470852</v>
      </c>
      <c r="AQ59" s="7">
        <v>3.1197718631</v>
      </c>
      <c r="AR59" s="7">
        <v>3.1081967213</v>
      </c>
      <c r="AS59" s="7">
        <v>3.1928209848</v>
      </c>
      <c r="AT59" s="7">
        <v>3.4989561587</v>
      </c>
      <c r="AU59" s="7">
        <v>3.4342105263</v>
      </c>
      <c r="AV59" s="7">
        <v>3.4196428571</v>
      </c>
      <c r="AW59" s="7">
        <v>1.3333333333</v>
      </c>
      <c r="AX59" s="7" t="s">
        <v>61</v>
      </c>
      <c r="AY59" s="7" t="s">
        <v>61</v>
      </c>
      <c r="AZ59" s="7">
        <v>1.25</v>
      </c>
      <c r="BA59" s="7">
        <v>2</v>
      </c>
      <c r="BB59" s="7">
        <v>1</v>
      </c>
      <c r="BC59" s="7" t="s">
        <v>61</v>
      </c>
      <c r="BD59" s="7" t="s">
        <v>61</v>
      </c>
      <c r="BE59" s="7" t="s">
        <v>61</v>
      </c>
      <c r="BF59" s="7" t="s">
        <v>61</v>
      </c>
      <c r="BG59" s="7" t="s">
        <v>61</v>
      </c>
      <c r="BH59" s="7" t="s">
        <v>61</v>
      </c>
      <c r="BI59" s="7" t="s">
        <v>61</v>
      </c>
      <c r="BJ59" s="7" t="s">
        <v>61</v>
      </c>
      <c r="BK59" s="7" t="s">
        <v>61</v>
      </c>
      <c r="BL59" s="7">
        <v>1.9266454045</v>
      </c>
      <c r="BM59" s="7">
        <v>1.3178807947</v>
      </c>
      <c r="BN59" s="7">
        <v>1.2684310019</v>
      </c>
      <c r="BO59" s="7">
        <v>1.6165048544</v>
      </c>
      <c r="BP59" s="7">
        <v>1.9835616438</v>
      </c>
      <c r="BQ59" s="7">
        <v>2.2849239281</v>
      </c>
      <c r="BR59" s="7">
        <v>2.3209876543</v>
      </c>
      <c r="BS59" s="7">
        <v>2.3571428571</v>
      </c>
      <c r="BT59" s="7">
        <v>2.2261904762</v>
      </c>
      <c r="BU59" s="7">
        <v>2.701754386</v>
      </c>
      <c r="BV59" s="7">
        <v>2.84</v>
      </c>
      <c r="BW59" s="7">
        <v>3.2</v>
      </c>
      <c r="BX59" s="7">
        <v>4.25</v>
      </c>
      <c r="BY59" s="7">
        <v>1</v>
      </c>
      <c r="BZ59" s="7" t="s">
        <v>61</v>
      </c>
      <c r="CA59" s="7">
        <v>1.675</v>
      </c>
      <c r="CB59" s="7">
        <v>1.3125</v>
      </c>
      <c r="CC59" s="7">
        <v>1.3023255814</v>
      </c>
      <c r="CD59" s="7">
        <v>1.179245283</v>
      </c>
      <c r="CE59" s="7">
        <v>1.5849056604</v>
      </c>
      <c r="CF59" s="7">
        <v>2.4666666667</v>
      </c>
      <c r="CG59" s="7">
        <v>2</v>
      </c>
      <c r="CH59" s="7">
        <v>3.125</v>
      </c>
      <c r="CI59" s="7">
        <v>1.9</v>
      </c>
      <c r="CJ59" s="7">
        <v>2.8666666667</v>
      </c>
      <c r="CK59" s="7">
        <v>2.5714285714</v>
      </c>
      <c r="CL59" s="7">
        <v>2</v>
      </c>
      <c r="CM59" s="7">
        <v>1.5</v>
      </c>
      <c r="CN59" s="7">
        <v>1</v>
      </c>
      <c r="CO59" s="7">
        <v>1</v>
      </c>
      <c r="CP59" s="7">
        <v>2.1959459459</v>
      </c>
      <c r="CQ59" s="7">
        <v>1.3333333333</v>
      </c>
      <c r="CR59" s="7">
        <v>1.64</v>
      </c>
      <c r="CS59" s="7">
        <v>2.5238095238</v>
      </c>
      <c r="CT59" s="7">
        <v>2.1304347826</v>
      </c>
      <c r="CU59" s="7">
        <v>2.2727272727</v>
      </c>
      <c r="CV59" s="7">
        <v>2.5333333333</v>
      </c>
      <c r="CW59" s="7">
        <v>4</v>
      </c>
      <c r="CX59" s="7">
        <v>2.5</v>
      </c>
      <c r="CY59" s="7">
        <v>2.2</v>
      </c>
      <c r="CZ59" s="7">
        <v>4</v>
      </c>
      <c r="DA59" s="7" t="s">
        <v>61</v>
      </c>
      <c r="DB59" s="7" t="s">
        <v>61</v>
      </c>
      <c r="DC59" s="7" t="s">
        <v>61</v>
      </c>
      <c r="DD59" s="7" t="s">
        <v>61</v>
      </c>
      <c r="DE59" s="7">
        <v>1.1148325359</v>
      </c>
    </row>
    <row r="60" spans="2:109" ht="13.5">
      <c r="B60" s="6" t="s">
        <v>153</v>
      </c>
      <c r="C60" s="7">
        <v>2.6795230913</v>
      </c>
      <c r="D60" s="7">
        <v>2.7044327792</v>
      </c>
      <c r="E60" s="7">
        <v>1.0714285714</v>
      </c>
      <c r="F60" s="7">
        <v>1.2794117647</v>
      </c>
      <c r="G60" s="7">
        <v>1.7926565875</v>
      </c>
      <c r="H60" s="7">
        <v>1.9517730496</v>
      </c>
      <c r="I60" s="7">
        <v>2.3014084507</v>
      </c>
      <c r="J60" s="7">
        <v>2.5772558714</v>
      </c>
      <c r="K60" s="7">
        <v>2.709127789</v>
      </c>
      <c r="L60" s="7">
        <v>2.7933518006</v>
      </c>
      <c r="M60" s="7">
        <v>3.0297619048</v>
      </c>
      <c r="N60" s="7">
        <v>3.0763612218</v>
      </c>
      <c r="O60" s="7">
        <v>3.1347368421</v>
      </c>
      <c r="P60" s="7">
        <v>3.5725047081</v>
      </c>
      <c r="Q60" s="7">
        <v>4.2402597403</v>
      </c>
      <c r="R60" s="7">
        <v>4.2413793103</v>
      </c>
      <c r="S60" s="7">
        <v>2.7096845682</v>
      </c>
      <c r="T60" s="7">
        <v>1.0522875817</v>
      </c>
      <c r="U60" s="7">
        <v>1.243956044</v>
      </c>
      <c r="V60" s="7">
        <v>1.7699316629</v>
      </c>
      <c r="W60" s="7">
        <v>1.944363104</v>
      </c>
      <c r="X60" s="7">
        <v>2.2847490347</v>
      </c>
      <c r="Y60" s="7">
        <v>2.5728580363</v>
      </c>
      <c r="Z60" s="7">
        <v>2.7081807082</v>
      </c>
      <c r="AA60" s="7">
        <v>2.7958728388</v>
      </c>
      <c r="AB60" s="7">
        <v>3.0323935213</v>
      </c>
      <c r="AC60" s="7">
        <v>3.0757978723</v>
      </c>
      <c r="AD60" s="7">
        <v>3.1347368421</v>
      </c>
      <c r="AE60" s="7">
        <v>3.5725047081</v>
      </c>
      <c r="AF60" s="7">
        <v>4.2402597403</v>
      </c>
      <c r="AG60" s="7">
        <v>4.2413793103</v>
      </c>
      <c r="AH60" s="7">
        <v>2.8484306537</v>
      </c>
      <c r="AI60" s="7">
        <v>1</v>
      </c>
      <c r="AJ60" s="7">
        <v>1.24</v>
      </c>
      <c r="AK60" s="7">
        <v>1.4578313253</v>
      </c>
      <c r="AL60" s="7">
        <v>1.75</v>
      </c>
      <c r="AM60" s="7">
        <v>2.2473444613</v>
      </c>
      <c r="AN60" s="7">
        <v>2.5630066323</v>
      </c>
      <c r="AO60" s="7">
        <v>2.6999554169</v>
      </c>
      <c r="AP60" s="7">
        <v>2.7925624637</v>
      </c>
      <c r="AQ60" s="7">
        <v>3.0356265356</v>
      </c>
      <c r="AR60" s="7">
        <v>3.0891763104</v>
      </c>
      <c r="AS60" s="7">
        <v>3.1288604899</v>
      </c>
      <c r="AT60" s="7">
        <v>3.5873320537</v>
      </c>
      <c r="AU60" s="7">
        <v>4.2402597403</v>
      </c>
      <c r="AV60" s="7">
        <v>4.252173913</v>
      </c>
      <c r="AW60" s="7">
        <v>2.5416666667</v>
      </c>
      <c r="AX60" s="7" t="s">
        <v>61</v>
      </c>
      <c r="AY60" s="7" t="s">
        <v>61</v>
      </c>
      <c r="AZ60" s="7" t="s">
        <v>61</v>
      </c>
      <c r="BA60" s="7" t="s">
        <v>61</v>
      </c>
      <c r="BB60" s="7" t="s">
        <v>61</v>
      </c>
      <c r="BC60" s="7">
        <v>2.5</v>
      </c>
      <c r="BD60" s="7">
        <v>2.6</v>
      </c>
      <c r="BE60" s="7" t="s">
        <v>61</v>
      </c>
      <c r="BF60" s="7" t="s">
        <v>61</v>
      </c>
      <c r="BG60" s="7" t="s">
        <v>61</v>
      </c>
      <c r="BH60" s="7" t="s">
        <v>61</v>
      </c>
      <c r="BI60" s="7" t="s">
        <v>61</v>
      </c>
      <c r="BJ60" s="7" t="s">
        <v>61</v>
      </c>
      <c r="BK60" s="7" t="s">
        <v>61</v>
      </c>
      <c r="BL60" s="7">
        <v>1.9850746269</v>
      </c>
      <c r="BM60" s="7">
        <v>1.0579710145</v>
      </c>
      <c r="BN60" s="7">
        <v>1.2506459948</v>
      </c>
      <c r="BO60" s="7">
        <v>1.7576687117</v>
      </c>
      <c r="BP60" s="7">
        <v>2.0124069479</v>
      </c>
      <c r="BQ60" s="7">
        <v>2.3453038674</v>
      </c>
      <c r="BR60" s="7">
        <v>2.6702702703</v>
      </c>
      <c r="BS60" s="7">
        <v>2.6742424242</v>
      </c>
      <c r="BT60" s="7">
        <v>2.8813559322</v>
      </c>
      <c r="BU60" s="7">
        <v>2.9473684211</v>
      </c>
      <c r="BV60" s="7">
        <v>2.46875</v>
      </c>
      <c r="BW60" s="7">
        <v>3.6</v>
      </c>
      <c r="BX60" s="7">
        <v>3.2</v>
      </c>
      <c r="BY60" s="7" t="s">
        <v>61</v>
      </c>
      <c r="BZ60" s="7" t="s">
        <v>61</v>
      </c>
      <c r="CA60" s="7">
        <v>2.5414634146</v>
      </c>
      <c r="CB60" s="7">
        <v>1</v>
      </c>
      <c r="CC60" s="7">
        <v>1.1111111111</v>
      </c>
      <c r="CD60" s="7">
        <v>2.7666666667</v>
      </c>
      <c r="CE60" s="7">
        <v>2.3636363636</v>
      </c>
      <c r="CF60" s="7">
        <v>2.4666666667</v>
      </c>
      <c r="CG60" s="7">
        <v>2.4666666667</v>
      </c>
      <c r="CH60" s="7">
        <v>3.2115384615</v>
      </c>
      <c r="CI60" s="7">
        <v>2.8461538462</v>
      </c>
      <c r="CJ60" s="7">
        <v>1</v>
      </c>
      <c r="CK60" s="7">
        <v>3</v>
      </c>
      <c r="CL60" s="7">
        <v>4</v>
      </c>
      <c r="CM60" s="7">
        <v>2.4</v>
      </c>
      <c r="CN60" s="7" t="s">
        <v>61</v>
      </c>
      <c r="CO60" s="7">
        <v>3</v>
      </c>
      <c r="CP60" s="7">
        <v>2.3072625698</v>
      </c>
      <c r="CQ60" s="7">
        <v>1.1724137931</v>
      </c>
      <c r="CR60" s="7">
        <v>2.0476190476</v>
      </c>
      <c r="CS60" s="7">
        <v>2.2083333333</v>
      </c>
      <c r="CT60" s="7">
        <v>2.1818181818</v>
      </c>
      <c r="CU60" s="7">
        <v>2.8965517241</v>
      </c>
      <c r="CV60" s="7">
        <v>2.9473684211</v>
      </c>
      <c r="CW60" s="7">
        <v>3</v>
      </c>
      <c r="CX60" s="7">
        <v>2.4166666667</v>
      </c>
      <c r="CY60" s="7">
        <v>2.6923076923</v>
      </c>
      <c r="CZ60" s="7">
        <v>3.5</v>
      </c>
      <c r="DA60" s="7" t="s">
        <v>61</v>
      </c>
      <c r="DB60" s="7" t="s">
        <v>61</v>
      </c>
      <c r="DC60" s="7" t="s">
        <v>61</v>
      </c>
      <c r="DD60" s="7" t="s">
        <v>61</v>
      </c>
      <c r="DE60" s="7">
        <v>1.0289855072</v>
      </c>
    </row>
    <row r="61" spans="2:109" ht="13.5">
      <c r="B61" s="6" t="s">
        <v>154</v>
      </c>
      <c r="C61" s="7">
        <v>2.332307495</v>
      </c>
      <c r="D61" s="7">
        <v>2.3559067459</v>
      </c>
      <c r="E61" s="7">
        <v>1.0807560137</v>
      </c>
      <c r="F61" s="7">
        <v>1.0909598214</v>
      </c>
      <c r="G61" s="7">
        <v>1.3832879201</v>
      </c>
      <c r="H61" s="7">
        <v>1.5810955961</v>
      </c>
      <c r="I61" s="7">
        <v>2.0044642857</v>
      </c>
      <c r="J61" s="7">
        <v>2.3599088838</v>
      </c>
      <c r="K61" s="7">
        <v>2.4853211009</v>
      </c>
      <c r="L61" s="7">
        <v>2.7111913357</v>
      </c>
      <c r="M61" s="7">
        <v>2.8180252583</v>
      </c>
      <c r="N61" s="7">
        <v>2.8807724601</v>
      </c>
      <c r="O61" s="7">
        <v>2.9751037344</v>
      </c>
      <c r="P61" s="7">
        <v>3.3196803197</v>
      </c>
      <c r="Q61" s="7">
        <v>3.6590909091</v>
      </c>
      <c r="R61" s="7">
        <v>3.5396825397</v>
      </c>
      <c r="S61" s="7">
        <v>2.3614513673</v>
      </c>
      <c r="T61" s="7">
        <v>1.0692717584</v>
      </c>
      <c r="U61" s="7">
        <v>1.0820895522</v>
      </c>
      <c r="V61" s="7">
        <v>1.3491012299</v>
      </c>
      <c r="W61" s="7">
        <v>1.565312843</v>
      </c>
      <c r="X61" s="7">
        <v>2.0046511628</v>
      </c>
      <c r="Y61" s="7">
        <v>2.3601841197</v>
      </c>
      <c r="Z61" s="7">
        <v>2.4819944598</v>
      </c>
      <c r="AA61" s="7">
        <v>2.7172727273</v>
      </c>
      <c r="AB61" s="7">
        <v>2.8237347295</v>
      </c>
      <c r="AC61" s="7">
        <v>2.8823034889</v>
      </c>
      <c r="AD61" s="7">
        <v>2.9751037344</v>
      </c>
      <c r="AE61" s="7">
        <v>3.3196803197</v>
      </c>
      <c r="AF61" s="7">
        <v>3.6590909091</v>
      </c>
      <c r="AG61" s="7">
        <v>3.5396825397</v>
      </c>
      <c r="AH61" s="7">
        <v>2.8016473518</v>
      </c>
      <c r="AI61" s="7">
        <v>1</v>
      </c>
      <c r="AJ61" s="7">
        <v>1.3048780488</v>
      </c>
      <c r="AK61" s="7">
        <v>1.373015873</v>
      </c>
      <c r="AL61" s="7">
        <v>1.8727272727</v>
      </c>
      <c r="AM61" s="7">
        <v>2.109947644</v>
      </c>
      <c r="AN61" s="7">
        <v>2.4719764012</v>
      </c>
      <c r="AO61" s="7">
        <v>2.5324267782</v>
      </c>
      <c r="AP61" s="7">
        <v>2.7242044359</v>
      </c>
      <c r="AQ61" s="7">
        <v>2.8366972477</v>
      </c>
      <c r="AR61" s="7">
        <v>2.8879310345</v>
      </c>
      <c r="AS61" s="7">
        <v>2.9771359807</v>
      </c>
      <c r="AT61" s="7">
        <v>3.337398374</v>
      </c>
      <c r="AU61" s="7">
        <v>3.6866359447</v>
      </c>
      <c r="AV61" s="7">
        <v>3.5396825397</v>
      </c>
      <c r="AW61" s="7">
        <v>2.1120689655</v>
      </c>
      <c r="AX61" s="7">
        <v>1.5</v>
      </c>
      <c r="AY61" s="7">
        <v>1.25</v>
      </c>
      <c r="AZ61" s="7">
        <v>2.0806451613</v>
      </c>
      <c r="BA61" s="7">
        <v>2.5581395349</v>
      </c>
      <c r="BB61" s="7">
        <v>2.1666666667</v>
      </c>
      <c r="BC61" s="7">
        <v>2.2586206897</v>
      </c>
      <c r="BD61" s="7">
        <v>1.9375</v>
      </c>
      <c r="BE61" s="7" t="s">
        <v>61</v>
      </c>
      <c r="BF61" s="7">
        <v>1</v>
      </c>
      <c r="BG61" s="7">
        <v>2</v>
      </c>
      <c r="BH61" s="7" t="s">
        <v>61</v>
      </c>
      <c r="BI61" s="7" t="s">
        <v>61</v>
      </c>
      <c r="BJ61" s="7" t="s">
        <v>61</v>
      </c>
      <c r="BK61" s="7" t="s">
        <v>61</v>
      </c>
      <c r="BL61" s="7">
        <v>1.3378658677</v>
      </c>
      <c r="BM61" s="7">
        <v>1.0711610487</v>
      </c>
      <c r="BN61" s="7">
        <v>1.0689013035</v>
      </c>
      <c r="BO61" s="7">
        <v>1.289044289</v>
      </c>
      <c r="BP61" s="7">
        <v>1.402866242</v>
      </c>
      <c r="BQ61" s="7">
        <v>1.8367346939</v>
      </c>
      <c r="BR61" s="7">
        <v>1.8473282443</v>
      </c>
      <c r="BS61" s="7">
        <v>2.1685393258</v>
      </c>
      <c r="BT61" s="7">
        <v>2.6290322581</v>
      </c>
      <c r="BU61" s="7">
        <v>2.6097560976</v>
      </c>
      <c r="BV61" s="7">
        <v>2.6785714286</v>
      </c>
      <c r="BW61" s="7">
        <v>2.9166666667</v>
      </c>
      <c r="BX61" s="7">
        <v>2.3125</v>
      </c>
      <c r="BY61" s="7">
        <v>2</v>
      </c>
      <c r="BZ61" s="7" t="s">
        <v>61</v>
      </c>
      <c r="CA61" s="7">
        <v>1.2967032967</v>
      </c>
      <c r="CB61" s="7">
        <v>1</v>
      </c>
      <c r="CC61" s="7">
        <v>1.0689655172</v>
      </c>
      <c r="CD61" s="7">
        <v>1.6363636364</v>
      </c>
      <c r="CE61" s="7">
        <v>1.15</v>
      </c>
      <c r="CF61" s="7">
        <v>1.8333333333</v>
      </c>
      <c r="CG61" s="7">
        <v>1</v>
      </c>
      <c r="CH61" s="7">
        <v>2</v>
      </c>
      <c r="CI61" s="7">
        <v>1</v>
      </c>
      <c r="CJ61" s="7" t="s">
        <v>61</v>
      </c>
      <c r="CK61" s="7">
        <v>2.5</v>
      </c>
      <c r="CL61" s="7">
        <v>1</v>
      </c>
      <c r="CM61" s="7">
        <v>2</v>
      </c>
      <c r="CN61" s="7">
        <v>1</v>
      </c>
      <c r="CO61" s="7" t="s">
        <v>61</v>
      </c>
      <c r="CP61" s="7">
        <v>1.9571428571</v>
      </c>
      <c r="CQ61" s="7">
        <v>1.4210526316</v>
      </c>
      <c r="CR61" s="7">
        <v>1.4</v>
      </c>
      <c r="CS61" s="7">
        <v>2.2045454545</v>
      </c>
      <c r="CT61" s="7">
        <v>2.3</v>
      </c>
      <c r="CU61" s="7">
        <v>2</v>
      </c>
      <c r="CV61" s="7">
        <v>2.3333333333</v>
      </c>
      <c r="CW61" s="7">
        <v>3</v>
      </c>
      <c r="CX61" s="7">
        <v>1.875</v>
      </c>
      <c r="CY61" s="7">
        <v>2.3913043478</v>
      </c>
      <c r="CZ61" s="7">
        <v>1.6666666667</v>
      </c>
      <c r="DA61" s="7" t="s">
        <v>61</v>
      </c>
      <c r="DB61" s="7" t="s">
        <v>61</v>
      </c>
      <c r="DC61" s="7" t="s">
        <v>61</v>
      </c>
      <c r="DD61" s="7" t="s">
        <v>61</v>
      </c>
      <c r="DE61" s="7">
        <v>1.0598591549</v>
      </c>
    </row>
    <row r="62" spans="2:109" ht="13.5">
      <c r="B62" s="6" t="s">
        <v>155</v>
      </c>
      <c r="C62" s="7">
        <v>2.7271531887</v>
      </c>
      <c r="D62" s="7">
        <v>2.7291483758</v>
      </c>
      <c r="E62" s="7">
        <v>1.2380952381</v>
      </c>
      <c r="F62" s="7">
        <v>1.2363636364</v>
      </c>
      <c r="G62" s="7">
        <v>1.6052631579</v>
      </c>
      <c r="H62" s="7">
        <v>1.8864628821</v>
      </c>
      <c r="I62" s="7">
        <v>2.2971014493</v>
      </c>
      <c r="J62" s="7">
        <v>2.452991453</v>
      </c>
      <c r="K62" s="7">
        <v>2.6230529595</v>
      </c>
      <c r="L62" s="7">
        <v>2.6086956522</v>
      </c>
      <c r="M62" s="7">
        <v>2.8556521739</v>
      </c>
      <c r="N62" s="7">
        <v>2.9322033898</v>
      </c>
      <c r="O62" s="7">
        <v>2.9639519359</v>
      </c>
      <c r="P62" s="7">
        <v>3.374340949</v>
      </c>
      <c r="Q62" s="7">
        <v>3.3868613139</v>
      </c>
      <c r="R62" s="7">
        <v>3.5113636364</v>
      </c>
      <c r="S62" s="7">
        <v>2.7300464294</v>
      </c>
      <c r="T62" s="7">
        <v>1.1111111111</v>
      </c>
      <c r="U62" s="7">
        <v>1.1949685535</v>
      </c>
      <c r="V62" s="7">
        <v>1.5310344828</v>
      </c>
      <c r="W62" s="7">
        <v>1.8977777778</v>
      </c>
      <c r="X62" s="7">
        <v>2.2767527675</v>
      </c>
      <c r="Y62" s="7">
        <v>2.4632034632</v>
      </c>
      <c r="Z62" s="7">
        <v>2.6238244514</v>
      </c>
      <c r="AA62" s="7">
        <v>2.6086956522</v>
      </c>
      <c r="AB62" s="7">
        <v>2.8496503497</v>
      </c>
      <c r="AC62" s="7">
        <v>2.9322033898</v>
      </c>
      <c r="AD62" s="7">
        <v>2.9639519359</v>
      </c>
      <c r="AE62" s="7">
        <v>3.374340949</v>
      </c>
      <c r="AF62" s="7">
        <v>3.3868613139</v>
      </c>
      <c r="AG62" s="7">
        <v>3.5113636364</v>
      </c>
      <c r="AH62" s="7">
        <v>2.8649068323</v>
      </c>
      <c r="AI62" s="7">
        <v>1</v>
      </c>
      <c r="AJ62" s="7">
        <v>1.625</v>
      </c>
      <c r="AK62" s="7">
        <v>1.3488372093</v>
      </c>
      <c r="AL62" s="7">
        <v>1.7956989247</v>
      </c>
      <c r="AM62" s="7">
        <v>2.2023121387</v>
      </c>
      <c r="AN62" s="7">
        <v>2.4207650273</v>
      </c>
      <c r="AO62" s="7">
        <v>2.6360153257</v>
      </c>
      <c r="AP62" s="7">
        <v>2.6143617021</v>
      </c>
      <c r="AQ62" s="7">
        <v>2.8504504505</v>
      </c>
      <c r="AR62" s="7">
        <v>2.9340659341</v>
      </c>
      <c r="AS62" s="7">
        <v>2.9729364005</v>
      </c>
      <c r="AT62" s="7">
        <v>3.384341637</v>
      </c>
      <c r="AU62" s="7">
        <v>3.4044117647</v>
      </c>
      <c r="AV62" s="7">
        <v>3.5113636364</v>
      </c>
      <c r="AW62" s="7">
        <v>2.528</v>
      </c>
      <c r="AX62" s="7" t="s">
        <v>61</v>
      </c>
      <c r="AY62" s="7" t="s">
        <v>61</v>
      </c>
      <c r="AZ62" s="7" t="s">
        <v>61</v>
      </c>
      <c r="BA62" s="7">
        <v>2.1111111111</v>
      </c>
      <c r="BB62" s="7">
        <v>2.8928571429</v>
      </c>
      <c r="BC62" s="7">
        <v>2.7333333333</v>
      </c>
      <c r="BD62" s="7">
        <v>2.3846153846</v>
      </c>
      <c r="BE62" s="7">
        <v>3</v>
      </c>
      <c r="BF62" s="7" t="s">
        <v>61</v>
      </c>
      <c r="BG62" s="7" t="s">
        <v>61</v>
      </c>
      <c r="BH62" s="7" t="s">
        <v>61</v>
      </c>
      <c r="BI62" s="7" t="s">
        <v>61</v>
      </c>
      <c r="BJ62" s="7" t="s">
        <v>61</v>
      </c>
      <c r="BK62" s="7" t="s">
        <v>61</v>
      </c>
      <c r="BL62" s="7">
        <v>1.7876984127</v>
      </c>
      <c r="BM62" s="7">
        <v>1.1818181818</v>
      </c>
      <c r="BN62" s="7">
        <v>1.1438848921</v>
      </c>
      <c r="BO62" s="7">
        <v>1.6326530612</v>
      </c>
      <c r="BP62" s="7">
        <v>1.9117647059</v>
      </c>
      <c r="BQ62" s="7">
        <v>2.2142857143</v>
      </c>
      <c r="BR62" s="7">
        <v>2.5</v>
      </c>
      <c r="BS62" s="7">
        <v>2.8888888889</v>
      </c>
      <c r="BT62" s="7">
        <v>2.4285714286</v>
      </c>
      <c r="BU62" s="7">
        <v>2.625</v>
      </c>
      <c r="BV62" s="7">
        <v>2.6666666667</v>
      </c>
      <c r="BW62" s="7">
        <v>2.2857142857</v>
      </c>
      <c r="BX62" s="7">
        <v>3</v>
      </c>
      <c r="BY62" s="7">
        <v>1</v>
      </c>
      <c r="BZ62" s="7" t="s">
        <v>61</v>
      </c>
      <c r="CA62" s="7">
        <v>2.0333333333</v>
      </c>
      <c r="CB62" s="7">
        <v>1</v>
      </c>
      <c r="CC62" s="7">
        <v>1.25</v>
      </c>
      <c r="CD62" s="7">
        <v>1</v>
      </c>
      <c r="CE62" s="7">
        <v>2.6666666667</v>
      </c>
      <c r="CF62" s="7" t="s">
        <v>61</v>
      </c>
      <c r="CG62" s="7">
        <v>2.25</v>
      </c>
      <c r="CH62" s="7">
        <v>4</v>
      </c>
      <c r="CI62" s="7" t="s">
        <v>61</v>
      </c>
      <c r="CJ62" s="7">
        <v>6</v>
      </c>
      <c r="CK62" s="7">
        <v>3.3333333333</v>
      </c>
      <c r="CL62" s="7">
        <v>2.3333333333</v>
      </c>
      <c r="CM62" s="7">
        <v>1.5</v>
      </c>
      <c r="CN62" s="7" t="s">
        <v>61</v>
      </c>
      <c r="CO62" s="7" t="s">
        <v>61</v>
      </c>
      <c r="CP62" s="7">
        <v>2.6060606061</v>
      </c>
      <c r="CQ62" s="7">
        <v>2</v>
      </c>
      <c r="CR62" s="7">
        <v>2.3333333333</v>
      </c>
      <c r="CS62" s="7">
        <v>3.1428571429</v>
      </c>
      <c r="CT62" s="7">
        <v>1.25</v>
      </c>
      <c r="CU62" s="7">
        <v>3.4</v>
      </c>
      <c r="CV62" s="7">
        <v>1.6666666667</v>
      </c>
      <c r="CW62" s="7">
        <v>2.5</v>
      </c>
      <c r="CX62" s="7" t="s">
        <v>61</v>
      </c>
      <c r="CY62" s="7">
        <v>4</v>
      </c>
      <c r="CZ62" s="7" t="s">
        <v>61</v>
      </c>
      <c r="DA62" s="7" t="s">
        <v>61</v>
      </c>
      <c r="DB62" s="7" t="s">
        <v>61</v>
      </c>
      <c r="DC62" s="7" t="s">
        <v>61</v>
      </c>
      <c r="DD62" s="7" t="s">
        <v>61</v>
      </c>
      <c r="DE62" s="7">
        <v>1.4285714286</v>
      </c>
    </row>
    <row r="63" spans="2:109" ht="13.5">
      <c r="B63" s="6" t="s">
        <v>156</v>
      </c>
      <c r="C63" s="7">
        <v>2.72115229</v>
      </c>
      <c r="D63" s="7">
        <v>2.7654095365</v>
      </c>
      <c r="E63" s="7">
        <v>1.1333333333</v>
      </c>
      <c r="F63" s="7">
        <v>1.2767857143</v>
      </c>
      <c r="G63" s="7">
        <v>1.5223300971</v>
      </c>
      <c r="H63" s="7">
        <v>1.8052325581</v>
      </c>
      <c r="I63" s="7">
        <v>2.2577639752</v>
      </c>
      <c r="J63" s="7">
        <v>2.6527777778</v>
      </c>
      <c r="K63" s="7">
        <v>2.75</v>
      </c>
      <c r="L63" s="7">
        <v>2.8205128205</v>
      </c>
      <c r="M63" s="7">
        <v>3.003868472</v>
      </c>
      <c r="N63" s="7">
        <v>3.0424870466</v>
      </c>
      <c r="O63" s="7">
        <v>3.0802098951</v>
      </c>
      <c r="P63" s="7">
        <v>3.6133333333</v>
      </c>
      <c r="Q63" s="7">
        <v>3.7434210526</v>
      </c>
      <c r="R63" s="7">
        <v>3.8383838384</v>
      </c>
      <c r="S63" s="7">
        <v>2.7748743719</v>
      </c>
      <c r="T63" s="7">
        <v>1.1587301587</v>
      </c>
      <c r="U63" s="7">
        <v>1.2747747748</v>
      </c>
      <c r="V63" s="7">
        <v>1.517578125</v>
      </c>
      <c r="W63" s="7">
        <v>1.8005952381</v>
      </c>
      <c r="X63" s="7">
        <v>2.263322884</v>
      </c>
      <c r="Y63" s="7">
        <v>2.6538461538</v>
      </c>
      <c r="Z63" s="7">
        <v>2.7480620155</v>
      </c>
      <c r="AA63" s="7">
        <v>2.8111587983</v>
      </c>
      <c r="AB63" s="7">
        <v>3.003875969</v>
      </c>
      <c r="AC63" s="7">
        <v>3.0424870466</v>
      </c>
      <c r="AD63" s="7">
        <v>3.0802098951</v>
      </c>
      <c r="AE63" s="7">
        <v>3.6133333333</v>
      </c>
      <c r="AF63" s="7">
        <v>3.7434210526</v>
      </c>
      <c r="AG63" s="7">
        <v>3.8383838384</v>
      </c>
      <c r="AH63" s="7">
        <v>3.1009540714</v>
      </c>
      <c r="AI63" s="7">
        <v>1</v>
      </c>
      <c r="AJ63" s="7">
        <v>1.375</v>
      </c>
      <c r="AK63" s="7">
        <v>1.9642857143</v>
      </c>
      <c r="AL63" s="7">
        <v>1.8571428571</v>
      </c>
      <c r="AM63" s="7">
        <v>2.2471910112</v>
      </c>
      <c r="AN63" s="7">
        <v>2.8417721519</v>
      </c>
      <c r="AO63" s="7">
        <v>2.8461538462</v>
      </c>
      <c r="AP63" s="7">
        <v>2.8423423423</v>
      </c>
      <c r="AQ63" s="7">
        <v>2.9980314961</v>
      </c>
      <c r="AR63" s="7">
        <v>3.0453586498</v>
      </c>
      <c r="AS63" s="7">
        <v>3.0786092215</v>
      </c>
      <c r="AT63" s="7">
        <v>3.6317365269</v>
      </c>
      <c r="AU63" s="7">
        <v>3.7315436242</v>
      </c>
      <c r="AV63" s="7">
        <v>3.8469387755</v>
      </c>
      <c r="AW63" s="7">
        <v>2.6226415094</v>
      </c>
      <c r="AX63" s="7" t="s">
        <v>61</v>
      </c>
      <c r="AY63" s="7" t="s">
        <v>61</v>
      </c>
      <c r="AZ63" s="7" t="s">
        <v>61</v>
      </c>
      <c r="BA63" s="7" t="s">
        <v>61</v>
      </c>
      <c r="BB63" s="7" t="s">
        <v>61</v>
      </c>
      <c r="BC63" s="7">
        <v>2.625</v>
      </c>
      <c r="BD63" s="7">
        <v>2</v>
      </c>
      <c r="BE63" s="7">
        <v>3</v>
      </c>
      <c r="BF63" s="7" t="s">
        <v>61</v>
      </c>
      <c r="BG63" s="7">
        <v>4</v>
      </c>
      <c r="BH63" s="7" t="s">
        <v>61</v>
      </c>
      <c r="BI63" s="7" t="s">
        <v>61</v>
      </c>
      <c r="BJ63" s="7" t="s">
        <v>61</v>
      </c>
      <c r="BK63" s="7" t="s">
        <v>61</v>
      </c>
      <c r="BL63" s="7">
        <v>1.7577358491</v>
      </c>
      <c r="BM63" s="7">
        <v>1.1481481481</v>
      </c>
      <c r="BN63" s="7">
        <v>1.2885572139</v>
      </c>
      <c r="BO63" s="7">
        <v>1.4935897436</v>
      </c>
      <c r="BP63" s="7">
        <v>1.8217391304</v>
      </c>
      <c r="BQ63" s="7">
        <v>2.2927927928</v>
      </c>
      <c r="BR63" s="7">
        <v>2.3333333333</v>
      </c>
      <c r="BS63" s="7">
        <v>2.3928571429</v>
      </c>
      <c r="BT63" s="7">
        <v>2.2222222222</v>
      </c>
      <c r="BU63" s="7">
        <v>3.375</v>
      </c>
      <c r="BV63" s="7">
        <v>2.8666666667</v>
      </c>
      <c r="BW63" s="7">
        <v>3.2727272727</v>
      </c>
      <c r="BX63" s="7">
        <v>1.75</v>
      </c>
      <c r="BY63" s="7">
        <v>5</v>
      </c>
      <c r="BZ63" s="7">
        <v>3</v>
      </c>
      <c r="CA63" s="7">
        <v>1.4352941176</v>
      </c>
      <c r="CB63" s="7">
        <v>1.3333333333</v>
      </c>
      <c r="CC63" s="7">
        <v>1</v>
      </c>
      <c r="CD63" s="7">
        <v>1.4375</v>
      </c>
      <c r="CE63" s="7">
        <v>1.3636363636</v>
      </c>
      <c r="CF63" s="7">
        <v>1.625</v>
      </c>
      <c r="CG63" s="7">
        <v>2</v>
      </c>
      <c r="CH63" s="7">
        <v>1.1666666667</v>
      </c>
      <c r="CI63" s="7">
        <v>1</v>
      </c>
      <c r="CJ63" s="7" t="s">
        <v>61</v>
      </c>
      <c r="CK63" s="7">
        <v>2</v>
      </c>
      <c r="CL63" s="7" t="s">
        <v>61</v>
      </c>
      <c r="CM63" s="7">
        <v>2</v>
      </c>
      <c r="CN63" s="7">
        <v>3</v>
      </c>
      <c r="CO63" s="7" t="s">
        <v>61</v>
      </c>
      <c r="CP63" s="7">
        <v>1.612244898</v>
      </c>
      <c r="CQ63" s="7">
        <v>1.0740740741</v>
      </c>
      <c r="CR63" s="7">
        <v>1.5</v>
      </c>
      <c r="CS63" s="7">
        <v>2.3333333333</v>
      </c>
      <c r="CT63" s="7">
        <v>2</v>
      </c>
      <c r="CU63" s="7">
        <v>1.6666666667</v>
      </c>
      <c r="CV63" s="7">
        <v>2.5</v>
      </c>
      <c r="CW63" s="7">
        <v>3</v>
      </c>
      <c r="CX63" s="7">
        <v>5</v>
      </c>
      <c r="CY63" s="7">
        <v>3</v>
      </c>
      <c r="CZ63" s="7" t="s">
        <v>61</v>
      </c>
      <c r="DA63" s="7" t="s">
        <v>61</v>
      </c>
      <c r="DB63" s="7" t="s">
        <v>61</v>
      </c>
      <c r="DC63" s="7" t="s">
        <v>61</v>
      </c>
      <c r="DD63" s="7" t="s">
        <v>61</v>
      </c>
      <c r="DE63" s="7">
        <v>1.05625</v>
      </c>
    </row>
    <row r="64" spans="2:109" ht="13.5">
      <c r="B64" s="6" t="s">
        <v>157</v>
      </c>
      <c r="C64" s="7">
        <v>2.717791411</v>
      </c>
      <c r="D64" s="7">
        <v>2.7684470516</v>
      </c>
      <c r="E64" s="7">
        <v>1.1333333333</v>
      </c>
      <c r="F64" s="7">
        <v>1.4102564103</v>
      </c>
      <c r="G64" s="7">
        <v>1.7587006961</v>
      </c>
      <c r="H64" s="7">
        <v>2.0958466454</v>
      </c>
      <c r="I64" s="7">
        <v>2.4515050167</v>
      </c>
      <c r="J64" s="7">
        <v>2.5658682635</v>
      </c>
      <c r="K64" s="7">
        <v>2.6324200913</v>
      </c>
      <c r="L64" s="7">
        <v>2.8574514039</v>
      </c>
      <c r="M64" s="7">
        <v>2.8407894737</v>
      </c>
      <c r="N64" s="7">
        <v>2.9961904762</v>
      </c>
      <c r="O64" s="7">
        <v>2.9981395349</v>
      </c>
      <c r="P64" s="7">
        <v>3.4511494253</v>
      </c>
      <c r="Q64" s="7">
        <v>3.6839378238</v>
      </c>
      <c r="R64" s="7">
        <v>3.4017094017</v>
      </c>
      <c r="S64" s="7">
        <v>2.7735082787</v>
      </c>
      <c r="T64" s="7">
        <v>1.1384615385</v>
      </c>
      <c r="U64" s="7">
        <v>1.3964757709</v>
      </c>
      <c r="V64" s="7">
        <v>1.7339667458</v>
      </c>
      <c r="W64" s="7">
        <v>2.0825082508</v>
      </c>
      <c r="X64" s="7">
        <v>2.4387755102</v>
      </c>
      <c r="Y64" s="7">
        <v>2.5768025078</v>
      </c>
      <c r="Z64" s="7">
        <v>2.6338028169</v>
      </c>
      <c r="AA64" s="7">
        <v>2.8590021692</v>
      </c>
      <c r="AB64" s="7">
        <v>2.8410596026</v>
      </c>
      <c r="AC64" s="7">
        <v>2.9961904762</v>
      </c>
      <c r="AD64" s="7">
        <v>2.9981395349</v>
      </c>
      <c r="AE64" s="7">
        <v>3.4511494253</v>
      </c>
      <c r="AF64" s="7">
        <v>3.6839378238</v>
      </c>
      <c r="AG64" s="7">
        <v>3.4017094017</v>
      </c>
      <c r="AH64" s="7">
        <v>2.9552666794</v>
      </c>
      <c r="AI64" s="7">
        <v>1</v>
      </c>
      <c r="AJ64" s="7">
        <v>1.3333333333</v>
      </c>
      <c r="AK64" s="7">
        <v>1.75</v>
      </c>
      <c r="AL64" s="7">
        <v>1.9469026549</v>
      </c>
      <c r="AM64" s="7">
        <v>2.42</v>
      </c>
      <c r="AN64" s="7">
        <v>2.6076923077</v>
      </c>
      <c r="AO64" s="7">
        <v>2.6648044693</v>
      </c>
      <c r="AP64" s="7">
        <v>2.8837209302</v>
      </c>
      <c r="AQ64" s="7">
        <v>2.8448043185</v>
      </c>
      <c r="AR64" s="7">
        <v>2.9932038835</v>
      </c>
      <c r="AS64" s="7">
        <v>3.0018744142</v>
      </c>
      <c r="AT64" s="7">
        <v>3.4520348837</v>
      </c>
      <c r="AU64" s="7">
        <v>3.6963350785</v>
      </c>
      <c r="AV64" s="7">
        <v>3.3879310345</v>
      </c>
      <c r="AW64" s="7">
        <v>2.8333333333</v>
      </c>
      <c r="AX64" s="7" t="s">
        <v>61</v>
      </c>
      <c r="AY64" s="7" t="s">
        <v>61</v>
      </c>
      <c r="AZ64" s="7" t="s">
        <v>61</v>
      </c>
      <c r="BA64" s="7">
        <v>2.5</v>
      </c>
      <c r="BB64" s="7">
        <v>3</v>
      </c>
      <c r="BC64" s="7">
        <v>2.7</v>
      </c>
      <c r="BD64" s="7">
        <v>3</v>
      </c>
      <c r="BE64" s="7" t="s">
        <v>61</v>
      </c>
      <c r="BF64" s="7">
        <v>2</v>
      </c>
      <c r="BG64" s="7" t="s">
        <v>61</v>
      </c>
      <c r="BH64" s="7" t="s">
        <v>61</v>
      </c>
      <c r="BI64" s="7" t="s">
        <v>61</v>
      </c>
      <c r="BJ64" s="7" t="s">
        <v>61</v>
      </c>
      <c r="BK64" s="7" t="s">
        <v>61</v>
      </c>
      <c r="BL64" s="7">
        <v>1.9352030948</v>
      </c>
      <c r="BM64" s="7">
        <v>1.1632653061</v>
      </c>
      <c r="BN64" s="7">
        <v>1.4204545455</v>
      </c>
      <c r="BO64" s="7">
        <v>1.7335243553</v>
      </c>
      <c r="BP64" s="7">
        <v>2.1475409836</v>
      </c>
      <c r="BQ64" s="7">
        <v>2.4102564103</v>
      </c>
      <c r="BR64" s="7">
        <v>2.4545454545</v>
      </c>
      <c r="BS64" s="7">
        <v>2.3720930233</v>
      </c>
      <c r="BT64" s="7">
        <v>2.7037037037</v>
      </c>
      <c r="BU64" s="7">
        <v>2.5454545455</v>
      </c>
      <c r="BV64" s="7">
        <v>3</v>
      </c>
      <c r="BW64" s="7">
        <v>2.4285714286</v>
      </c>
      <c r="BX64" s="7">
        <v>3.4285714286</v>
      </c>
      <c r="BY64" s="7">
        <v>2.5</v>
      </c>
      <c r="BZ64" s="7" t="s">
        <v>61</v>
      </c>
      <c r="CA64" s="7">
        <v>1.9207920792</v>
      </c>
      <c r="CB64" s="7">
        <v>1.0909090909</v>
      </c>
      <c r="CC64" s="7">
        <v>1.2857142857</v>
      </c>
      <c r="CD64" s="7">
        <v>1.7</v>
      </c>
      <c r="CE64" s="7">
        <v>2.6666666667</v>
      </c>
      <c r="CF64" s="7">
        <v>1.7142857143</v>
      </c>
      <c r="CG64" s="7">
        <v>1.8</v>
      </c>
      <c r="CH64" s="7">
        <v>2.625</v>
      </c>
      <c r="CI64" s="7">
        <v>1.25</v>
      </c>
      <c r="CJ64" s="7">
        <v>3.5</v>
      </c>
      <c r="CK64" s="7">
        <v>6</v>
      </c>
      <c r="CL64" s="7">
        <v>3</v>
      </c>
      <c r="CM64" s="7">
        <v>3</v>
      </c>
      <c r="CN64" s="7" t="s">
        <v>61</v>
      </c>
      <c r="CO64" s="7">
        <v>5</v>
      </c>
      <c r="CP64" s="7">
        <v>2.3421052632</v>
      </c>
      <c r="CQ64" s="7">
        <v>1.1</v>
      </c>
      <c r="CR64" s="7">
        <v>1.8571428571</v>
      </c>
      <c r="CS64" s="7">
        <v>2.8</v>
      </c>
      <c r="CT64" s="7">
        <v>2.5</v>
      </c>
      <c r="CU64" s="7">
        <v>3.2</v>
      </c>
      <c r="CV64" s="7">
        <v>2.3333333333</v>
      </c>
      <c r="CW64" s="7">
        <v>2.5833333333</v>
      </c>
      <c r="CX64" s="7">
        <v>2.5</v>
      </c>
      <c r="CY64" s="7">
        <v>2.8</v>
      </c>
      <c r="CZ64" s="7" t="s">
        <v>61</v>
      </c>
      <c r="DA64" s="7" t="s">
        <v>61</v>
      </c>
      <c r="DB64" s="7" t="s">
        <v>61</v>
      </c>
      <c r="DC64" s="7" t="s">
        <v>61</v>
      </c>
      <c r="DD64" s="7" t="s">
        <v>61</v>
      </c>
      <c r="DE64" s="7">
        <v>1.1170731707</v>
      </c>
    </row>
    <row r="65" spans="2:109" ht="13.5">
      <c r="B65" s="6" t="s">
        <v>158</v>
      </c>
      <c r="C65" s="7">
        <v>2.8062268857</v>
      </c>
      <c r="D65" s="7">
        <v>2.8164167461</v>
      </c>
      <c r="E65" s="7">
        <v>1.1607142857</v>
      </c>
      <c r="F65" s="7">
        <v>1.4600938967</v>
      </c>
      <c r="G65" s="7">
        <v>1.7225274725</v>
      </c>
      <c r="H65" s="7">
        <v>2.0298913043</v>
      </c>
      <c r="I65" s="7">
        <v>2.2894168467</v>
      </c>
      <c r="J65" s="7">
        <v>2.4784110535</v>
      </c>
      <c r="K65" s="7">
        <v>2.6666666667</v>
      </c>
      <c r="L65" s="7">
        <v>2.7</v>
      </c>
      <c r="M65" s="7">
        <v>2.7975679542</v>
      </c>
      <c r="N65" s="7">
        <v>2.8669322709</v>
      </c>
      <c r="O65" s="7">
        <v>2.9679891794</v>
      </c>
      <c r="P65" s="7">
        <v>3.4923076923</v>
      </c>
      <c r="Q65" s="7">
        <v>3.5974440895</v>
      </c>
      <c r="R65" s="7">
        <v>3.5829145729</v>
      </c>
      <c r="S65" s="7">
        <v>2.8194432324</v>
      </c>
      <c r="T65" s="7">
        <v>1.137254902</v>
      </c>
      <c r="U65" s="7">
        <v>1.4460784314</v>
      </c>
      <c r="V65" s="7">
        <v>1.7236467236</v>
      </c>
      <c r="W65" s="7">
        <v>2.0084745763</v>
      </c>
      <c r="X65" s="7">
        <v>2.2894736842</v>
      </c>
      <c r="Y65" s="7">
        <v>2.4756097561</v>
      </c>
      <c r="Z65" s="7">
        <v>2.6621004566</v>
      </c>
      <c r="AA65" s="7">
        <v>2.6979638009</v>
      </c>
      <c r="AB65" s="7">
        <v>2.7956834532</v>
      </c>
      <c r="AC65" s="7">
        <v>2.8676236045</v>
      </c>
      <c r="AD65" s="7">
        <v>2.9679891794</v>
      </c>
      <c r="AE65" s="7">
        <v>3.4923076923</v>
      </c>
      <c r="AF65" s="7">
        <v>3.5974440895</v>
      </c>
      <c r="AG65" s="7">
        <v>3.5829145729</v>
      </c>
      <c r="AH65" s="7">
        <v>2.9290943737</v>
      </c>
      <c r="AI65" s="7">
        <v>1</v>
      </c>
      <c r="AJ65" s="7">
        <v>2.2857142857</v>
      </c>
      <c r="AK65" s="7">
        <v>2.5217391304</v>
      </c>
      <c r="AL65" s="7">
        <v>2.0704225352</v>
      </c>
      <c r="AM65" s="7">
        <v>2.0806451613</v>
      </c>
      <c r="AN65" s="7">
        <v>2.5216450216</v>
      </c>
      <c r="AO65" s="7">
        <v>2.668358714</v>
      </c>
      <c r="AP65" s="7">
        <v>2.6897374702</v>
      </c>
      <c r="AQ65" s="7">
        <v>2.7839643653</v>
      </c>
      <c r="AR65" s="7">
        <v>2.8657445077</v>
      </c>
      <c r="AS65" s="7">
        <v>2.9580674567</v>
      </c>
      <c r="AT65" s="7">
        <v>3.50234375</v>
      </c>
      <c r="AU65" s="7">
        <v>3.6156351792</v>
      </c>
      <c r="AV65" s="7">
        <v>3.5707070707</v>
      </c>
      <c r="AW65" s="7">
        <v>2.269058296</v>
      </c>
      <c r="AX65" s="7" t="s">
        <v>61</v>
      </c>
      <c r="AY65" s="7">
        <v>1.4444444444</v>
      </c>
      <c r="AZ65" s="7">
        <v>1.8095238095</v>
      </c>
      <c r="BA65" s="7">
        <v>1.7142857143</v>
      </c>
      <c r="BB65" s="7">
        <v>2.496124031</v>
      </c>
      <c r="BC65" s="7">
        <v>2.4444444444</v>
      </c>
      <c r="BD65" s="7">
        <v>2.2857142857</v>
      </c>
      <c r="BE65" s="7">
        <v>1.5</v>
      </c>
      <c r="BF65" s="7" t="s">
        <v>61</v>
      </c>
      <c r="BG65" s="7" t="s">
        <v>61</v>
      </c>
      <c r="BH65" s="7" t="s">
        <v>61</v>
      </c>
      <c r="BI65" s="7" t="s">
        <v>61</v>
      </c>
      <c r="BJ65" s="7" t="s">
        <v>61</v>
      </c>
      <c r="BK65" s="7" t="s">
        <v>61</v>
      </c>
      <c r="BL65" s="7">
        <v>2.0645973154</v>
      </c>
      <c r="BM65" s="7">
        <v>1.152173913</v>
      </c>
      <c r="BN65" s="7">
        <v>1.3892215569</v>
      </c>
      <c r="BO65" s="7">
        <v>1.6632996633</v>
      </c>
      <c r="BP65" s="7">
        <v>2.0448979592</v>
      </c>
      <c r="BQ65" s="7">
        <v>2.4264705882</v>
      </c>
      <c r="BR65" s="7">
        <v>2.2564102564</v>
      </c>
      <c r="BS65" s="7">
        <v>2.9019607843</v>
      </c>
      <c r="BT65" s="7">
        <v>2.9047619048</v>
      </c>
      <c r="BU65" s="7">
        <v>3.1428571429</v>
      </c>
      <c r="BV65" s="7">
        <v>2.8666666667</v>
      </c>
      <c r="BW65" s="7">
        <v>3.9047619048</v>
      </c>
      <c r="BX65" s="7">
        <v>2.7058823529</v>
      </c>
      <c r="BY65" s="7">
        <v>2.5</v>
      </c>
      <c r="BZ65" s="7">
        <v>6</v>
      </c>
      <c r="CA65" s="7">
        <v>1.8493150685</v>
      </c>
      <c r="CB65" s="7">
        <v>1</v>
      </c>
      <c r="CC65" s="7">
        <v>1.2857142857</v>
      </c>
      <c r="CD65" s="7">
        <v>1.5</v>
      </c>
      <c r="CE65" s="7">
        <v>1.5</v>
      </c>
      <c r="CF65" s="7">
        <v>1</v>
      </c>
      <c r="CG65" s="7">
        <v>2</v>
      </c>
      <c r="CH65" s="7">
        <v>1</v>
      </c>
      <c r="CI65" s="7">
        <v>3</v>
      </c>
      <c r="CJ65" s="7">
        <v>4</v>
      </c>
      <c r="CK65" s="7">
        <v>3.8</v>
      </c>
      <c r="CL65" s="7">
        <v>3.6666666667</v>
      </c>
      <c r="CM65" s="7">
        <v>3.6666666667</v>
      </c>
      <c r="CN65" s="7">
        <v>3</v>
      </c>
      <c r="CO65" s="7" t="s">
        <v>61</v>
      </c>
      <c r="CP65" s="7">
        <v>2.3717948718</v>
      </c>
      <c r="CQ65" s="7">
        <v>1.4</v>
      </c>
      <c r="CR65" s="7">
        <v>1.7777777778</v>
      </c>
      <c r="CS65" s="7">
        <v>1.6923076923</v>
      </c>
      <c r="CT65" s="7">
        <v>2.5714285714</v>
      </c>
      <c r="CU65" s="7">
        <v>2.2857142857</v>
      </c>
      <c r="CV65" s="7">
        <v>2.8</v>
      </c>
      <c r="CW65" s="7">
        <v>3</v>
      </c>
      <c r="CX65" s="7">
        <v>3</v>
      </c>
      <c r="CY65" s="7">
        <v>3.125</v>
      </c>
      <c r="CZ65" s="7">
        <v>2</v>
      </c>
      <c r="DA65" s="7" t="s">
        <v>61</v>
      </c>
      <c r="DB65" s="7" t="s">
        <v>61</v>
      </c>
      <c r="DC65" s="7" t="s">
        <v>61</v>
      </c>
      <c r="DD65" s="7" t="s">
        <v>61</v>
      </c>
      <c r="DE65" s="7">
        <v>1.5</v>
      </c>
    </row>
    <row r="66" spans="2:109" ht="13.5">
      <c r="B66" s="6" t="s">
        <v>159</v>
      </c>
      <c r="C66" s="7">
        <v>3.0514912774</v>
      </c>
      <c r="D66" s="7">
        <v>3.0879483501</v>
      </c>
      <c r="E66" s="7">
        <v>1.1240875912</v>
      </c>
      <c r="F66" s="7">
        <v>1.5076923077</v>
      </c>
      <c r="G66" s="7">
        <v>1.8164556962</v>
      </c>
      <c r="H66" s="7">
        <v>2.0710900474</v>
      </c>
      <c r="I66" s="7">
        <v>2.4471830986</v>
      </c>
      <c r="J66" s="7">
        <v>2.9371069182</v>
      </c>
      <c r="K66" s="7">
        <v>2.9756637168</v>
      </c>
      <c r="L66" s="7">
        <v>3.034416826</v>
      </c>
      <c r="M66" s="7">
        <v>3.1988304094</v>
      </c>
      <c r="N66" s="7">
        <v>3.1139240506</v>
      </c>
      <c r="O66" s="7">
        <v>3.1626754748</v>
      </c>
      <c r="P66" s="7">
        <v>3.7100802855</v>
      </c>
      <c r="Q66" s="7">
        <v>3.9254901961</v>
      </c>
      <c r="R66" s="7">
        <v>3.6384615385</v>
      </c>
      <c r="S66" s="7">
        <v>3.0926808142</v>
      </c>
      <c r="T66" s="7">
        <v>1.0923076923</v>
      </c>
      <c r="U66" s="7">
        <v>1.5</v>
      </c>
      <c r="V66" s="7">
        <v>1.8040540541</v>
      </c>
      <c r="W66" s="7">
        <v>2.0761904762</v>
      </c>
      <c r="X66" s="7">
        <v>2.4428571429</v>
      </c>
      <c r="Y66" s="7">
        <v>2.9365079365</v>
      </c>
      <c r="Z66" s="7">
        <v>2.9798206278</v>
      </c>
      <c r="AA66" s="7">
        <v>3.0383141762</v>
      </c>
      <c r="AB66" s="7">
        <v>3.2054309327</v>
      </c>
      <c r="AC66" s="7">
        <v>3.1114864865</v>
      </c>
      <c r="AD66" s="7">
        <v>3.1626754748</v>
      </c>
      <c r="AE66" s="7">
        <v>3.7100802855</v>
      </c>
      <c r="AF66" s="7">
        <v>3.9254901961</v>
      </c>
      <c r="AG66" s="7">
        <v>3.6384615385</v>
      </c>
      <c r="AH66" s="7">
        <v>3.2011430386</v>
      </c>
      <c r="AI66" s="7">
        <v>1.1111111111</v>
      </c>
      <c r="AJ66" s="7">
        <v>1.5384615385</v>
      </c>
      <c r="AK66" s="7">
        <v>1.8222222222</v>
      </c>
      <c r="AL66" s="7">
        <v>1.8965517241</v>
      </c>
      <c r="AM66" s="7">
        <v>2.4072164948</v>
      </c>
      <c r="AN66" s="7">
        <v>3.0110701107</v>
      </c>
      <c r="AO66" s="7">
        <v>2.9859813084</v>
      </c>
      <c r="AP66" s="7">
        <v>3.0496031746</v>
      </c>
      <c r="AQ66" s="7">
        <v>3.2114695341</v>
      </c>
      <c r="AR66" s="7">
        <v>3.1142857143</v>
      </c>
      <c r="AS66" s="7">
        <v>3.1616915423</v>
      </c>
      <c r="AT66" s="7">
        <v>3.7136445242</v>
      </c>
      <c r="AU66" s="7">
        <v>3.9169960474</v>
      </c>
      <c r="AV66" s="7">
        <v>3.65625</v>
      </c>
      <c r="AW66" s="7" t="s">
        <v>61</v>
      </c>
      <c r="AX66" s="7" t="s">
        <v>61</v>
      </c>
      <c r="AY66" s="7" t="s">
        <v>61</v>
      </c>
      <c r="AZ66" s="7" t="s">
        <v>61</v>
      </c>
      <c r="BA66" s="7" t="s">
        <v>61</v>
      </c>
      <c r="BB66" s="7" t="s">
        <v>61</v>
      </c>
      <c r="BC66" s="7" t="s">
        <v>61</v>
      </c>
      <c r="BD66" s="7" t="s">
        <v>61</v>
      </c>
      <c r="BE66" s="7" t="s">
        <v>61</v>
      </c>
      <c r="BF66" s="7" t="s">
        <v>61</v>
      </c>
      <c r="BG66" s="7" t="s">
        <v>61</v>
      </c>
      <c r="BH66" s="7" t="s">
        <v>61</v>
      </c>
      <c r="BI66" s="7" t="s">
        <v>61</v>
      </c>
      <c r="BJ66" s="7" t="s">
        <v>61</v>
      </c>
      <c r="BK66" s="7" t="s">
        <v>61</v>
      </c>
      <c r="BL66" s="7">
        <v>2.2178649237</v>
      </c>
      <c r="BM66" s="7">
        <v>1.5</v>
      </c>
      <c r="BN66" s="7">
        <v>1.5694444444</v>
      </c>
      <c r="BO66" s="7">
        <v>1.8351648352</v>
      </c>
      <c r="BP66" s="7">
        <v>2.2988505747</v>
      </c>
      <c r="BQ66" s="7">
        <v>2.5070422535</v>
      </c>
      <c r="BR66" s="7">
        <v>2.4772727273</v>
      </c>
      <c r="BS66" s="7">
        <v>3.0833333333</v>
      </c>
      <c r="BT66" s="7">
        <v>2.9375</v>
      </c>
      <c r="BU66" s="7">
        <v>2.5555555556</v>
      </c>
      <c r="BV66" s="7">
        <v>3.0833333333</v>
      </c>
      <c r="BW66" s="7">
        <v>3.75</v>
      </c>
      <c r="BX66" s="7">
        <v>3.4</v>
      </c>
      <c r="BY66" s="7" t="s">
        <v>61</v>
      </c>
      <c r="BZ66" s="7">
        <v>2.5</v>
      </c>
      <c r="CA66" s="7">
        <v>1.426035503</v>
      </c>
      <c r="CB66" s="7">
        <v>1</v>
      </c>
      <c r="CC66" s="7">
        <v>1.1176470588</v>
      </c>
      <c r="CD66" s="7">
        <v>1.5</v>
      </c>
      <c r="CE66" s="7">
        <v>2.2857142857</v>
      </c>
      <c r="CF66" s="7">
        <v>2.6</v>
      </c>
      <c r="CG66" s="7" t="s">
        <v>61</v>
      </c>
      <c r="CH66" s="7">
        <v>2.3333333333</v>
      </c>
      <c r="CI66" s="7">
        <v>1</v>
      </c>
      <c r="CJ66" s="7">
        <v>4</v>
      </c>
      <c r="CK66" s="7">
        <v>2.6</v>
      </c>
      <c r="CL66" s="7">
        <v>2</v>
      </c>
      <c r="CM66" s="7">
        <v>2.5</v>
      </c>
      <c r="CN66" s="7">
        <v>5</v>
      </c>
      <c r="CO66" s="7" t="s">
        <v>61</v>
      </c>
      <c r="CP66" s="7">
        <v>2.3255813953</v>
      </c>
      <c r="CQ66" s="7">
        <v>1.7142857143</v>
      </c>
      <c r="CR66" s="7">
        <v>2</v>
      </c>
      <c r="CS66" s="7">
        <v>2</v>
      </c>
      <c r="CT66" s="7">
        <v>1</v>
      </c>
      <c r="CU66" s="7">
        <v>2.75</v>
      </c>
      <c r="CV66" s="7">
        <v>3</v>
      </c>
      <c r="CW66" s="7">
        <v>2.6666666667</v>
      </c>
      <c r="CX66" s="7">
        <v>1</v>
      </c>
      <c r="CY66" s="7">
        <v>2.5</v>
      </c>
      <c r="CZ66" s="7">
        <v>6</v>
      </c>
      <c r="DA66" s="7" t="s">
        <v>61</v>
      </c>
      <c r="DB66" s="7" t="s">
        <v>61</v>
      </c>
      <c r="DC66" s="7" t="s">
        <v>61</v>
      </c>
      <c r="DD66" s="7" t="s">
        <v>61</v>
      </c>
      <c r="DE66" s="7">
        <v>1.2101449275</v>
      </c>
    </row>
    <row r="67" spans="2:109" ht="13.5">
      <c r="B67" s="6" t="s">
        <v>160</v>
      </c>
      <c r="C67" s="7">
        <v>3.0576894776</v>
      </c>
      <c r="D67" s="7">
        <v>3.0766141029</v>
      </c>
      <c r="E67" s="7">
        <v>1.1818181818</v>
      </c>
      <c r="F67" s="7">
        <v>1.2941176471</v>
      </c>
      <c r="G67" s="7">
        <v>1.6794871795</v>
      </c>
      <c r="H67" s="7">
        <v>1.8942731278</v>
      </c>
      <c r="I67" s="7">
        <v>2.320610687</v>
      </c>
      <c r="J67" s="7">
        <v>2.6605839416</v>
      </c>
      <c r="K67" s="7">
        <v>2.8905263158</v>
      </c>
      <c r="L67" s="7">
        <v>2.8350824588</v>
      </c>
      <c r="M67" s="7">
        <v>3.0368303571</v>
      </c>
      <c r="N67" s="7">
        <v>3.0957966764</v>
      </c>
      <c r="O67" s="7">
        <v>3.1710037175</v>
      </c>
      <c r="P67" s="7">
        <v>3.7262626263</v>
      </c>
      <c r="Q67" s="7">
        <v>3.8812260536</v>
      </c>
      <c r="R67" s="7">
        <v>3.9090909091</v>
      </c>
      <c r="S67" s="7">
        <v>3.0806427392</v>
      </c>
      <c r="T67" s="7">
        <v>1</v>
      </c>
      <c r="U67" s="7">
        <v>1.253968254</v>
      </c>
      <c r="V67" s="7">
        <v>1.5797101449</v>
      </c>
      <c r="W67" s="7">
        <v>1.8310502283</v>
      </c>
      <c r="X67" s="7">
        <v>2.3027888446</v>
      </c>
      <c r="Y67" s="7">
        <v>2.6542750929</v>
      </c>
      <c r="Z67" s="7">
        <v>2.8961864407</v>
      </c>
      <c r="AA67" s="7">
        <v>2.8333333333</v>
      </c>
      <c r="AB67" s="7">
        <v>3.0359955006</v>
      </c>
      <c r="AC67" s="7">
        <v>3.0949119374</v>
      </c>
      <c r="AD67" s="7">
        <v>3.1710037175</v>
      </c>
      <c r="AE67" s="7">
        <v>3.7262626263</v>
      </c>
      <c r="AF67" s="7">
        <v>3.8812260536</v>
      </c>
      <c r="AG67" s="7">
        <v>3.9090909091</v>
      </c>
      <c r="AH67" s="7">
        <v>3.1658552418</v>
      </c>
      <c r="AI67" s="7">
        <v>1</v>
      </c>
      <c r="AJ67" s="7">
        <v>1</v>
      </c>
      <c r="AK67" s="7">
        <v>1.6666666667</v>
      </c>
      <c r="AL67" s="7">
        <v>1.9444444444</v>
      </c>
      <c r="AM67" s="7">
        <v>2.3333333333</v>
      </c>
      <c r="AN67" s="7">
        <v>2.6707317073</v>
      </c>
      <c r="AO67" s="7">
        <v>2.9125560538</v>
      </c>
      <c r="AP67" s="7">
        <v>2.8516129032</v>
      </c>
      <c r="AQ67" s="7">
        <v>3.0425776755</v>
      </c>
      <c r="AR67" s="7">
        <v>3.094</v>
      </c>
      <c r="AS67" s="7">
        <v>3.1771300448</v>
      </c>
      <c r="AT67" s="7">
        <v>3.7324516785</v>
      </c>
      <c r="AU67" s="7">
        <v>3.8812260536</v>
      </c>
      <c r="AV67" s="7">
        <v>3.95</v>
      </c>
      <c r="AW67" s="7" t="s">
        <v>61</v>
      </c>
      <c r="AX67" s="7" t="s">
        <v>61</v>
      </c>
      <c r="AY67" s="7" t="s">
        <v>61</v>
      </c>
      <c r="AZ67" s="7" t="s">
        <v>61</v>
      </c>
      <c r="BA67" s="7" t="s">
        <v>61</v>
      </c>
      <c r="BB67" s="7" t="s">
        <v>61</v>
      </c>
      <c r="BC67" s="7" t="s">
        <v>61</v>
      </c>
      <c r="BD67" s="7" t="s">
        <v>61</v>
      </c>
      <c r="BE67" s="7" t="s">
        <v>61</v>
      </c>
      <c r="BF67" s="7" t="s">
        <v>61</v>
      </c>
      <c r="BG67" s="7" t="s">
        <v>61</v>
      </c>
      <c r="BH67" s="7" t="s">
        <v>61</v>
      </c>
      <c r="BI67" s="7" t="s">
        <v>61</v>
      </c>
      <c r="BJ67" s="7" t="s">
        <v>61</v>
      </c>
      <c r="BK67" s="7" t="s">
        <v>61</v>
      </c>
      <c r="BL67" s="7">
        <v>2.0320512821</v>
      </c>
      <c r="BM67" s="7">
        <v>1</v>
      </c>
      <c r="BN67" s="7">
        <v>1.3</v>
      </c>
      <c r="BO67" s="7">
        <v>1.5660377358</v>
      </c>
      <c r="BP67" s="7">
        <v>1.7898089172</v>
      </c>
      <c r="BQ67" s="7">
        <v>2.2028985507</v>
      </c>
      <c r="BR67" s="7">
        <v>2.5454545455</v>
      </c>
      <c r="BS67" s="7">
        <v>2.6086956522</v>
      </c>
      <c r="BT67" s="7">
        <v>2.5384615385</v>
      </c>
      <c r="BU67" s="7">
        <v>2.8888888889</v>
      </c>
      <c r="BV67" s="7">
        <v>3.4210526316</v>
      </c>
      <c r="BW67" s="7">
        <v>2.1666666667</v>
      </c>
      <c r="BX67" s="7">
        <v>2.8333333333</v>
      </c>
      <c r="BY67" s="7" t="s">
        <v>61</v>
      </c>
      <c r="BZ67" s="7">
        <v>1</v>
      </c>
      <c r="CA67" s="7">
        <v>1.8965517241</v>
      </c>
      <c r="CB67" s="7" t="s">
        <v>61</v>
      </c>
      <c r="CC67" s="7">
        <v>1.2</v>
      </c>
      <c r="CD67" s="7">
        <v>1</v>
      </c>
      <c r="CE67" s="7">
        <v>1.875</v>
      </c>
      <c r="CF67" s="7">
        <v>3</v>
      </c>
      <c r="CG67" s="7">
        <v>1</v>
      </c>
      <c r="CH67" s="7">
        <v>2.6666666667</v>
      </c>
      <c r="CI67" s="7">
        <v>3</v>
      </c>
      <c r="CJ67" s="7">
        <v>1.5</v>
      </c>
      <c r="CK67" s="7">
        <v>1.3333333333</v>
      </c>
      <c r="CL67" s="7">
        <v>1</v>
      </c>
      <c r="CM67" s="7">
        <v>3</v>
      </c>
      <c r="CN67" s="7" t="s">
        <v>61</v>
      </c>
      <c r="CO67" s="7">
        <v>4</v>
      </c>
      <c r="CP67" s="7">
        <v>2.6507936508</v>
      </c>
      <c r="CQ67" s="7">
        <v>1.2857142857</v>
      </c>
      <c r="CR67" s="7">
        <v>1.8</v>
      </c>
      <c r="CS67" s="7">
        <v>2.4444444444</v>
      </c>
      <c r="CT67" s="7">
        <v>3.625</v>
      </c>
      <c r="CU67" s="7">
        <v>2.7272727273</v>
      </c>
      <c r="CV67" s="7">
        <v>3</v>
      </c>
      <c r="CW67" s="7">
        <v>2</v>
      </c>
      <c r="CX67" s="7">
        <v>3</v>
      </c>
      <c r="CY67" s="7">
        <v>3.1428571429</v>
      </c>
      <c r="CZ67" s="7">
        <v>4</v>
      </c>
      <c r="DA67" s="7" t="s">
        <v>61</v>
      </c>
      <c r="DB67" s="7" t="s">
        <v>61</v>
      </c>
      <c r="DC67" s="7" t="s">
        <v>61</v>
      </c>
      <c r="DD67" s="7" t="s">
        <v>61</v>
      </c>
      <c r="DE67" s="7">
        <v>1.3150684932</v>
      </c>
    </row>
    <row r="68" spans="2:109" ht="13.5">
      <c r="B68" s="6" t="s">
        <v>161</v>
      </c>
      <c r="C68" s="7">
        <v>2.7792598159</v>
      </c>
      <c r="D68" s="7">
        <v>2.798364086</v>
      </c>
      <c r="E68" s="7">
        <v>1.5</v>
      </c>
      <c r="F68" s="7">
        <v>1.4166666667</v>
      </c>
      <c r="G68" s="7">
        <v>2.0847457627</v>
      </c>
      <c r="H68" s="7">
        <v>1.8425925926</v>
      </c>
      <c r="I68" s="7">
        <v>2.2734375</v>
      </c>
      <c r="J68" s="7">
        <v>2.6612021858</v>
      </c>
      <c r="K68" s="7">
        <v>2.5255255255</v>
      </c>
      <c r="L68" s="7">
        <v>2.6182170543</v>
      </c>
      <c r="M68" s="7">
        <v>2.6697247706</v>
      </c>
      <c r="N68" s="7">
        <v>2.8231540565</v>
      </c>
      <c r="O68" s="7">
        <v>2.9007092199</v>
      </c>
      <c r="P68" s="7">
        <v>3.2527472527</v>
      </c>
      <c r="Q68" s="7">
        <v>3.28</v>
      </c>
      <c r="R68" s="7">
        <v>3.5833333333</v>
      </c>
      <c r="S68" s="7">
        <v>2.80184155</v>
      </c>
      <c r="T68" s="7">
        <v>1.4285714286</v>
      </c>
      <c r="U68" s="7">
        <v>1.2580645161</v>
      </c>
      <c r="V68" s="7">
        <v>2.0576923077</v>
      </c>
      <c r="W68" s="7">
        <v>1.8461538462</v>
      </c>
      <c r="X68" s="7">
        <v>2.2956521739</v>
      </c>
      <c r="Y68" s="7">
        <v>2.6424581006</v>
      </c>
      <c r="Z68" s="7">
        <v>2.5181818182</v>
      </c>
      <c r="AA68" s="7">
        <v>2.6225680934</v>
      </c>
      <c r="AB68" s="7">
        <v>2.6657894737</v>
      </c>
      <c r="AC68" s="7">
        <v>2.8231540565</v>
      </c>
      <c r="AD68" s="7">
        <v>2.9007092199</v>
      </c>
      <c r="AE68" s="7">
        <v>3.2527472527</v>
      </c>
      <c r="AF68" s="7">
        <v>3.28</v>
      </c>
      <c r="AG68" s="7">
        <v>3.5833333333</v>
      </c>
      <c r="AH68" s="7">
        <v>2.8064644061</v>
      </c>
      <c r="AI68" s="7">
        <v>1</v>
      </c>
      <c r="AJ68" s="7">
        <v>1.3636363636</v>
      </c>
      <c r="AK68" s="7">
        <v>1.8421052632</v>
      </c>
      <c r="AL68" s="7">
        <v>1.7857142857</v>
      </c>
      <c r="AM68" s="7">
        <v>2.202020202</v>
      </c>
      <c r="AN68" s="7">
        <v>2.6900584795</v>
      </c>
      <c r="AO68" s="7">
        <v>2.5048231511</v>
      </c>
      <c r="AP68" s="7">
        <v>2.5922920892</v>
      </c>
      <c r="AQ68" s="7">
        <v>2.6483957219</v>
      </c>
      <c r="AR68" s="7">
        <v>2.8238583411</v>
      </c>
      <c r="AS68" s="7">
        <v>2.8995515695</v>
      </c>
      <c r="AT68" s="7">
        <v>3.2575516693</v>
      </c>
      <c r="AU68" s="7">
        <v>3.2873563218</v>
      </c>
      <c r="AV68" s="7">
        <v>3.6144578313</v>
      </c>
      <c r="AW68" s="7" t="s">
        <v>61</v>
      </c>
      <c r="AX68" s="7" t="s">
        <v>61</v>
      </c>
      <c r="AY68" s="7" t="s">
        <v>61</v>
      </c>
      <c r="AZ68" s="7" t="s">
        <v>61</v>
      </c>
      <c r="BA68" s="7" t="s">
        <v>61</v>
      </c>
      <c r="BB68" s="7" t="s">
        <v>61</v>
      </c>
      <c r="BC68" s="7" t="s">
        <v>61</v>
      </c>
      <c r="BD68" s="7" t="s">
        <v>61</v>
      </c>
      <c r="BE68" s="7" t="s">
        <v>61</v>
      </c>
      <c r="BF68" s="7" t="s">
        <v>61</v>
      </c>
      <c r="BG68" s="7" t="s">
        <v>61</v>
      </c>
      <c r="BH68" s="7" t="s">
        <v>61</v>
      </c>
      <c r="BI68" s="7" t="s">
        <v>61</v>
      </c>
      <c r="BJ68" s="7" t="s">
        <v>61</v>
      </c>
      <c r="BK68" s="7" t="s">
        <v>61</v>
      </c>
      <c r="BL68" s="7">
        <v>2.8273381295</v>
      </c>
      <c r="BM68" s="7">
        <v>2.5</v>
      </c>
      <c r="BN68" s="7">
        <v>1</v>
      </c>
      <c r="BO68" s="7">
        <v>2.9166666667</v>
      </c>
      <c r="BP68" s="7">
        <v>2.1111111111</v>
      </c>
      <c r="BQ68" s="7">
        <v>3</v>
      </c>
      <c r="BR68" s="7">
        <v>2</v>
      </c>
      <c r="BS68" s="7">
        <v>2.8333333333</v>
      </c>
      <c r="BT68" s="7">
        <v>3.2941176471</v>
      </c>
      <c r="BU68" s="7">
        <v>3.7272727273</v>
      </c>
      <c r="BV68" s="7">
        <v>2.8181818182</v>
      </c>
      <c r="BW68" s="7">
        <v>3</v>
      </c>
      <c r="BX68" s="7">
        <v>2.8571428571</v>
      </c>
      <c r="BY68" s="7" t="s">
        <v>61</v>
      </c>
      <c r="BZ68" s="7" t="s">
        <v>61</v>
      </c>
      <c r="CA68" s="7">
        <v>1.935483871</v>
      </c>
      <c r="CB68" s="7">
        <v>1</v>
      </c>
      <c r="CC68" s="7">
        <v>1</v>
      </c>
      <c r="CD68" s="7">
        <v>1</v>
      </c>
      <c r="CE68" s="7">
        <v>2</v>
      </c>
      <c r="CF68" s="7">
        <v>2.5</v>
      </c>
      <c r="CG68" s="7">
        <v>1</v>
      </c>
      <c r="CH68" s="7">
        <v>1</v>
      </c>
      <c r="CI68" s="7">
        <v>3.5</v>
      </c>
      <c r="CJ68" s="7">
        <v>4</v>
      </c>
      <c r="CK68" s="7">
        <v>2.5</v>
      </c>
      <c r="CL68" s="7">
        <v>3</v>
      </c>
      <c r="CM68" s="7">
        <v>3</v>
      </c>
      <c r="CN68" s="7">
        <v>2</v>
      </c>
      <c r="CO68" s="7">
        <v>1</v>
      </c>
      <c r="CP68" s="7">
        <v>2.3863636364</v>
      </c>
      <c r="CQ68" s="7">
        <v>1.6666666667</v>
      </c>
      <c r="CR68" s="7">
        <v>2.4</v>
      </c>
      <c r="CS68" s="7">
        <v>2.2857142857</v>
      </c>
      <c r="CT68" s="7">
        <v>1.75</v>
      </c>
      <c r="CU68" s="7">
        <v>2.0769230769</v>
      </c>
      <c r="CV68" s="7">
        <v>3.5</v>
      </c>
      <c r="CW68" s="7">
        <v>3.3333333333</v>
      </c>
      <c r="CX68" s="7">
        <v>1.5</v>
      </c>
      <c r="CY68" s="7">
        <v>3.6666666667</v>
      </c>
      <c r="CZ68" s="7" t="s">
        <v>61</v>
      </c>
      <c r="DA68" s="7" t="s">
        <v>61</v>
      </c>
      <c r="DB68" s="7" t="s">
        <v>61</v>
      </c>
      <c r="DC68" s="7" t="s">
        <v>61</v>
      </c>
      <c r="DD68" s="7" t="s">
        <v>61</v>
      </c>
      <c r="DE68" s="7">
        <v>1.2575757576</v>
      </c>
    </row>
    <row r="69" spans="2:109" ht="13.5">
      <c r="B69" s="6" t="s">
        <v>162</v>
      </c>
      <c r="C69" s="7">
        <v>2.8585811285</v>
      </c>
      <c r="D69" s="7">
        <v>2.9119208494</v>
      </c>
      <c r="E69" s="7">
        <v>1.4285714286</v>
      </c>
      <c r="F69" s="7">
        <v>1.2545454545</v>
      </c>
      <c r="G69" s="7">
        <v>1.6973684211</v>
      </c>
      <c r="H69" s="7">
        <v>2.1935483871</v>
      </c>
      <c r="I69" s="7">
        <v>2.2611464968</v>
      </c>
      <c r="J69" s="7">
        <v>2.646090535</v>
      </c>
      <c r="K69" s="7">
        <v>2.5319767442</v>
      </c>
      <c r="L69" s="7">
        <v>2.7978436658</v>
      </c>
      <c r="M69" s="7">
        <v>2.9245689655</v>
      </c>
      <c r="N69" s="7">
        <v>2.7918781726</v>
      </c>
      <c r="O69" s="7">
        <v>3.0899328859</v>
      </c>
      <c r="P69" s="7">
        <v>3.4339908953</v>
      </c>
      <c r="Q69" s="7">
        <v>3.6380368098</v>
      </c>
      <c r="R69" s="7">
        <v>3.6594202899</v>
      </c>
      <c r="S69" s="7">
        <v>2.9195008564</v>
      </c>
      <c r="T69" s="7">
        <v>1.0909090909</v>
      </c>
      <c r="U69" s="7">
        <v>1.125</v>
      </c>
      <c r="V69" s="7">
        <v>1.6363636364</v>
      </c>
      <c r="W69" s="7">
        <v>2.2155172414</v>
      </c>
      <c r="X69" s="7">
        <v>2.2567567568</v>
      </c>
      <c r="Y69" s="7">
        <v>2.6480686695</v>
      </c>
      <c r="Z69" s="7">
        <v>2.5384615385</v>
      </c>
      <c r="AA69" s="7">
        <v>2.7880434783</v>
      </c>
      <c r="AB69" s="7">
        <v>2.9222462203</v>
      </c>
      <c r="AC69" s="7">
        <v>2.7918781726</v>
      </c>
      <c r="AD69" s="7">
        <v>3.0899328859</v>
      </c>
      <c r="AE69" s="7">
        <v>3.4339908953</v>
      </c>
      <c r="AF69" s="7">
        <v>3.6380368098</v>
      </c>
      <c r="AG69" s="7">
        <v>3.6594202899</v>
      </c>
      <c r="AH69" s="7">
        <v>2.9618181818</v>
      </c>
      <c r="AI69" s="7">
        <v>1</v>
      </c>
      <c r="AJ69" s="7">
        <v>1.1764705882</v>
      </c>
      <c r="AK69" s="7">
        <v>1.3902439024</v>
      </c>
      <c r="AL69" s="7">
        <v>2.0107526882</v>
      </c>
      <c r="AM69" s="7">
        <v>2.2621359223</v>
      </c>
      <c r="AN69" s="7">
        <v>2.6605504587</v>
      </c>
      <c r="AO69" s="7">
        <v>2.5548387097</v>
      </c>
      <c r="AP69" s="7">
        <v>2.8097982709</v>
      </c>
      <c r="AQ69" s="7">
        <v>2.9391891892</v>
      </c>
      <c r="AR69" s="7">
        <v>2.8125</v>
      </c>
      <c r="AS69" s="7">
        <v>3.1039671683</v>
      </c>
      <c r="AT69" s="7">
        <v>3.4615384615</v>
      </c>
      <c r="AU69" s="7">
        <v>3.6481481481</v>
      </c>
      <c r="AV69" s="7">
        <v>3.6691176471</v>
      </c>
      <c r="AW69" s="7">
        <v>2.1428571429</v>
      </c>
      <c r="AX69" s="7" t="s">
        <v>61</v>
      </c>
      <c r="AY69" s="7" t="s">
        <v>61</v>
      </c>
      <c r="AZ69" s="7" t="s">
        <v>61</v>
      </c>
      <c r="BA69" s="7" t="s">
        <v>61</v>
      </c>
      <c r="BB69" s="7">
        <v>2.1428571429</v>
      </c>
      <c r="BC69" s="7" t="s">
        <v>61</v>
      </c>
      <c r="BD69" s="7" t="s">
        <v>61</v>
      </c>
      <c r="BE69" s="7" t="s">
        <v>61</v>
      </c>
      <c r="BF69" s="7" t="s">
        <v>61</v>
      </c>
      <c r="BG69" s="7" t="s">
        <v>61</v>
      </c>
      <c r="BH69" s="7" t="s">
        <v>61</v>
      </c>
      <c r="BI69" s="7" t="s">
        <v>61</v>
      </c>
      <c r="BJ69" s="7" t="s">
        <v>61</v>
      </c>
      <c r="BK69" s="7" t="s">
        <v>61</v>
      </c>
      <c r="BL69" s="7">
        <v>2.3276836158</v>
      </c>
      <c r="BM69" s="7">
        <v>1.25</v>
      </c>
      <c r="BN69" s="7">
        <v>1</v>
      </c>
      <c r="BO69" s="7">
        <v>2.0476190476</v>
      </c>
      <c r="BP69" s="7">
        <v>3.1363636364</v>
      </c>
      <c r="BQ69" s="7">
        <v>2.2272727273</v>
      </c>
      <c r="BR69" s="7">
        <v>2.8181818182</v>
      </c>
      <c r="BS69" s="7">
        <v>2.4</v>
      </c>
      <c r="BT69" s="7">
        <v>2.4736842105</v>
      </c>
      <c r="BU69" s="7">
        <v>2.4666666667</v>
      </c>
      <c r="BV69" s="7">
        <v>2.1538461538</v>
      </c>
      <c r="BW69" s="7">
        <v>2.0833333333</v>
      </c>
      <c r="BX69" s="7">
        <v>1.25</v>
      </c>
      <c r="BY69" s="7">
        <v>2</v>
      </c>
      <c r="BZ69" s="7">
        <v>4</v>
      </c>
      <c r="CA69" s="7">
        <v>1.8461538462</v>
      </c>
      <c r="CB69" s="7">
        <v>1</v>
      </c>
      <c r="CC69" s="7">
        <v>1</v>
      </c>
      <c r="CD69" s="7">
        <v>2</v>
      </c>
      <c r="CE69" s="7">
        <v>1</v>
      </c>
      <c r="CF69" s="7">
        <v>3.5</v>
      </c>
      <c r="CG69" s="7">
        <v>1.5</v>
      </c>
      <c r="CH69" s="7">
        <v>2</v>
      </c>
      <c r="CI69" s="7">
        <v>2</v>
      </c>
      <c r="CJ69" s="7">
        <v>2.75</v>
      </c>
      <c r="CK69" s="7">
        <v>1</v>
      </c>
      <c r="CL69" s="7">
        <v>4</v>
      </c>
      <c r="CM69" s="7">
        <v>1.6</v>
      </c>
      <c r="CN69" s="7" t="s">
        <v>61</v>
      </c>
      <c r="CO69" s="7">
        <v>2</v>
      </c>
      <c r="CP69" s="7">
        <v>2.3684210526</v>
      </c>
      <c r="CQ69" s="7">
        <v>2.6666666667</v>
      </c>
      <c r="CR69" s="7">
        <v>2.1428571429</v>
      </c>
      <c r="CS69" s="7">
        <v>2.1</v>
      </c>
      <c r="CT69" s="7">
        <v>1.875</v>
      </c>
      <c r="CU69" s="7">
        <v>2.3333333333</v>
      </c>
      <c r="CV69" s="7">
        <v>2.6</v>
      </c>
      <c r="CW69" s="7">
        <v>2.1666666667</v>
      </c>
      <c r="CX69" s="7">
        <v>4</v>
      </c>
      <c r="CY69" s="7">
        <v>4</v>
      </c>
      <c r="CZ69" s="7" t="s">
        <v>61</v>
      </c>
      <c r="DA69" s="7" t="s">
        <v>61</v>
      </c>
      <c r="DB69" s="7" t="s">
        <v>61</v>
      </c>
      <c r="DC69" s="7" t="s">
        <v>61</v>
      </c>
      <c r="DD69" s="7" t="s">
        <v>61</v>
      </c>
      <c r="DE69" s="7">
        <v>1.1181102362</v>
      </c>
    </row>
    <row r="70" spans="2:109" ht="13.5">
      <c r="B70" s="6" t="s">
        <v>165</v>
      </c>
      <c r="C70" s="7">
        <v>2.8790243902</v>
      </c>
      <c r="D70" s="7">
        <v>2.9020125371</v>
      </c>
      <c r="E70" s="7">
        <v>1.2222222222</v>
      </c>
      <c r="F70" s="7">
        <v>1.6557377049</v>
      </c>
      <c r="G70" s="7">
        <v>2.0132450331</v>
      </c>
      <c r="H70" s="7">
        <v>2.119760479</v>
      </c>
      <c r="I70" s="7">
        <v>2.355704698</v>
      </c>
      <c r="J70" s="7">
        <v>2.4325842697</v>
      </c>
      <c r="K70" s="7">
        <v>2.8980582524</v>
      </c>
      <c r="L70" s="7">
        <v>3.0053191489</v>
      </c>
      <c r="M70" s="7">
        <v>2.8444444444</v>
      </c>
      <c r="N70" s="7">
        <v>3.04</v>
      </c>
      <c r="O70" s="7">
        <v>3.0297202797</v>
      </c>
      <c r="P70" s="7">
        <v>3.5518072289</v>
      </c>
      <c r="Q70" s="7">
        <v>3.6320754717</v>
      </c>
      <c r="R70" s="7">
        <v>3.6125</v>
      </c>
      <c r="S70" s="7">
        <v>2.9046041736</v>
      </c>
      <c r="T70" s="7">
        <v>1.2352941176</v>
      </c>
      <c r="U70" s="7">
        <v>1.6557377049</v>
      </c>
      <c r="V70" s="7">
        <v>2.0201342282</v>
      </c>
      <c r="W70" s="7">
        <v>2.1265060241</v>
      </c>
      <c r="X70" s="7">
        <v>2.3537414966</v>
      </c>
      <c r="Y70" s="7">
        <v>2.4318181818</v>
      </c>
      <c r="Z70" s="7">
        <v>2.887254902</v>
      </c>
      <c r="AA70" s="7">
        <v>3.0053475936</v>
      </c>
      <c r="AB70" s="7">
        <v>2.8503184713</v>
      </c>
      <c r="AC70" s="7">
        <v>3.04</v>
      </c>
      <c r="AD70" s="7">
        <v>3.0297202797</v>
      </c>
      <c r="AE70" s="7">
        <v>3.5518072289</v>
      </c>
      <c r="AF70" s="7">
        <v>3.6320754717</v>
      </c>
      <c r="AG70" s="7">
        <v>3.6125</v>
      </c>
      <c r="AH70" s="7">
        <v>3.0194676202</v>
      </c>
      <c r="AI70" s="7">
        <v>1</v>
      </c>
      <c r="AJ70" s="7">
        <v>1</v>
      </c>
      <c r="AK70" s="7">
        <v>2.1428571429</v>
      </c>
      <c r="AL70" s="7">
        <v>2.046875</v>
      </c>
      <c r="AM70" s="7">
        <v>2.1038961039</v>
      </c>
      <c r="AN70" s="7">
        <v>2.3700787402</v>
      </c>
      <c r="AO70" s="7">
        <v>2.88</v>
      </c>
      <c r="AP70" s="7">
        <v>2.9430379747</v>
      </c>
      <c r="AQ70" s="7">
        <v>2.8833333333</v>
      </c>
      <c r="AR70" s="7">
        <v>3.0575539568</v>
      </c>
      <c r="AS70" s="7">
        <v>3.0320855615</v>
      </c>
      <c r="AT70" s="7">
        <v>3.5458937198</v>
      </c>
      <c r="AU70" s="7">
        <v>3.6095238095</v>
      </c>
      <c r="AV70" s="7">
        <v>3.6075949367</v>
      </c>
      <c r="AW70" s="7">
        <v>2.4912280702</v>
      </c>
      <c r="AX70" s="7" t="s">
        <v>61</v>
      </c>
      <c r="AY70" s="7" t="s">
        <v>61</v>
      </c>
      <c r="AZ70" s="7" t="s">
        <v>61</v>
      </c>
      <c r="BA70" s="7" t="s">
        <v>61</v>
      </c>
      <c r="BB70" s="7">
        <v>2.2058823529</v>
      </c>
      <c r="BC70" s="7">
        <v>3</v>
      </c>
      <c r="BD70" s="7">
        <v>2</v>
      </c>
      <c r="BE70" s="7">
        <v>2.6666666667</v>
      </c>
      <c r="BF70" s="7" t="s">
        <v>61</v>
      </c>
      <c r="BG70" s="7" t="s">
        <v>61</v>
      </c>
      <c r="BH70" s="7" t="s">
        <v>61</v>
      </c>
      <c r="BI70" s="7" t="s">
        <v>61</v>
      </c>
      <c r="BJ70" s="7" t="s">
        <v>61</v>
      </c>
      <c r="BK70" s="7" t="s">
        <v>61</v>
      </c>
      <c r="BL70" s="7">
        <v>2.1610942249</v>
      </c>
      <c r="BM70" s="7">
        <v>1.2222222222</v>
      </c>
      <c r="BN70" s="7">
        <v>1.8292682927</v>
      </c>
      <c r="BO70" s="7">
        <v>1.9537037037</v>
      </c>
      <c r="BP70" s="7">
        <v>2.265060241</v>
      </c>
      <c r="BQ70" s="7">
        <v>3.0526315789</v>
      </c>
      <c r="BR70" s="7">
        <v>2</v>
      </c>
      <c r="BS70" s="7">
        <v>2.6428571429</v>
      </c>
      <c r="BT70" s="7">
        <v>2.5714285714</v>
      </c>
      <c r="BU70" s="7">
        <v>2.0769230769</v>
      </c>
      <c r="BV70" s="7">
        <v>2</v>
      </c>
      <c r="BW70" s="7">
        <v>2.6666666667</v>
      </c>
      <c r="BX70" s="7">
        <v>6</v>
      </c>
      <c r="BY70" s="7">
        <v>6</v>
      </c>
      <c r="BZ70" s="7">
        <v>4</v>
      </c>
      <c r="CA70" s="7">
        <v>2.724137931</v>
      </c>
      <c r="CB70" s="7">
        <v>3</v>
      </c>
      <c r="CC70" s="7">
        <v>1.75</v>
      </c>
      <c r="CD70" s="7">
        <v>2.25</v>
      </c>
      <c r="CE70" s="7">
        <v>1.7894736842</v>
      </c>
      <c r="CF70" s="7">
        <v>3</v>
      </c>
      <c r="CG70" s="7">
        <v>2.7692307692</v>
      </c>
      <c r="CH70" s="7">
        <v>3.2857142857</v>
      </c>
      <c r="CI70" s="7">
        <v>3.7368421053</v>
      </c>
      <c r="CJ70" s="7">
        <v>3</v>
      </c>
      <c r="CK70" s="7">
        <v>2.5</v>
      </c>
      <c r="CL70" s="7">
        <v>4</v>
      </c>
      <c r="CM70" s="7" t="s">
        <v>61</v>
      </c>
      <c r="CN70" s="7" t="s">
        <v>61</v>
      </c>
      <c r="CO70" s="7" t="s">
        <v>61</v>
      </c>
      <c r="CP70" s="7">
        <v>2.25</v>
      </c>
      <c r="CQ70" s="7">
        <v>1</v>
      </c>
      <c r="CR70" s="7" t="s">
        <v>61</v>
      </c>
      <c r="CS70" s="7">
        <v>1.5</v>
      </c>
      <c r="CT70" s="7">
        <v>1</v>
      </c>
      <c r="CU70" s="7">
        <v>2.5</v>
      </c>
      <c r="CV70" s="7">
        <v>2.5</v>
      </c>
      <c r="CW70" s="7">
        <v>4</v>
      </c>
      <c r="CX70" s="7">
        <v>3</v>
      </c>
      <c r="CY70" s="7">
        <v>1</v>
      </c>
      <c r="CZ70" s="7" t="s">
        <v>61</v>
      </c>
      <c r="DA70" s="7" t="s">
        <v>61</v>
      </c>
      <c r="DB70" s="7" t="s">
        <v>61</v>
      </c>
      <c r="DC70" s="7" t="s">
        <v>61</v>
      </c>
      <c r="DD70" s="7" t="s">
        <v>61</v>
      </c>
      <c r="DE70" s="7">
        <v>1.2954545455</v>
      </c>
    </row>
    <row r="71" spans="2:109" ht="13.5">
      <c r="B71" s="6" t="s">
        <v>166</v>
      </c>
      <c r="C71" s="7">
        <v>2.8247202983</v>
      </c>
      <c r="D71" s="7">
        <v>2.8287469944</v>
      </c>
      <c r="E71" s="7">
        <v>1.4</v>
      </c>
      <c r="F71" s="7">
        <v>1.43</v>
      </c>
      <c r="G71" s="7">
        <v>2.1195652174</v>
      </c>
      <c r="H71" s="7">
        <v>2.08</v>
      </c>
      <c r="I71" s="7">
        <v>2.6205128205</v>
      </c>
      <c r="J71" s="7">
        <v>2.5807860262</v>
      </c>
      <c r="K71" s="7">
        <v>2.6368715084</v>
      </c>
      <c r="L71" s="7">
        <v>2.8271028037</v>
      </c>
      <c r="M71" s="7">
        <v>2.7380191693</v>
      </c>
      <c r="N71" s="7">
        <v>2.8562874251</v>
      </c>
      <c r="O71" s="7">
        <v>3.0197740113</v>
      </c>
      <c r="P71" s="7">
        <v>3.3642732049</v>
      </c>
      <c r="Q71" s="7">
        <v>3.3056994819</v>
      </c>
      <c r="R71" s="7">
        <v>3.3404255319</v>
      </c>
      <c r="S71" s="7">
        <v>2.8310502283</v>
      </c>
      <c r="T71" s="7">
        <v>1.3783783784</v>
      </c>
      <c r="U71" s="7">
        <v>1.4020618557</v>
      </c>
      <c r="V71" s="7">
        <v>2.1043956044</v>
      </c>
      <c r="W71" s="7">
        <v>2.0804597701</v>
      </c>
      <c r="X71" s="7">
        <v>2.6134020619</v>
      </c>
      <c r="Y71" s="7">
        <v>2.5745614035</v>
      </c>
      <c r="Z71" s="7">
        <v>2.6497175141</v>
      </c>
      <c r="AA71" s="7">
        <v>2.8443396226</v>
      </c>
      <c r="AB71" s="7">
        <v>2.7258064516</v>
      </c>
      <c r="AC71" s="7">
        <v>2.8637274549</v>
      </c>
      <c r="AD71" s="7">
        <v>3.0197740113</v>
      </c>
      <c r="AE71" s="7">
        <v>3.3642732049</v>
      </c>
      <c r="AF71" s="7">
        <v>3.3056994819</v>
      </c>
      <c r="AG71" s="7">
        <v>3.3404255319</v>
      </c>
      <c r="AH71" s="7">
        <v>2.9070643642</v>
      </c>
      <c r="AI71" s="7">
        <v>1.2142857143</v>
      </c>
      <c r="AJ71" s="7">
        <v>1</v>
      </c>
      <c r="AK71" s="7">
        <v>1.4722222222</v>
      </c>
      <c r="AL71" s="7">
        <v>1.7386363636</v>
      </c>
      <c r="AM71" s="7">
        <v>2.18</v>
      </c>
      <c r="AN71" s="7">
        <v>2.5886075949</v>
      </c>
      <c r="AO71" s="7">
        <v>2.6257668712</v>
      </c>
      <c r="AP71" s="7">
        <v>2.8357487923</v>
      </c>
      <c r="AQ71" s="7">
        <v>2.7474747475</v>
      </c>
      <c r="AR71" s="7">
        <v>2.8727272727</v>
      </c>
      <c r="AS71" s="7">
        <v>3.0228571429</v>
      </c>
      <c r="AT71" s="7">
        <v>3.3631578947</v>
      </c>
      <c r="AU71" s="7">
        <v>3.3056994819</v>
      </c>
      <c r="AV71" s="7">
        <v>3.3260869565</v>
      </c>
      <c r="AW71" s="7">
        <v>2.8415300546</v>
      </c>
      <c r="AX71" s="7">
        <v>1</v>
      </c>
      <c r="AY71" s="7" t="s">
        <v>61</v>
      </c>
      <c r="AZ71" s="7">
        <v>2.5208333333</v>
      </c>
      <c r="BA71" s="7">
        <v>2.7037037037</v>
      </c>
      <c r="BB71" s="7">
        <v>3.2</v>
      </c>
      <c r="BC71" s="7">
        <v>2.7692307692</v>
      </c>
      <c r="BD71" s="7">
        <v>3</v>
      </c>
      <c r="BE71" s="7">
        <v>3</v>
      </c>
      <c r="BF71" s="7" t="s">
        <v>61</v>
      </c>
      <c r="BG71" s="7" t="s">
        <v>61</v>
      </c>
      <c r="BH71" s="7" t="s">
        <v>61</v>
      </c>
      <c r="BI71" s="7" t="s">
        <v>61</v>
      </c>
      <c r="BJ71" s="7" t="s">
        <v>61</v>
      </c>
      <c r="BK71" s="7" t="s">
        <v>61</v>
      </c>
      <c r="BL71" s="7">
        <v>2.1619937695</v>
      </c>
      <c r="BM71" s="7">
        <v>1.55</v>
      </c>
      <c r="BN71" s="7">
        <v>1.7222222222</v>
      </c>
      <c r="BO71" s="7">
        <v>2.1326530612</v>
      </c>
      <c r="BP71" s="7">
        <v>2.2181818182</v>
      </c>
      <c r="BQ71" s="7">
        <v>2.7407407407</v>
      </c>
      <c r="BR71" s="7">
        <v>2.2413793103</v>
      </c>
      <c r="BS71" s="7">
        <v>3</v>
      </c>
      <c r="BT71" s="7">
        <v>3</v>
      </c>
      <c r="BU71" s="7">
        <v>2.2727272727</v>
      </c>
      <c r="BV71" s="7">
        <v>1.75</v>
      </c>
      <c r="BW71" s="7">
        <v>2.75</v>
      </c>
      <c r="BX71" s="7">
        <v>4</v>
      </c>
      <c r="BY71" s="7" t="s">
        <v>61</v>
      </c>
      <c r="BZ71" s="7" t="s">
        <v>61</v>
      </c>
      <c r="CA71" s="7">
        <v>1.9705882353</v>
      </c>
      <c r="CB71" s="7">
        <v>1</v>
      </c>
      <c r="CC71" s="7">
        <v>1</v>
      </c>
      <c r="CD71" s="7" t="s">
        <v>61</v>
      </c>
      <c r="CE71" s="7">
        <v>3.5</v>
      </c>
      <c r="CF71" s="7">
        <v>3.5</v>
      </c>
      <c r="CG71" s="7">
        <v>2.5</v>
      </c>
      <c r="CH71" s="7">
        <v>2</v>
      </c>
      <c r="CI71" s="7">
        <v>4</v>
      </c>
      <c r="CJ71" s="7">
        <v>2</v>
      </c>
      <c r="CK71" s="7" t="s">
        <v>61</v>
      </c>
      <c r="CL71" s="7" t="s">
        <v>61</v>
      </c>
      <c r="CM71" s="7" t="s">
        <v>61</v>
      </c>
      <c r="CN71" s="7" t="s">
        <v>61</v>
      </c>
      <c r="CO71" s="7">
        <v>4</v>
      </c>
      <c r="CP71" s="7">
        <v>2.4</v>
      </c>
      <c r="CQ71" s="7">
        <v>1.6666666667</v>
      </c>
      <c r="CR71" s="7">
        <v>2.3333333333</v>
      </c>
      <c r="CS71" s="7">
        <v>3.5</v>
      </c>
      <c r="CT71" s="7">
        <v>2</v>
      </c>
      <c r="CU71" s="7">
        <v>4</v>
      </c>
      <c r="CV71" s="7">
        <v>4</v>
      </c>
      <c r="CW71" s="7">
        <v>1.5</v>
      </c>
      <c r="CX71" s="7">
        <v>1</v>
      </c>
      <c r="CY71" s="7">
        <v>4</v>
      </c>
      <c r="CZ71" s="7">
        <v>1</v>
      </c>
      <c r="DA71" s="7" t="s">
        <v>61</v>
      </c>
      <c r="DB71" s="7" t="s">
        <v>61</v>
      </c>
      <c r="DC71" s="7" t="s">
        <v>61</v>
      </c>
      <c r="DD71" s="7" t="s">
        <v>61</v>
      </c>
      <c r="DE71" s="7">
        <v>1.4545454545</v>
      </c>
    </row>
    <row r="72" spans="2:109" ht="13.5">
      <c r="B72" s="6" t="s">
        <v>167</v>
      </c>
      <c r="C72" s="7">
        <v>2.8619926199</v>
      </c>
      <c r="D72" s="7">
        <v>2.8644946316</v>
      </c>
      <c r="E72" s="7">
        <v>1.6428571429</v>
      </c>
      <c r="F72" s="7">
        <v>1.5757575758</v>
      </c>
      <c r="G72" s="7">
        <v>1.7710843373</v>
      </c>
      <c r="H72" s="7">
        <v>1.9347826087</v>
      </c>
      <c r="I72" s="7">
        <v>2.3018867925</v>
      </c>
      <c r="J72" s="7">
        <v>2.7805907173</v>
      </c>
      <c r="K72" s="7">
        <v>2.6121212121</v>
      </c>
      <c r="L72" s="7">
        <v>2.8285714286</v>
      </c>
      <c r="M72" s="7">
        <v>2.9730769231</v>
      </c>
      <c r="N72" s="7">
        <v>2.8782201405</v>
      </c>
      <c r="O72" s="7">
        <v>2.8951456311</v>
      </c>
      <c r="P72" s="7">
        <v>3.4282296651</v>
      </c>
      <c r="Q72" s="7">
        <v>3.4224137931</v>
      </c>
      <c r="R72" s="7">
        <v>2.9894736842</v>
      </c>
      <c r="S72" s="7">
        <v>2.8673621461</v>
      </c>
      <c r="T72" s="7">
        <v>1.4</v>
      </c>
      <c r="U72" s="7">
        <v>1.53125</v>
      </c>
      <c r="V72" s="7">
        <v>1.7654320988</v>
      </c>
      <c r="W72" s="7">
        <v>1.9444444444</v>
      </c>
      <c r="X72" s="7">
        <v>2.2788461538</v>
      </c>
      <c r="Y72" s="7">
        <v>2.7754237288</v>
      </c>
      <c r="Z72" s="7">
        <v>2.6296296296</v>
      </c>
      <c r="AA72" s="7">
        <v>2.8285714286</v>
      </c>
      <c r="AB72" s="7">
        <v>2.9728682171</v>
      </c>
      <c r="AC72" s="7">
        <v>2.8782201405</v>
      </c>
      <c r="AD72" s="7">
        <v>2.8951456311</v>
      </c>
      <c r="AE72" s="7">
        <v>3.4282296651</v>
      </c>
      <c r="AF72" s="7">
        <v>3.4224137931</v>
      </c>
      <c r="AG72" s="7">
        <v>2.9894736842</v>
      </c>
      <c r="AH72" s="7">
        <v>2.9147679325</v>
      </c>
      <c r="AI72" s="7">
        <v>1</v>
      </c>
      <c r="AJ72" s="7">
        <v>1.1176470588</v>
      </c>
      <c r="AK72" s="7">
        <v>1.25</v>
      </c>
      <c r="AL72" s="7">
        <v>1.7704918033</v>
      </c>
      <c r="AM72" s="7">
        <v>2.2325581395</v>
      </c>
      <c r="AN72" s="7">
        <v>2.6388888889</v>
      </c>
      <c r="AO72" s="7">
        <v>2.6335877863</v>
      </c>
      <c r="AP72" s="7">
        <v>2.8646616541</v>
      </c>
      <c r="AQ72" s="7">
        <v>2.9645669291</v>
      </c>
      <c r="AR72" s="7">
        <v>2.8732057416</v>
      </c>
      <c r="AS72" s="7">
        <v>2.8949416342</v>
      </c>
      <c r="AT72" s="7">
        <v>3.4350961538</v>
      </c>
      <c r="AU72" s="7">
        <v>3.4649122807</v>
      </c>
      <c r="AV72" s="7">
        <v>2.9894736842</v>
      </c>
      <c r="AW72" s="7">
        <v>2.9060402685</v>
      </c>
      <c r="AX72" s="7" t="s">
        <v>61</v>
      </c>
      <c r="AY72" s="7">
        <v>2.5</v>
      </c>
      <c r="AZ72" s="7">
        <v>2.625</v>
      </c>
      <c r="BA72" s="7">
        <v>2.3333333333</v>
      </c>
      <c r="BB72" s="7">
        <v>2.5</v>
      </c>
      <c r="BC72" s="7">
        <v>3</v>
      </c>
      <c r="BD72" s="7">
        <v>2.7391304348</v>
      </c>
      <c r="BE72" s="7">
        <v>2</v>
      </c>
      <c r="BF72" s="7" t="s">
        <v>61</v>
      </c>
      <c r="BG72" s="7" t="s">
        <v>61</v>
      </c>
      <c r="BH72" s="7" t="s">
        <v>61</v>
      </c>
      <c r="BI72" s="7" t="s">
        <v>61</v>
      </c>
      <c r="BJ72" s="7" t="s">
        <v>61</v>
      </c>
      <c r="BK72" s="7" t="s">
        <v>61</v>
      </c>
      <c r="BL72" s="7">
        <v>2.1111111111</v>
      </c>
      <c r="BM72" s="7">
        <v>1.6666666667</v>
      </c>
      <c r="BN72" s="7">
        <v>1.8333333333</v>
      </c>
      <c r="BO72" s="7">
        <v>1.8301886792</v>
      </c>
      <c r="BP72" s="7">
        <v>2.125</v>
      </c>
      <c r="BQ72" s="7">
        <v>2.6</v>
      </c>
      <c r="BR72" s="7">
        <v>1.9285714286</v>
      </c>
      <c r="BS72" s="7">
        <v>2.25</v>
      </c>
      <c r="BT72" s="7">
        <v>2.1666666667</v>
      </c>
      <c r="BU72" s="7">
        <v>3.5</v>
      </c>
      <c r="BV72" s="7">
        <v>3.7142857143</v>
      </c>
      <c r="BW72" s="7">
        <v>3</v>
      </c>
      <c r="BX72" s="7">
        <v>1</v>
      </c>
      <c r="BY72" s="7">
        <v>1</v>
      </c>
      <c r="BZ72" s="7" t="s">
        <v>61</v>
      </c>
      <c r="CA72" s="7">
        <v>2.6666666667</v>
      </c>
      <c r="CB72" s="7">
        <v>1</v>
      </c>
      <c r="CC72" s="7">
        <v>3</v>
      </c>
      <c r="CD72" s="7" t="s">
        <v>61</v>
      </c>
      <c r="CE72" s="7">
        <v>4.5</v>
      </c>
      <c r="CF72" s="7">
        <v>1</v>
      </c>
      <c r="CG72" s="7">
        <v>3.25</v>
      </c>
      <c r="CH72" s="7" t="s">
        <v>61</v>
      </c>
      <c r="CI72" s="7" t="s">
        <v>61</v>
      </c>
      <c r="CJ72" s="7" t="s">
        <v>61</v>
      </c>
      <c r="CK72" s="7">
        <v>1</v>
      </c>
      <c r="CL72" s="7" t="s">
        <v>61</v>
      </c>
      <c r="CM72" s="7">
        <v>3</v>
      </c>
      <c r="CN72" s="7" t="s">
        <v>61</v>
      </c>
      <c r="CO72" s="7" t="s">
        <v>61</v>
      </c>
      <c r="CP72" s="7">
        <v>2.4117647059</v>
      </c>
      <c r="CQ72" s="7">
        <v>2.25</v>
      </c>
      <c r="CR72" s="7">
        <v>3</v>
      </c>
      <c r="CS72" s="7">
        <v>2</v>
      </c>
      <c r="CT72" s="7">
        <v>1.5</v>
      </c>
      <c r="CU72" s="7">
        <v>3.5</v>
      </c>
      <c r="CV72" s="7">
        <v>4</v>
      </c>
      <c r="CW72" s="7">
        <v>1.6666666667</v>
      </c>
      <c r="CX72" s="7" t="s">
        <v>61</v>
      </c>
      <c r="CY72" s="7">
        <v>3</v>
      </c>
      <c r="CZ72" s="7" t="s">
        <v>61</v>
      </c>
      <c r="DA72" s="7" t="s">
        <v>61</v>
      </c>
      <c r="DB72" s="7" t="s">
        <v>61</v>
      </c>
      <c r="DC72" s="7" t="s">
        <v>61</v>
      </c>
      <c r="DD72" s="7" t="s">
        <v>61</v>
      </c>
      <c r="DE72" s="7">
        <v>2.1111111111</v>
      </c>
    </row>
    <row r="73" spans="2:109" ht="13.5">
      <c r="B73" s="6" t="s">
        <v>168</v>
      </c>
      <c r="C73" s="7">
        <v>2.9158691298</v>
      </c>
      <c r="D73" s="7">
        <v>2.9227669577</v>
      </c>
      <c r="E73" s="7">
        <v>1.125</v>
      </c>
      <c r="F73" s="7">
        <v>1.7068965517</v>
      </c>
      <c r="G73" s="7">
        <v>2.2231759657</v>
      </c>
      <c r="H73" s="7">
        <v>2.3151515152</v>
      </c>
      <c r="I73" s="7">
        <v>2.4311926606</v>
      </c>
      <c r="J73" s="7">
        <v>2.6952054795</v>
      </c>
      <c r="K73" s="7">
        <v>2.7388059701</v>
      </c>
      <c r="L73" s="7">
        <v>2.8058252427</v>
      </c>
      <c r="M73" s="7">
        <v>2.8149100257</v>
      </c>
      <c r="N73" s="7">
        <v>2.8089171975</v>
      </c>
      <c r="O73" s="7">
        <v>3.0501835985</v>
      </c>
      <c r="P73" s="7">
        <v>3.4829059829</v>
      </c>
      <c r="Q73" s="7">
        <v>3.4820717131</v>
      </c>
      <c r="R73" s="7">
        <v>3.2284482759</v>
      </c>
      <c r="S73" s="7">
        <v>2.9268292683</v>
      </c>
      <c r="T73" s="7">
        <v>1</v>
      </c>
      <c r="U73" s="7">
        <v>1.7547169811</v>
      </c>
      <c r="V73" s="7">
        <v>2.2192982456</v>
      </c>
      <c r="W73" s="7">
        <v>2.3018867925</v>
      </c>
      <c r="X73" s="7">
        <v>2.4056603774</v>
      </c>
      <c r="Y73" s="7">
        <v>2.6947368421</v>
      </c>
      <c r="Z73" s="7">
        <v>2.7443609023</v>
      </c>
      <c r="AA73" s="7">
        <v>2.8039215686</v>
      </c>
      <c r="AB73" s="7">
        <v>2.8134715026</v>
      </c>
      <c r="AC73" s="7">
        <v>2.8089171975</v>
      </c>
      <c r="AD73" s="7">
        <v>3.0501835985</v>
      </c>
      <c r="AE73" s="7">
        <v>3.4829059829</v>
      </c>
      <c r="AF73" s="7">
        <v>3.4820717131</v>
      </c>
      <c r="AG73" s="7">
        <v>3.2284482759</v>
      </c>
      <c r="AH73" s="7">
        <v>2.9968034097</v>
      </c>
      <c r="AI73" s="7" t="s">
        <v>61</v>
      </c>
      <c r="AJ73" s="7">
        <v>2.5833333333</v>
      </c>
      <c r="AK73" s="7">
        <v>1.8095238095</v>
      </c>
      <c r="AL73" s="7">
        <v>1.8970588235</v>
      </c>
      <c r="AM73" s="7">
        <v>2.0550458716</v>
      </c>
      <c r="AN73" s="7">
        <v>2.5555555556</v>
      </c>
      <c r="AO73" s="7">
        <v>2.6504854369</v>
      </c>
      <c r="AP73" s="7">
        <v>2.8324324324</v>
      </c>
      <c r="AQ73" s="7">
        <v>2.8501362398</v>
      </c>
      <c r="AR73" s="7">
        <v>2.8092105263</v>
      </c>
      <c r="AS73" s="7">
        <v>3.0523038605</v>
      </c>
      <c r="AT73" s="7">
        <v>3.4899425287</v>
      </c>
      <c r="AU73" s="7">
        <v>3.484</v>
      </c>
      <c r="AV73" s="7">
        <v>3.2337662338</v>
      </c>
      <c r="AW73" s="7">
        <v>2.8069306931</v>
      </c>
      <c r="AX73" s="7" t="s">
        <v>61</v>
      </c>
      <c r="AY73" s="7">
        <v>3</v>
      </c>
      <c r="AZ73" s="7">
        <v>2.3028169014</v>
      </c>
      <c r="BA73" s="7">
        <v>2.847826087</v>
      </c>
      <c r="BB73" s="7">
        <v>2.9069767442</v>
      </c>
      <c r="BC73" s="7">
        <v>3.3</v>
      </c>
      <c r="BD73" s="7">
        <v>3.4523809524</v>
      </c>
      <c r="BE73" s="7">
        <v>4</v>
      </c>
      <c r="BF73" s="7">
        <v>2.3</v>
      </c>
      <c r="BG73" s="7">
        <v>4</v>
      </c>
      <c r="BH73" s="7" t="s">
        <v>61</v>
      </c>
      <c r="BI73" s="7" t="s">
        <v>61</v>
      </c>
      <c r="BJ73" s="7" t="s">
        <v>61</v>
      </c>
      <c r="BK73" s="7" t="s">
        <v>61</v>
      </c>
      <c r="BL73" s="7">
        <v>2.1071428571</v>
      </c>
      <c r="BM73" s="7">
        <v>1</v>
      </c>
      <c r="BN73" s="7">
        <v>1.3055555556</v>
      </c>
      <c r="BO73" s="7">
        <v>2.1612903226</v>
      </c>
      <c r="BP73" s="7">
        <v>2.2619047619</v>
      </c>
      <c r="BQ73" s="7">
        <v>2.1428571429</v>
      </c>
      <c r="BR73" s="7">
        <v>1.75</v>
      </c>
      <c r="BS73" s="7">
        <v>2.0666666667</v>
      </c>
      <c r="BT73" s="7">
        <v>2.4375</v>
      </c>
      <c r="BU73" s="7">
        <v>1.8888888889</v>
      </c>
      <c r="BV73" s="7">
        <v>2.7777777778</v>
      </c>
      <c r="BW73" s="7">
        <v>2.9230769231</v>
      </c>
      <c r="BX73" s="7">
        <v>2.6666666667</v>
      </c>
      <c r="BY73" s="7" t="s">
        <v>61</v>
      </c>
      <c r="BZ73" s="7">
        <v>2</v>
      </c>
      <c r="CA73" s="7">
        <v>2.5</v>
      </c>
      <c r="CB73" s="7">
        <v>1</v>
      </c>
      <c r="CC73" s="7" t="s">
        <v>61</v>
      </c>
      <c r="CD73" s="7">
        <v>2.3333333333</v>
      </c>
      <c r="CE73" s="7">
        <v>3.6666666667</v>
      </c>
      <c r="CF73" s="7">
        <v>2</v>
      </c>
      <c r="CG73" s="7">
        <v>3</v>
      </c>
      <c r="CH73" s="7">
        <v>2.6666666667</v>
      </c>
      <c r="CI73" s="7">
        <v>1</v>
      </c>
      <c r="CJ73" s="7" t="s">
        <v>61</v>
      </c>
      <c r="CK73" s="7">
        <v>2</v>
      </c>
      <c r="CL73" s="7">
        <v>3</v>
      </c>
      <c r="CM73" s="7" t="s">
        <v>61</v>
      </c>
      <c r="CN73" s="7">
        <v>3</v>
      </c>
      <c r="CO73" s="7" t="s">
        <v>61</v>
      </c>
      <c r="CP73" s="7">
        <v>2.4615384615</v>
      </c>
      <c r="CQ73" s="7">
        <v>1.3333333333</v>
      </c>
      <c r="CR73" s="7">
        <v>1.2</v>
      </c>
      <c r="CS73" s="7">
        <v>2.4</v>
      </c>
      <c r="CT73" s="7">
        <v>2.6666666667</v>
      </c>
      <c r="CU73" s="7">
        <v>3.3333333333</v>
      </c>
      <c r="CV73" s="7">
        <v>2.7142857143</v>
      </c>
      <c r="CW73" s="7">
        <v>2</v>
      </c>
      <c r="CX73" s="7">
        <v>3</v>
      </c>
      <c r="CY73" s="7">
        <v>3</v>
      </c>
      <c r="CZ73" s="7" t="s">
        <v>61</v>
      </c>
      <c r="DA73" s="7" t="s">
        <v>61</v>
      </c>
      <c r="DB73" s="7" t="s">
        <v>61</v>
      </c>
      <c r="DC73" s="7" t="s">
        <v>61</v>
      </c>
      <c r="DD73" s="7" t="s">
        <v>61</v>
      </c>
      <c r="DE73" s="7">
        <v>1.7307692308</v>
      </c>
    </row>
    <row r="74" spans="2:109" ht="13.5">
      <c r="B74" s="6" t="s">
        <v>171</v>
      </c>
      <c r="C74" s="7">
        <v>3.0595903166</v>
      </c>
      <c r="D74" s="7">
        <v>3.0595903166</v>
      </c>
      <c r="E74" s="7">
        <v>1</v>
      </c>
      <c r="F74" s="7">
        <v>1.6666666667</v>
      </c>
      <c r="G74" s="7">
        <v>2.1111111111</v>
      </c>
      <c r="H74" s="7">
        <v>2.5384615385</v>
      </c>
      <c r="I74" s="7">
        <v>2.0869565217</v>
      </c>
      <c r="J74" s="7">
        <v>2.8644067797</v>
      </c>
      <c r="K74" s="7">
        <v>2.8625</v>
      </c>
      <c r="L74" s="7">
        <v>2.9104477612</v>
      </c>
      <c r="M74" s="7">
        <v>2.6477272727</v>
      </c>
      <c r="N74" s="7">
        <v>2.9724137931</v>
      </c>
      <c r="O74" s="7">
        <v>3.004950495</v>
      </c>
      <c r="P74" s="7">
        <v>3.6425531915</v>
      </c>
      <c r="Q74" s="7">
        <v>3.3733333333</v>
      </c>
      <c r="R74" s="7">
        <v>3.5294117647</v>
      </c>
      <c r="S74" s="7">
        <v>3.0615097856</v>
      </c>
      <c r="T74" s="7">
        <v>1</v>
      </c>
      <c r="U74" s="7">
        <v>1.8</v>
      </c>
      <c r="V74" s="7">
        <v>2.1111111111</v>
      </c>
      <c r="W74" s="7">
        <v>2.5384615385</v>
      </c>
      <c r="X74" s="7">
        <v>2.0869565217</v>
      </c>
      <c r="Y74" s="7">
        <v>2.8644067797</v>
      </c>
      <c r="Z74" s="7">
        <v>2.8625</v>
      </c>
      <c r="AA74" s="7">
        <v>2.9104477612</v>
      </c>
      <c r="AB74" s="7">
        <v>2.6477272727</v>
      </c>
      <c r="AC74" s="7">
        <v>2.9724137931</v>
      </c>
      <c r="AD74" s="7">
        <v>3.004950495</v>
      </c>
      <c r="AE74" s="7">
        <v>3.6425531915</v>
      </c>
      <c r="AF74" s="7">
        <v>3.3733333333</v>
      </c>
      <c r="AG74" s="7">
        <v>3.5294117647</v>
      </c>
      <c r="AH74" s="7">
        <v>3.0621915104</v>
      </c>
      <c r="AI74" s="7">
        <v>1</v>
      </c>
      <c r="AJ74" s="7">
        <v>1.8</v>
      </c>
      <c r="AK74" s="7">
        <v>2.1111111111</v>
      </c>
      <c r="AL74" s="7">
        <v>2.2916666667</v>
      </c>
      <c r="AM74" s="7">
        <v>2.0285714286</v>
      </c>
      <c r="AN74" s="7">
        <v>2.7435897436</v>
      </c>
      <c r="AO74" s="7">
        <v>2.6610169492</v>
      </c>
      <c r="AP74" s="7">
        <v>2.9104477612</v>
      </c>
      <c r="AQ74" s="7">
        <v>2.6744186047</v>
      </c>
      <c r="AR74" s="7">
        <v>2.9858156028</v>
      </c>
      <c r="AS74" s="7">
        <v>3.004950495</v>
      </c>
      <c r="AT74" s="7">
        <v>3.6425531915</v>
      </c>
      <c r="AU74" s="7">
        <v>3.3733333333</v>
      </c>
      <c r="AV74" s="7">
        <v>3.5294117647</v>
      </c>
      <c r="AW74" s="7">
        <v>3.1730769231</v>
      </c>
      <c r="AX74" s="7" t="s">
        <v>61</v>
      </c>
      <c r="AY74" s="7" t="s">
        <v>61</v>
      </c>
      <c r="AZ74" s="7" t="s">
        <v>61</v>
      </c>
      <c r="BA74" s="7">
        <v>5.5</v>
      </c>
      <c r="BB74" s="7">
        <v>2.2727272727</v>
      </c>
      <c r="BC74" s="7">
        <v>3.1578947368</v>
      </c>
      <c r="BD74" s="7">
        <v>3.45</v>
      </c>
      <c r="BE74" s="7" t="s">
        <v>61</v>
      </c>
      <c r="BF74" s="7" t="s">
        <v>61</v>
      </c>
      <c r="BG74" s="7" t="s">
        <v>61</v>
      </c>
      <c r="BH74" s="7" t="s">
        <v>61</v>
      </c>
      <c r="BI74" s="7" t="s">
        <v>61</v>
      </c>
      <c r="BJ74" s="7" t="s">
        <v>61</v>
      </c>
      <c r="BK74" s="7" t="s">
        <v>61</v>
      </c>
      <c r="BL74" s="7">
        <v>2.1666666667</v>
      </c>
      <c r="BM74" s="7" t="s">
        <v>61</v>
      </c>
      <c r="BN74" s="7" t="s">
        <v>61</v>
      </c>
      <c r="BO74" s="7" t="s">
        <v>61</v>
      </c>
      <c r="BP74" s="7" t="s">
        <v>61</v>
      </c>
      <c r="BQ74" s="7" t="s">
        <v>61</v>
      </c>
      <c r="BR74" s="7">
        <v>2</v>
      </c>
      <c r="BS74" s="7" t="s">
        <v>61</v>
      </c>
      <c r="BT74" s="7" t="s">
        <v>61</v>
      </c>
      <c r="BU74" s="7">
        <v>1.5</v>
      </c>
      <c r="BV74" s="7">
        <v>2.6666666667</v>
      </c>
      <c r="BW74" s="7" t="s">
        <v>61</v>
      </c>
      <c r="BX74" s="7" t="s">
        <v>61</v>
      </c>
      <c r="BY74" s="7" t="s">
        <v>61</v>
      </c>
      <c r="BZ74" s="7" t="s">
        <v>61</v>
      </c>
      <c r="CA74" s="7">
        <v>2.5</v>
      </c>
      <c r="CB74" s="7" t="s">
        <v>61</v>
      </c>
      <c r="CC74" s="7" t="s">
        <v>61</v>
      </c>
      <c r="CD74" s="7" t="s">
        <v>61</v>
      </c>
      <c r="CE74" s="7" t="s">
        <v>61</v>
      </c>
      <c r="CF74" s="7" t="s">
        <v>61</v>
      </c>
      <c r="CG74" s="7" t="s">
        <v>61</v>
      </c>
      <c r="CH74" s="7">
        <v>3</v>
      </c>
      <c r="CI74" s="7" t="s">
        <v>61</v>
      </c>
      <c r="CJ74" s="7" t="s">
        <v>61</v>
      </c>
      <c r="CK74" s="7">
        <v>2</v>
      </c>
      <c r="CL74" s="7" t="s">
        <v>61</v>
      </c>
      <c r="CM74" s="7" t="s">
        <v>61</v>
      </c>
      <c r="CN74" s="7" t="s">
        <v>61</v>
      </c>
      <c r="CO74" s="7" t="s">
        <v>61</v>
      </c>
      <c r="CP74" s="7">
        <v>1</v>
      </c>
      <c r="CQ74" s="7" t="s">
        <v>61</v>
      </c>
      <c r="CR74" s="7">
        <v>1</v>
      </c>
      <c r="CS74" s="7" t="s">
        <v>61</v>
      </c>
      <c r="CT74" s="7" t="s">
        <v>61</v>
      </c>
      <c r="CU74" s="7" t="s">
        <v>61</v>
      </c>
      <c r="CV74" s="7" t="s">
        <v>61</v>
      </c>
      <c r="CW74" s="7" t="s">
        <v>61</v>
      </c>
      <c r="CX74" s="7" t="s">
        <v>61</v>
      </c>
      <c r="CY74" s="7" t="s">
        <v>61</v>
      </c>
      <c r="CZ74" s="7" t="s">
        <v>61</v>
      </c>
      <c r="DA74" s="7" t="s">
        <v>61</v>
      </c>
      <c r="DB74" s="7" t="s">
        <v>61</v>
      </c>
      <c r="DC74" s="7" t="s">
        <v>61</v>
      </c>
      <c r="DD74" s="7" t="s">
        <v>61</v>
      </c>
      <c r="DE74" s="7" t="s">
        <v>61</v>
      </c>
    </row>
    <row r="75" spans="2:109" ht="13.5">
      <c r="B75" s="6" t="s">
        <v>172</v>
      </c>
      <c r="C75" s="7">
        <v>3.1473087819</v>
      </c>
      <c r="D75" s="7">
        <v>3.1687679083</v>
      </c>
      <c r="E75" s="7">
        <v>1.1818181818</v>
      </c>
      <c r="F75" s="7">
        <v>1.5952380952</v>
      </c>
      <c r="G75" s="7">
        <v>1.6764705882</v>
      </c>
      <c r="H75" s="7">
        <v>2.137254902</v>
      </c>
      <c r="I75" s="7">
        <v>2.25</v>
      </c>
      <c r="J75" s="7">
        <v>2.8602150538</v>
      </c>
      <c r="K75" s="7">
        <v>2.9296482412</v>
      </c>
      <c r="L75" s="7">
        <v>3.1393034826</v>
      </c>
      <c r="M75" s="7">
        <v>3.1180327869</v>
      </c>
      <c r="N75" s="7">
        <v>3.1742424242</v>
      </c>
      <c r="O75" s="7">
        <v>3.2285336856</v>
      </c>
      <c r="P75" s="7">
        <v>3.7184170472</v>
      </c>
      <c r="Q75" s="7">
        <v>3.6686390533</v>
      </c>
      <c r="R75" s="7">
        <v>3.7094017094</v>
      </c>
      <c r="S75" s="7">
        <v>3.1765385727</v>
      </c>
      <c r="T75" s="7">
        <v>1</v>
      </c>
      <c r="U75" s="7">
        <v>1.6097560976</v>
      </c>
      <c r="V75" s="7">
        <v>1.606557377</v>
      </c>
      <c r="W75" s="7">
        <v>2.12</v>
      </c>
      <c r="X75" s="7">
        <v>2.2397260274</v>
      </c>
      <c r="Y75" s="7">
        <v>2.8901098901</v>
      </c>
      <c r="Z75" s="7">
        <v>2.943877551</v>
      </c>
      <c r="AA75" s="7">
        <v>3.1393034826</v>
      </c>
      <c r="AB75" s="7">
        <v>3.1357615894</v>
      </c>
      <c r="AC75" s="7">
        <v>3.1698473282</v>
      </c>
      <c r="AD75" s="7">
        <v>3.2285336856</v>
      </c>
      <c r="AE75" s="7">
        <v>3.7184170472</v>
      </c>
      <c r="AF75" s="7">
        <v>3.6686390533</v>
      </c>
      <c r="AG75" s="7">
        <v>3.7094017094</v>
      </c>
      <c r="AH75" s="7">
        <v>3.2128623188</v>
      </c>
      <c r="AI75" s="7">
        <v>1</v>
      </c>
      <c r="AJ75" s="7">
        <v>1.4761904762</v>
      </c>
      <c r="AK75" s="7">
        <v>1.358974359</v>
      </c>
      <c r="AL75" s="7">
        <v>2.0571428571</v>
      </c>
      <c r="AM75" s="7">
        <v>2.1596638655</v>
      </c>
      <c r="AN75" s="7">
        <v>2.8875</v>
      </c>
      <c r="AO75" s="7">
        <v>2.9462365591</v>
      </c>
      <c r="AP75" s="7">
        <v>3.1507537688</v>
      </c>
      <c r="AQ75" s="7">
        <v>3.1328903654</v>
      </c>
      <c r="AR75" s="7">
        <v>3.1772639692</v>
      </c>
      <c r="AS75" s="7">
        <v>3.2291390728</v>
      </c>
      <c r="AT75" s="7">
        <v>3.7190839695</v>
      </c>
      <c r="AU75" s="7">
        <v>3.6785714286</v>
      </c>
      <c r="AV75" s="7">
        <v>3.7155172414</v>
      </c>
      <c r="AW75" s="7" t="s">
        <v>61</v>
      </c>
      <c r="AX75" s="7" t="s">
        <v>61</v>
      </c>
      <c r="AY75" s="7" t="s">
        <v>61</v>
      </c>
      <c r="AZ75" s="7" t="s">
        <v>61</v>
      </c>
      <c r="BA75" s="7" t="s">
        <v>61</v>
      </c>
      <c r="BB75" s="7" t="s">
        <v>61</v>
      </c>
      <c r="BC75" s="7" t="s">
        <v>61</v>
      </c>
      <c r="BD75" s="7" t="s">
        <v>61</v>
      </c>
      <c r="BE75" s="7" t="s">
        <v>61</v>
      </c>
      <c r="BF75" s="7" t="s">
        <v>61</v>
      </c>
      <c r="BG75" s="7" t="s">
        <v>61</v>
      </c>
      <c r="BH75" s="7" t="s">
        <v>61</v>
      </c>
      <c r="BI75" s="7" t="s">
        <v>61</v>
      </c>
      <c r="BJ75" s="7" t="s">
        <v>61</v>
      </c>
      <c r="BK75" s="7" t="s">
        <v>61</v>
      </c>
      <c r="BL75" s="7">
        <v>2.4962406015</v>
      </c>
      <c r="BM75" s="7">
        <v>1</v>
      </c>
      <c r="BN75" s="7">
        <v>2.875</v>
      </c>
      <c r="BO75" s="7">
        <v>2.0454545455</v>
      </c>
      <c r="BP75" s="7">
        <v>2.2666666667</v>
      </c>
      <c r="BQ75" s="7">
        <v>2.5925925926</v>
      </c>
      <c r="BR75" s="7">
        <v>2.9047619048</v>
      </c>
      <c r="BS75" s="7">
        <v>3.125</v>
      </c>
      <c r="BT75" s="7">
        <v>2</v>
      </c>
      <c r="BU75" s="7">
        <v>4</v>
      </c>
      <c r="BV75" s="7">
        <v>2.4</v>
      </c>
      <c r="BW75" s="7">
        <v>3</v>
      </c>
      <c r="BX75" s="7">
        <v>3.5</v>
      </c>
      <c r="BY75" s="7" t="s">
        <v>61</v>
      </c>
      <c r="BZ75" s="7">
        <v>3</v>
      </c>
      <c r="CA75" s="7">
        <v>1.3125</v>
      </c>
      <c r="CB75" s="7" t="s">
        <v>61</v>
      </c>
      <c r="CC75" s="7">
        <v>1</v>
      </c>
      <c r="CD75" s="7" t="s">
        <v>61</v>
      </c>
      <c r="CE75" s="7" t="s">
        <v>61</v>
      </c>
      <c r="CF75" s="7" t="s">
        <v>61</v>
      </c>
      <c r="CG75" s="7">
        <v>3</v>
      </c>
      <c r="CH75" s="7">
        <v>2</v>
      </c>
      <c r="CI75" s="7" t="s">
        <v>61</v>
      </c>
      <c r="CJ75" s="7" t="s">
        <v>61</v>
      </c>
      <c r="CK75" s="7" t="s">
        <v>61</v>
      </c>
      <c r="CL75" s="7" t="s">
        <v>61</v>
      </c>
      <c r="CM75" s="7" t="s">
        <v>61</v>
      </c>
      <c r="CN75" s="7">
        <v>2</v>
      </c>
      <c r="CO75" s="7" t="s">
        <v>61</v>
      </c>
      <c r="CP75" s="7">
        <v>2.2413793103</v>
      </c>
      <c r="CQ75" s="7">
        <v>1.6666666667</v>
      </c>
      <c r="CR75" s="7">
        <v>1</v>
      </c>
      <c r="CS75" s="7">
        <v>2.2857142857</v>
      </c>
      <c r="CT75" s="7">
        <v>3</v>
      </c>
      <c r="CU75" s="7">
        <v>3</v>
      </c>
      <c r="CV75" s="7">
        <v>1.5</v>
      </c>
      <c r="CW75" s="7">
        <v>2</v>
      </c>
      <c r="CX75" s="7" t="s">
        <v>61</v>
      </c>
      <c r="CY75" s="7">
        <v>1.3333333333</v>
      </c>
      <c r="CZ75" s="7">
        <v>3.75</v>
      </c>
      <c r="DA75" s="7" t="s">
        <v>61</v>
      </c>
      <c r="DB75" s="7" t="s">
        <v>61</v>
      </c>
      <c r="DC75" s="7" t="s">
        <v>61</v>
      </c>
      <c r="DD75" s="7" t="s">
        <v>61</v>
      </c>
      <c r="DE75" s="7">
        <v>1.275</v>
      </c>
    </row>
    <row r="76" spans="2:109" ht="13.5">
      <c r="B76" s="6" t="s">
        <v>173</v>
      </c>
      <c r="C76" s="7">
        <v>2.8372093023</v>
      </c>
      <c r="D76" s="7">
        <v>2.8634325316</v>
      </c>
      <c r="E76" s="7">
        <v>1.2555555556</v>
      </c>
      <c r="F76" s="7">
        <v>1.3684210526</v>
      </c>
      <c r="G76" s="7">
        <v>1.7104377104</v>
      </c>
      <c r="H76" s="7">
        <v>2.0896551724</v>
      </c>
      <c r="I76" s="7">
        <v>2.4508928571</v>
      </c>
      <c r="J76" s="7">
        <v>2.6100917431</v>
      </c>
      <c r="K76" s="7">
        <v>2.7906976744</v>
      </c>
      <c r="L76" s="7">
        <v>2.9673913043</v>
      </c>
      <c r="M76" s="7">
        <v>2.9664804469</v>
      </c>
      <c r="N76" s="7">
        <v>3.1104477612</v>
      </c>
      <c r="O76" s="7">
        <v>3.131403118</v>
      </c>
      <c r="P76" s="7">
        <v>3.5122302158</v>
      </c>
      <c r="Q76" s="7">
        <v>3.5214723926</v>
      </c>
      <c r="R76" s="7">
        <v>3.5212765957</v>
      </c>
      <c r="S76" s="7">
        <v>2.8759033657</v>
      </c>
      <c r="T76" s="7">
        <v>1.3235294118</v>
      </c>
      <c r="U76" s="7">
        <v>1.3197278912</v>
      </c>
      <c r="V76" s="7">
        <v>1.7147887324</v>
      </c>
      <c r="W76" s="7">
        <v>2.0709219858</v>
      </c>
      <c r="X76" s="7">
        <v>2.4444444444</v>
      </c>
      <c r="Y76" s="7">
        <v>2.6082949309</v>
      </c>
      <c r="Z76" s="7">
        <v>2.7906976744</v>
      </c>
      <c r="AA76" s="7">
        <v>2.9673913043</v>
      </c>
      <c r="AB76" s="7">
        <v>2.9698681733</v>
      </c>
      <c r="AC76" s="7">
        <v>3.1104477612</v>
      </c>
      <c r="AD76" s="7">
        <v>3.131403118</v>
      </c>
      <c r="AE76" s="7">
        <v>3.5122302158</v>
      </c>
      <c r="AF76" s="7">
        <v>3.5214723926</v>
      </c>
      <c r="AG76" s="7">
        <v>3.5212765957</v>
      </c>
      <c r="AH76" s="7">
        <v>3.0764186633</v>
      </c>
      <c r="AI76" s="7">
        <v>1.75</v>
      </c>
      <c r="AJ76" s="7">
        <v>1.4642857143</v>
      </c>
      <c r="AK76" s="7">
        <v>1.7073170732</v>
      </c>
      <c r="AL76" s="7">
        <v>1.8395061728</v>
      </c>
      <c r="AM76" s="7">
        <v>2.592</v>
      </c>
      <c r="AN76" s="7">
        <v>2.686746988</v>
      </c>
      <c r="AO76" s="7">
        <v>2.7647058824</v>
      </c>
      <c r="AP76" s="7">
        <v>3</v>
      </c>
      <c r="AQ76" s="7">
        <v>2.9707602339</v>
      </c>
      <c r="AR76" s="7">
        <v>3.0998487141</v>
      </c>
      <c r="AS76" s="7">
        <v>3.1322869955</v>
      </c>
      <c r="AT76" s="7">
        <v>3.5100864553</v>
      </c>
      <c r="AU76" s="7">
        <v>3.524691358</v>
      </c>
      <c r="AV76" s="7">
        <v>3.5212765957</v>
      </c>
      <c r="AW76" s="7">
        <v>2.9137931034</v>
      </c>
      <c r="AX76" s="7" t="s">
        <v>61</v>
      </c>
      <c r="AY76" s="7" t="s">
        <v>61</v>
      </c>
      <c r="AZ76" s="7">
        <v>2.6111111111</v>
      </c>
      <c r="BA76" s="7" t="s">
        <v>61</v>
      </c>
      <c r="BB76" s="7" t="s">
        <v>61</v>
      </c>
      <c r="BC76" s="7">
        <v>2.0769230769</v>
      </c>
      <c r="BD76" s="7">
        <v>3.5185185185</v>
      </c>
      <c r="BE76" s="7" t="s">
        <v>61</v>
      </c>
      <c r="BF76" s="7" t="s">
        <v>61</v>
      </c>
      <c r="BG76" s="7" t="s">
        <v>61</v>
      </c>
      <c r="BH76" s="7" t="s">
        <v>61</v>
      </c>
      <c r="BI76" s="7" t="s">
        <v>61</v>
      </c>
      <c r="BJ76" s="7" t="s">
        <v>61</v>
      </c>
      <c r="BK76" s="7" t="s">
        <v>61</v>
      </c>
      <c r="BL76" s="7">
        <v>1.9530831099</v>
      </c>
      <c r="BM76" s="7">
        <v>1.38</v>
      </c>
      <c r="BN76" s="7">
        <v>1.3232323232</v>
      </c>
      <c r="BO76" s="7">
        <v>1.6713615023</v>
      </c>
      <c r="BP76" s="7">
        <v>2.1832460733</v>
      </c>
      <c r="BQ76" s="7">
        <v>2.2441860465</v>
      </c>
      <c r="BR76" s="7">
        <v>2.4666666667</v>
      </c>
      <c r="BS76" s="7">
        <v>2.4571428571</v>
      </c>
      <c r="BT76" s="7">
        <v>2.1</v>
      </c>
      <c r="BU76" s="7">
        <v>3.1875</v>
      </c>
      <c r="BV76" s="7">
        <v>4.125</v>
      </c>
      <c r="BW76" s="7">
        <v>3</v>
      </c>
      <c r="BX76" s="7">
        <v>5</v>
      </c>
      <c r="BY76" s="7">
        <v>3</v>
      </c>
      <c r="BZ76" s="7" t="s">
        <v>61</v>
      </c>
      <c r="CA76" s="7">
        <v>1.4054054054</v>
      </c>
      <c r="CB76" s="7">
        <v>1</v>
      </c>
      <c r="CC76" s="7">
        <v>1.1</v>
      </c>
      <c r="CD76" s="7">
        <v>1.1666666667</v>
      </c>
      <c r="CE76" s="7">
        <v>1.8</v>
      </c>
      <c r="CF76" s="7">
        <v>2.2</v>
      </c>
      <c r="CG76" s="7">
        <v>2.375</v>
      </c>
      <c r="CH76" s="7">
        <v>1</v>
      </c>
      <c r="CI76" s="7" t="s">
        <v>61</v>
      </c>
      <c r="CJ76" s="7">
        <v>1</v>
      </c>
      <c r="CK76" s="7">
        <v>2</v>
      </c>
      <c r="CL76" s="7" t="s">
        <v>61</v>
      </c>
      <c r="CM76" s="7" t="s">
        <v>61</v>
      </c>
      <c r="CN76" s="7" t="s">
        <v>61</v>
      </c>
      <c r="CO76" s="7" t="s">
        <v>61</v>
      </c>
      <c r="CP76" s="7">
        <v>1.9047619048</v>
      </c>
      <c r="CQ76" s="7">
        <v>1.0454545455</v>
      </c>
      <c r="CR76" s="7">
        <v>2.8</v>
      </c>
      <c r="CS76" s="7">
        <v>1.6153846154</v>
      </c>
      <c r="CT76" s="7">
        <v>2.75</v>
      </c>
      <c r="CU76" s="7">
        <v>2.625</v>
      </c>
      <c r="CV76" s="7">
        <v>3</v>
      </c>
      <c r="CW76" s="7" t="s">
        <v>61</v>
      </c>
      <c r="CX76" s="7" t="s">
        <v>61</v>
      </c>
      <c r="CY76" s="7">
        <v>2.6666666667</v>
      </c>
      <c r="CZ76" s="7" t="s">
        <v>61</v>
      </c>
      <c r="DA76" s="7" t="s">
        <v>61</v>
      </c>
      <c r="DB76" s="7" t="s">
        <v>61</v>
      </c>
      <c r="DC76" s="7" t="s">
        <v>61</v>
      </c>
      <c r="DD76" s="7" t="s">
        <v>61</v>
      </c>
      <c r="DE76" s="7">
        <v>1.2682926829</v>
      </c>
    </row>
    <row r="77" spans="2:109" ht="13.5">
      <c r="B77" s="6" t="s">
        <v>176</v>
      </c>
      <c r="C77" s="7">
        <v>2.7940553971</v>
      </c>
      <c r="D77" s="7">
        <v>2.8161606726</v>
      </c>
      <c r="E77" s="7">
        <v>1.2905405405</v>
      </c>
      <c r="F77" s="7">
        <v>1.4114285714</v>
      </c>
      <c r="G77" s="7">
        <v>1.711018711</v>
      </c>
      <c r="H77" s="7">
        <v>2.1109399076</v>
      </c>
      <c r="I77" s="7">
        <v>2.4106463878</v>
      </c>
      <c r="J77" s="7">
        <v>2.5350877193</v>
      </c>
      <c r="K77" s="7">
        <v>2.603588907</v>
      </c>
      <c r="L77" s="7">
        <v>2.8181818182</v>
      </c>
      <c r="M77" s="7">
        <v>2.9267371601</v>
      </c>
      <c r="N77" s="7">
        <v>3.0251091703</v>
      </c>
      <c r="O77" s="7">
        <v>3.1301709873</v>
      </c>
      <c r="P77" s="7">
        <v>3.4224507284</v>
      </c>
      <c r="Q77" s="7">
        <v>3.8360128617</v>
      </c>
      <c r="R77" s="7">
        <v>3.3416149068</v>
      </c>
      <c r="S77" s="7">
        <v>2.8203338678</v>
      </c>
      <c r="T77" s="7">
        <v>1.2700729927</v>
      </c>
      <c r="U77" s="7">
        <v>1.3916913947</v>
      </c>
      <c r="V77" s="7">
        <v>1.6845493562</v>
      </c>
      <c r="W77" s="7">
        <v>2.1133540373</v>
      </c>
      <c r="X77" s="7">
        <v>2.415860735</v>
      </c>
      <c r="Y77" s="7">
        <v>2.530141844</v>
      </c>
      <c r="Z77" s="7">
        <v>2.6046511628</v>
      </c>
      <c r="AA77" s="7">
        <v>2.8133333333</v>
      </c>
      <c r="AB77" s="7">
        <v>2.9284082254</v>
      </c>
      <c r="AC77" s="7">
        <v>3.0280065898</v>
      </c>
      <c r="AD77" s="7">
        <v>3.1301709873</v>
      </c>
      <c r="AE77" s="7">
        <v>3.4224507284</v>
      </c>
      <c r="AF77" s="7">
        <v>3.8419354839</v>
      </c>
      <c r="AG77" s="7">
        <v>3.3416149068</v>
      </c>
      <c r="AH77" s="7">
        <v>3.013851391</v>
      </c>
      <c r="AI77" s="7">
        <v>1.0833333333</v>
      </c>
      <c r="AJ77" s="7">
        <v>1.0697674419</v>
      </c>
      <c r="AK77" s="7">
        <v>1.6285714286</v>
      </c>
      <c r="AL77" s="7">
        <v>1.8875739645</v>
      </c>
      <c r="AM77" s="7">
        <v>2.4978540773</v>
      </c>
      <c r="AN77" s="7">
        <v>2.558988764</v>
      </c>
      <c r="AO77" s="7">
        <v>2.6700404858</v>
      </c>
      <c r="AP77" s="7">
        <v>2.839031339</v>
      </c>
      <c r="AQ77" s="7">
        <v>2.9490851233</v>
      </c>
      <c r="AR77" s="7">
        <v>3.0366610265</v>
      </c>
      <c r="AS77" s="7">
        <v>3.1339285714</v>
      </c>
      <c r="AT77" s="7">
        <v>3.4322916667</v>
      </c>
      <c r="AU77" s="7">
        <v>3.862745098</v>
      </c>
      <c r="AV77" s="7">
        <v>3.34375</v>
      </c>
      <c r="AW77" s="7">
        <v>2.7307692308</v>
      </c>
      <c r="AX77" s="7" t="s">
        <v>61</v>
      </c>
      <c r="AY77" s="7">
        <v>2</v>
      </c>
      <c r="AZ77" s="7" t="s">
        <v>61</v>
      </c>
      <c r="BA77" s="7" t="s">
        <v>61</v>
      </c>
      <c r="BB77" s="7">
        <v>2.7222222222</v>
      </c>
      <c r="BC77" s="7">
        <v>2.7464788732</v>
      </c>
      <c r="BD77" s="7">
        <v>2.75</v>
      </c>
      <c r="BE77" s="7" t="s">
        <v>61</v>
      </c>
      <c r="BF77" s="7" t="s">
        <v>61</v>
      </c>
      <c r="BG77" s="7" t="s">
        <v>61</v>
      </c>
      <c r="BH77" s="7" t="s">
        <v>61</v>
      </c>
      <c r="BI77" s="7" t="s">
        <v>61</v>
      </c>
      <c r="BJ77" s="7" t="s">
        <v>61</v>
      </c>
      <c r="BK77" s="7" t="s">
        <v>61</v>
      </c>
      <c r="BL77" s="7">
        <v>1.9951060359</v>
      </c>
      <c r="BM77" s="7">
        <v>1.3043478261</v>
      </c>
      <c r="BN77" s="7">
        <v>1.4615384615</v>
      </c>
      <c r="BO77" s="7">
        <v>1.7135278515</v>
      </c>
      <c r="BP77" s="7">
        <v>2.2163355408</v>
      </c>
      <c r="BQ77" s="7">
        <v>2.2453703704</v>
      </c>
      <c r="BR77" s="7">
        <v>2.3153846154</v>
      </c>
      <c r="BS77" s="7">
        <v>2.28125</v>
      </c>
      <c r="BT77" s="7">
        <v>2.4042553191</v>
      </c>
      <c r="BU77" s="7">
        <v>2.4230769231</v>
      </c>
      <c r="BV77" s="7">
        <v>2.75</v>
      </c>
      <c r="BW77" s="7">
        <v>3</v>
      </c>
      <c r="BX77" s="7">
        <v>2.8461538462</v>
      </c>
      <c r="BY77" s="7">
        <v>2.3333333333</v>
      </c>
      <c r="BZ77" s="7" t="s">
        <v>61</v>
      </c>
      <c r="CA77" s="7">
        <v>1.7826086957</v>
      </c>
      <c r="CB77" s="7">
        <v>1.1</v>
      </c>
      <c r="CC77" s="7">
        <v>1.1</v>
      </c>
      <c r="CD77" s="7">
        <v>1.3157894737</v>
      </c>
      <c r="CE77" s="7">
        <v>1.7272727273</v>
      </c>
      <c r="CF77" s="7">
        <v>2.5</v>
      </c>
      <c r="CG77" s="7">
        <v>2.8571428571</v>
      </c>
      <c r="CH77" s="7">
        <v>2.375</v>
      </c>
      <c r="CI77" s="7">
        <v>4</v>
      </c>
      <c r="CJ77" s="7">
        <v>3</v>
      </c>
      <c r="CK77" s="7">
        <v>2.25</v>
      </c>
      <c r="CL77" s="7">
        <v>1</v>
      </c>
      <c r="CM77" s="7">
        <v>1.5</v>
      </c>
      <c r="CN77" s="7">
        <v>2</v>
      </c>
      <c r="CO77" s="7">
        <v>3</v>
      </c>
      <c r="CP77" s="7">
        <v>2.3823529412</v>
      </c>
      <c r="CQ77" s="7">
        <v>1.5454545455</v>
      </c>
      <c r="CR77" s="7">
        <v>1.9230769231</v>
      </c>
      <c r="CS77" s="7">
        <v>2.5333333333</v>
      </c>
      <c r="CT77" s="7">
        <v>1.8</v>
      </c>
      <c r="CU77" s="7">
        <v>2.1111111111</v>
      </c>
      <c r="CV77" s="7">
        <v>3</v>
      </c>
      <c r="CW77" s="7">
        <v>2.5454545455</v>
      </c>
      <c r="CX77" s="7">
        <v>3.2222222222</v>
      </c>
      <c r="CY77" s="7">
        <v>2.7272727273</v>
      </c>
      <c r="CZ77" s="7">
        <v>2.5454545455</v>
      </c>
      <c r="DA77" s="7" t="s">
        <v>61</v>
      </c>
      <c r="DB77" s="7" t="s">
        <v>61</v>
      </c>
      <c r="DC77" s="7">
        <v>2</v>
      </c>
      <c r="DD77" s="7" t="s">
        <v>61</v>
      </c>
      <c r="DE77" s="7">
        <v>1.3333333333</v>
      </c>
    </row>
    <row r="78" spans="2:109" ht="13.5">
      <c r="B78" s="6" t="s">
        <v>177</v>
      </c>
      <c r="C78" s="7">
        <v>2.7703844029</v>
      </c>
      <c r="D78" s="7">
        <v>2.7948697395</v>
      </c>
      <c r="E78" s="7">
        <v>1.2159090909</v>
      </c>
      <c r="F78" s="7">
        <v>1.3163636364</v>
      </c>
      <c r="G78" s="7">
        <v>1.6765217391</v>
      </c>
      <c r="H78" s="7">
        <v>1.9385964912</v>
      </c>
      <c r="I78" s="7">
        <v>2.2101167315</v>
      </c>
      <c r="J78" s="7">
        <v>2.496031746</v>
      </c>
      <c r="K78" s="7">
        <v>2.6846153846</v>
      </c>
      <c r="L78" s="7">
        <v>2.8595505618</v>
      </c>
      <c r="M78" s="7">
        <v>2.9416832339</v>
      </c>
      <c r="N78" s="7">
        <v>2.9465370595</v>
      </c>
      <c r="O78" s="7">
        <v>3.0842892768</v>
      </c>
      <c r="P78" s="7">
        <v>3.4388995521</v>
      </c>
      <c r="Q78" s="7">
        <v>3.5861244019</v>
      </c>
      <c r="R78" s="7">
        <v>3.5424354244</v>
      </c>
      <c r="S78" s="7">
        <v>2.8</v>
      </c>
      <c r="T78" s="7">
        <v>1.2051282051</v>
      </c>
      <c r="U78" s="7">
        <v>1.3180076628</v>
      </c>
      <c r="V78" s="7">
        <v>1.6702508961</v>
      </c>
      <c r="W78" s="7">
        <v>1.9418457649</v>
      </c>
      <c r="X78" s="7">
        <v>2.2007874016</v>
      </c>
      <c r="Y78" s="7">
        <v>2.5040431267</v>
      </c>
      <c r="Z78" s="7">
        <v>2.6836847947</v>
      </c>
      <c r="AA78" s="7">
        <v>2.8590755355</v>
      </c>
      <c r="AB78" s="7">
        <v>2.9388297872</v>
      </c>
      <c r="AC78" s="7">
        <v>2.9477203647</v>
      </c>
      <c r="AD78" s="7">
        <v>3.0838323353</v>
      </c>
      <c r="AE78" s="7">
        <v>3.4388995521</v>
      </c>
      <c r="AF78" s="7">
        <v>3.5861244019</v>
      </c>
      <c r="AG78" s="7">
        <v>3.5424354244</v>
      </c>
      <c r="AH78" s="7">
        <v>2.9369533878</v>
      </c>
      <c r="AI78" s="7">
        <v>1</v>
      </c>
      <c r="AJ78" s="7">
        <v>1.1818181818</v>
      </c>
      <c r="AK78" s="7">
        <v>1.359375</v>
      </c>
      <c r="AL78" s="7">
        <v>1.8737541528</v>
      </c>
      <c r="AM78" s="7">
        <v>2.1090487239</v>
      </c>
      <c r="AN78" s="7">
        <v>2.4909090909</v>
      </c>
      <c r="AO78" s="7">
        <v>2.6937269373</v>
      </c>
      <c r="AP78" s="7">
        <v>2.8769414576</v>
      </c>
      <c r="AQ78" s="7">
        <v>2.9405255878</v>
      </c>
      <c r="AR78" s="7">
        <v>2.9429467085</v>
      </c>
      <c r="AS78" s="7">
        <v>3.0886075949</v>
      </c>
      <c r="AT78" s="7">
        <v>3.4395886889</v>
      </c>
      <c r="AU78" s="7">
        <v>3.5861244019</v>
      </c>
      <c r="AV78" s="7">
        <v>3.5278810409</v>
      </c>
      <c r="AW78" s="7">
        <v>2.1272727273</v>
      </c>
      <c r="AX78" s="7">
        <v>1</v>
      </c>
      <c r="AY78" s="7">
        <v>1</v>
      </c>
      <c r="AZ78" s="7">
        <v>2</v>
      </c>
      <c r="BA78" s="7">
        <v>1.813559322</v>
      </c>
      <c r="BB78" s="7">
        <v>1.7692307692</v>
      </c>
      <c r="BC78" s="7">
        <v>2.6052631579</v>
      </c>
      <c r="BD78" s="7">
        <v>2.2857142857</v>
      </c>
      <c r="BE78" s="7">
        <v>2.6666666667</v>
      </c>
      <c r="BF78" s="7">
        <v>2</v>
      </c>
      <c r="BG78" s="7" t="s">
        <v>61</v>
      </c>
      <c r="BH78" s="7" t="s">
        <v>61</v>
      </c>
      <c r="BI78" s="7" t="s">
        <v>61</v>
      </c>
      <c r="BJ78" s="7" t="s">
        <v>61</v>
      </c>
      <c r="BK78" s="7" t="s">
        <v>61</v>
      </c>
      <c r="BL78" s="7">
        <v>2.1127819549</v>
      </c>
      <c r="BM78" s="7">
        <v>1.347826087</v>
      </c>
      <c r="BN78" s="7">
        <v>1.3987341772</v>
      </c>
      <c r="BO78" s="7">
        <v>1.7866666667</v>
      </c>
      <c r="BP78" s="7">
        <v>2.0379746835</v>
      </c>
      <c r="BQ78" s="7">
        <v>2.3866171004</v>
      </c>
      <c r="BR78" s="7">
        <v>2.4553571429</v>
      </c>
      <c r="BS78" s="7">
        <v>2.7058823529</v>
      </c>
      <c r="BT78" s="7">
        <v>2.6136363636</v>
      </c>
      <c r="BU78" s="7">
        <v>3.0192307692</v>
      </c>
      <c r="BV78" s="7">
        <v>3.2</v>
      </c>
      <c r="BW78" s="7">
        <v>2.96</v>
      </c>
      <c r="BX78" s="7">
        <v>3.2857142857</v>
      </c>
      <c r="BY78" s="7" t="s">
        <v>61</v>
      </c>
      <c r="BZ78" s="7" t="s">
        <v>61</v>
      </c>
      <c r="CA78" s="7">
        <v>1.7012195122</v>
      </c>
      <c r="CB78" s="7">
        <v>1</v>
      </c>
      <c r="CC78" s="7">
        <v>1.2285714286</v>
      </c>
      <c r="CD78" s="7">
        <v>1.2903225806</v>
      </c>
      <c r="CE78" s="7">
        <v>1.6666666667</v>
      </c>
      <c r="CF78" s="7">
        <v>2.4782608696</v>
      </c>
      <c r="CG78" s="7">
        <v>3.75</v>
      </c>
      <c r="CH78" s="7">
        <v>2</v>
      </c>
      <c r="CI78" s="7">
        <v>1.6666666667</v>
      </c>
      <c r="CJ78" s="7">
        <v>1.8</v>
      </c>
      <c r="CK78" s="7">
        <v>2.2</v>
      </c>
      <c r="CL78" s="7">
        <v>1.5</v>
      </c>
      <c r="CM78" s="7" t="s">
        <v>61</v>
      </c>
      <c r="CN78" s="7" t="s">
        <v>61</v>
      </c>
      <c r="CO78" s="7">
        <v>5.5</v>
      </c>
      <c r="CP78" s="7">
        <v>2.0888888889</v>
      </c>
      <c r="CQ78" s="7">
        <v>1.3</v>
      </c>
      <c r="CR78" s="7">
        <v>1.2857142857</v>
      </c>
      <c r="CS78" s="7">
        <v>1.8823529412</v>
      </c>
      <c r="CT78" s="7">
        <v>1.5714285714</v>
      </c>
      <c r="CU78" s="7">
        <v>3</v>
      </c>
      <c r="CV78" s="7">
        <v>2.0714285714</v>
      </c>
      <c r="CW78" s="7">
        <v>2.7777777778</v>
      </c>
      <c r="CX78" s="7">
        <v>3</v>
      </c>
      <c r="CY78" s="7">
        <v>3.8</v>
      </c>
      <c r="CZ78" s="7">
        <v>1</v>
      </c>
      <c r="DA78" s="7">
        <v>4</v>
      </c>
      <c r="DB78" s="7" t="s">
        <v>61</v>
      </c>
      <c r="DC78" s="7" t="s">
        <v>61</v>
      </c>
      <c r="DD78" s="7" t="s">
        <v>61</v>
      </c>
      <c r="DE78" s="7">
        <v>1.1958762887</v>
      </c>
    </row>
    <row r="79" spans="2:109" ht="13.5">
      <c r="B79" s="6" t="s">
        <v>178</v>
      </c>
      <c r="C79" s="7">
        <v>2.5286440549</v>
      </c>
      <c r="D79" s="7">
        <v>2.5323390656</v>
      </c>
      <c r="E79" s="7">
        <v>1.0579710145</v>
      </c>
      <c r="F79" s="7">
        <v>1.1247582205</v>
      </c>
      <c r="G79" s="7">
        <v>1.511198946</v>
      </c>
      <c r="H79" s="7">
        <v>1.8660287081</v>
      </c>
      <c r="I79" s="7">
        <v>2.2676056338</v>
      </c>
      <c r="J79" s="7">
        <v>2.5852895149</v>
      </c>
      <c r="K79" s="7">
        <v>2.6211832061</v>
      </c>
      <c r="L79" s="7">
        <v>2.7985143918</v>
      </c>
      <c r="M79" s="7">
        <v>2.865234375</v>
      </c>
      <c r="N79" s="7">
        <v>2.9258271078</v>
      </c>
      <c r="O79" s="7">
        <v>2.9707446809</v>
      </c>
      <c r="P79" s="7">
        <v>3.3609302326</v>
      </c>
      <c r="Q79" s="7">
        <v>3.5915492958</v>
      </c>
      <c r="R79" s="7">
        <v>3.6166666667</v>
      </c>
      <c r="S79" s="7">
        <v>2.5374191561</v>
      </c>
      <c r="T79" s="7">
        <v>1.0548172757</v>
      </c>
      <c r="U79" s="7">
        <v>1.1214215202</v>
      </c>
      <c r="V79" s="7">
        <v>1.487704918</v>
      </c>
      <c r="W79" s="7">
        <v>1.8475409836</v>
      </c>
      <c r="X79" s="7">
        <v>2.2632423756</v>
      </c>
      <c r="Y79" s="7">
        <v>2.578099839</v>
      </c>
      <c r="Z79" s="7">
        <v>2.6245173745</v>
      </c>
      <c r="AA79" s="7">
        <v>2.8022492971</v>
      </c>
      <c r="AB79" s="7">
        <v>2.8664047151</v>
      </c>
      <c r="AC79" s="7">
        <v>2.9278460716</v>
      </c>
      <c r="AD79" s="7">
        <v>2.9707446809</v>
      </c>
      <c r="AE79" s="7">
        <v>3.3643988816</v>
      </c>
      <c r="AF79" s="7">
        <v>3.5915492958</v>
      </c>
      <c r="AG79" s="7">
        <v>3.6166666667</v>
      </c>
      <c r="AH79" s="7">
        <v>2.878168353</v>
      </c>
      <c r="AI79" s="7">
        <v>1</v>
      </c>
      <c r="AJ79" s="7">
        <v>1.320754717</v>
      </c>
      <c r="AK79" s="7">
        <v>1.2906976744</v>
      </c>
      <c r="AL79" s="7">
        <v>1.7411764706</v>
      </c>
      <c r="AM79" s="7">
        <v>2.3344051447</v>
      </c>
      <c r="AN79" s="7">
        <v>2.6169772257</v>
      </c>
      <c r="AO79" s="7">
        <v>2.6491416309</v>
      </c>
      <c r="AP79" s="7">
        <v>2.8083416087</v>
      </c>
      <c r="AQ79" s="7">
        <v>2.875937287</v>
      </c>
      <c r="AR79" s="7">
        <v>2.9336986301</v>
      </c>
      <c r="AS79" s="7">
        <v>2.9697950378</v>
      </c>
      <c r="AT79" s="7">
        <v>3.3642384106</v>
      </c>
      <c r="AU79" s="7">
        <v>3.6057692308</v>
      </c>
      <c r="AV79" s="7">
        <v>3.6050420168</v>
      </c>
      <c r="AW79" s="7" t="s">
        <v>61</v>
      </c>
      <c r="AX79" s="7" t="s">
        <v>61</v>
      </c>
      <c r="AY79" s="7" t="s">
        <v>61</v>
      </c>
      <c r="AZ79" s="7" t="s">
        <v>61</v>
      </c>
      <c r="BA79" s="7" t="s">
        <v>61</v>
      </c>
      <c r="BB79" s="7" t="s">
        <v>61</v>
      </c>
      <c r="BC79" s="7" t="s">
        <v>61</v>
      </c>
      <c r="BD79" s="7" t="s">
        <v>61</v>
      </c>
      <c r="BE79" s="7" t="s">
        <v>61</v>
      </c>
      <c r="BF79" s="7" t="s">
        <v>61</v>
      </c>
      <c r="BG79" s="7" t="s">
        <v>61</v>
      </c>
      <c r="BH79" s="7" t="s">
        <v>61</v>
      </c>
      <c r="BI79" s="7" t="s">
        <v>61</v>
      </c>
      <c r="BJ79" s="7" t="s">
        <v>61</v>
      </c>
      <c r="BK79" s="7" t="s">
        <v>61</v>
      </c>
      <c r="BL79" s="7">
        <v>1.5594553707</v>
      </c>
      <c r="BM79" s="7">
        <v>1.0571923744</v>
      </c>
      <c r="BN79" s="7">
        <v>1.1068783069</v>
      </c>
      <c r="BO79" s="7">
        <v>1.5071315372</v>
      </c>
      <c r="BP79" s="7">
        <v>1.8691588785</v>
      </c>
      <c r="BQ79" s="7">
        <v>2.1371237458</v>
      </c>
      <c r="BR79" s="7">
        <v>2.4108527132</v>
      </c>
      <c r="BS79" s="7">
        <v>2.4455445545</v>
      </c>
      <c r="BT79" s="7">
        <v>2.7636363636</v>
      </c>
      <c r="BU79" s="7">
        <v>2.6481481481</v>
      </c>
      <c r="BV79" s="7">
        <v>2.725</v>
      </c>
      <c r="BW79" s="7">
        <v>3.04</v>
      </c>
      <c r="BX79" s="7">
        <v>3.3333333333</v>
      </c>
      <c r="BY79" s="7">
        <v>3</v>
      </c>
      <c r="BZ79" s="7">
        <v>5</v>
      </c>
      <c r="CA79" s="7">
        <v>2.1770833333</v>
      </c>
      <c r="CB79" s="7">
        <v>1</v>
      </c>
      <c r="CC79" s="7">
        <v>1.3333333333</v>
      </c>
      <c r="CD79" s="7">
        <v>1.8</v>
      </c>
      <c r="CE79" s="7">
        <v>2.5833333333</v>
      </c>
      <c r="CF79" s="7">
        <v>3.4615384615</v>
      </c>
      <c r="CG79" s="7">
        <v>2.8888888889</v>
      </c>
      <c r="CH79" s="7">
        <v>1</v>
      </c>
      <c r="CI79" s="7">
        <v>2</v>
      </c>
      <c r="CJ79" s="7">
        <v>2.5</v>
      </c>
      <c r="CK79" s="7">
        <v>2.5</v>
      </c>
      <c r="CL79" s="7">
        <v>3</v>
      </c>
      <c r="CM79" s="7">
        <v>4</v>
      </c>
      <c r="CN79" s="7" t="s">
        <v>61</v>
      </c>
      <c r="CO79" s="7" t="s">
        <v>61</v>
      </c>
      <c r="CP79" s="7">
        <v>2.1038961039</v>
      </c>
      <c r="CQ79" s="7">
        <v>1.1578947368</v>
      </c>
      <c r="CR79" s="7">
        <v>1.2857142857</v>
      </c>
      <c r="CS79" s="7">
        <v>2.1481481481</v>
      </c>
      <c r="CT79" s="7">
        <v>2.5294117647</v>
      </c>
      <c r="CU79" s="7">
        <v>2.4375</v>
      </c>
      <c r="CV79" s="7">
        <v>2.8333333333</v>
      </c>
      <c r="CW79" s="7">
        <v>2.3333333333</v>
      </c>
      <c r="CX79" s="7">
        <v>2.4</v>
      </c>
      <c r="CY79" s="7">
        <v>2.6666666667</v>
      </c>
      <c r="CZ79" s="7">
        <v>1.6666666667</v>
      </c>
      <c r="DA79" s="7" t="s">
        <v>61</v>
      </c>
      <c r="DB79" s="7">
        <v>1.5</v>
      </c>
      <c r="DC79" s="7" t="s">
        <v>61</v>
      </c>
      <c r="DD79" s="7" t="s">
        <v>61</v>
      </c>
      <c r="DE79" s="7">
        <v>1.2162162162</v>
      </c>
    </row>
    <row r="80" spans="2:109" ht="13.5">
      <c r="B80" s="6" t="s">
        <v>179</v>
      </c>
      <c r="C80" s="7">
        <v>2.7782757269</v>
      </c>
      <c r="D80" s="7">
        <v>2.7995460993</v>
      </c>
      <c r="E80" s="7">
        <v>1.3240223464</v>
      </c>
      <c r="F80" s="7">
        <v>1.3946280992</v>
      </c>
      <c r="G80" s="7">
        <v>1.6146496815</v>
      </c>
      <c r="H80" s="7">
        <v>1.9945054945</v>
      </c>
      <c r="I80" s="7">
        <v>2.3262626263</v>
      </c>
      <c r="J80" s="7">
        <v>2.502559727</v>
      </c>
      <c r="K80" s="7">
        <v>2.7292600897</v>
      </c>
      <c r="L80" s="7">
        <v>2.8655643422</v>
      </c>
      <c r="M80" s="7">
        <v>3.0211168466</v>
      </c>
      <c r="N80" s="7">
        <v>3.0314327485</v>
      </c>
      <c r="O80" s="7">
        <v>3.0443522655</v>
      </c>
      <c r="P80" s="7">
        <v>3.4374603175</v>
      </c>
      <c r="Q80" s="7">
        <v>3.6296296296</v>
      </c>
      <c r="R80" s="7">
        <v>3.4402515723</v>
      </c>
      <c r="S80" s="7">
        <v>2.8054537122</v>
      </c>
      <c r="T80" s="7">
        <v>1.2974683544</v>
      </c>
      <c r="U80" s="7">
        <v>1.391862955</v>
      </c>
      <c r="V80" s="7">
        <v>1.5818181818</v>
      </c>
      <c r="W80" s="7">
        <v>1.9898648649</v>
      </c>
      <c r="X80" s="7">
        <v>2.3257497415</v>
      </c>
      <c r="Y80" s="7">
        <v>2.5056570931</v>
      </c>
      <c r="Z80" s="7">
        <v>2.7314867157</v>
      </c>
      <c r="AA80" s="7">
        <v>2.8676789588</v>
      </c>
      <c r="AB80" s="7">
        <v>3.0259556395</v>
      </c>
      <c r="AC80" s="7">
        <v>3.0307579641</v>
      </c>
      <c r="AD80" s="7">
        <v>3.0443522655</v>
      </c>
      <c r="AE80" s="7">
        <v>3.4374603175</v>
      </c>
      <c r="AF80" s="7">
        <v>3.6296296296</v>
      </c>
      <c r="AG80" s="7">
        <v>3.4402515723</v>
      </c>
      <c r="AH80" s="7">
        <v>2.968583489</v>
      </c>
      <c r="AI80" s="7">
        <v>1.1764705882</v>
      </c>
      <c r="AJ80" s="7">
        <v>1.582278481</v>
      </c>
      <c r="AK80" s="7">
        <v>1.5803571429</v>
      </c>
      <c r="AL80" s="7">
        <v>1.9621848739</v>
      </c>
      <c r="AM80" s="7">
        <v>2.284457478</v>
      </c>
      <c r="AN80" s="7">
        <v>2.572609209</v>
      </c>
      <c r="AO80" s="7">
        <v>2.7592821782</v>
      </c>
      <c r="AP80" s="7">
        <v>2.8590909091</v>
      </c>
      <c r="AQ80" s="7">
        <v>3.0402131783</v>
      </c>
      <c r="AR80" s="7">
        <v>3.0350546551</v>
      </c>
      <c r="AS80" s="7">
        <v>3.0391205949</v>
      </c>
      <c r="AT80" s="7">
        <v>3.443378119</v>
      </c>
      <c r="AU80" s="7">
        <v>3.6189111748</v>
      </c>
      <c r="AV80" s="7">
        <v>3.4402515723</v>
      </c>
      <c r="AW80" s="7">
        <v>2.7708333333</v>
      </c>
      <c r="AX80" s="7" t="s">
        <v>61</v>
      </c>
      <c r="AY80" s="7" t="s">
        <v>61</v>
      </c>
      <c r="AZ80" s="7" t="s">
        <v>61</v>
      </c>
      <c r="BA80" s="7">
        <v>2.7083333333</v>
      </c>
      <c r="BB80" s="7">
        <v>2.8723404255</v>
      </c>
      <c r="BC80" s="7">
        <v>1</v>
      </c>
      <c r="BD80" s="7" t="s">
        <v>61</v>
      </c>
      <c r="BE80" s="7" t="s">
        <v>61</v>
      </c>
      <c r="BF80" s="7" t="s">
        <v>61</v>
      </c>
      <c r="BG80" s="7" t="s">
        <v>61</v>
      </c>
      <c r="BH80" s="7" t="s">
        <v>61</v>
      </c>
      <c r="BI80" s="7" t="s">
        <v>61</v>
      </c>
      <c r="BJ80" s="7" t="s">
        <v>61</v>
      </c>
      <c r="BK80" s="7" t="s">
        <v>61</v>
      </c>
      <c r="BL80" s="7">
        <v>1.9921991085</v>
      </c>
      <c r="BM80" s="7">
        <v>1.3388429752</v>
      </c>
      <c r="BN80" s="7">
        <v>1.3884057971</v>
      </c>
      <c r="BO80" s="7">
        <v>1.5826271186</v>
      </c>
      <c r="BP80" s="7">
        <v>1.9425087108</v>
      </c>
      <c r="BQ80" s="7">
        <v>2.3068592058</v>
      </c>
      <c r="BR80" s="7">
        <v>2.311827957</v>
      </c>
      <c r="BS80" s="7">
        <v>2.4044117647</v>
      </c>
      <c r="BT80" s="7">
        <v>2.9622641509</v>
      </c>
      <c r="BU80" s="7">
        <v>2.5869565217</v>
      </c>
      <c r="BV80" s="7">
        <v>2.75</v>
      </c>
      <c r="BW80" s="7">
        <v>3.3783783784</v>
      </c>
      <c r="BX80" s="7">
        <v>2.5</v>
      </c>
      <c r="BY80" s="7">
        <v>5.5</v>
      </c>
      <c r="BZ80" s="7" t="s">
        <v>61</v>
      </c>
      <c r="CA80" s="7">
        <v>2.0460829493</v>
      </c>
      <c r="CB80" s="7">
        <v>1.15</v>
      </c>
      <c r="CC80" s="7">
        <v>1.0697674419</v>
      </c>
      <c r="CD80" s="7">
        <v>1.5714285714</v>
      </c>
      <c r="CE80" s="7">
        <v>1.9642857143</v>
      </c>
      <c r="CF80" s="7">
        <v>2.28</v>
      </c>
      <c r="CG80" s="7">
        <v>2.4545454545</v>
      </c>
      <c r="CH80" s="7">
        <v>2.7058823529</v>
      </c>
      <c r="CI80" s="7">
        <v>3.5</v>
      </c>
      <c r="CJ80" s="7">
        <v>2</v>
      </c>
      <c r="CK80" s="7">
        <v>3.5</v>
      </c>
      <c r="CL80" s="7">
        <v>4</v>
      </c>
      <c r="CM80" s="7">
        <v>3</v>
      </c>
      <c r="CN80" s="7" t="s">
        <v>61</v>
      </c>
      <c r="CO80" s="7" t="s">
        <v>61</v>
      </c>
      <c r="CP80" s="7">
        <v>2.1893491124</v>
      </c>
      <c r="CQ80" s="7">
        <v>1.5238095238</v>
      </c>
      <c r="CR80" s="7">
        <v>1.4705882353</v>
      </c>
      <c r="CS80" s="7">
        <v>2.4782608696</v>
      </c>
      <c r="CT80" s="7">
        <v>2.1818181818</v>
      </c>
      <c r="CU80" s="7">
        <v>2.347826087</v>
      </c>
      <c r="CV80" s="7">
        <v>2.347826087</v>
      </c>
      <c r="CW80" s="7">
        <v>2.4666666667</v>
      </c>
      <c r="CX80" s="7">
        <v>2.5</v>
      </c>
      <c r="CY80" s="7">
        <v>2.1666666667</v>
      </c>
      <c r="CZ80" s="7">
        <v>3.4</v>
      </c>
      <c r="DA80" s="7" t="s">
        <v>61</v>
      </c>
      <c r="DB80" s="7" t="s">
        <v>61</v>
      </c>
      <c r="DC80" s="7" t="s">
        <v>61</v>
      </c>
      <c r="DD80" s="7" t="s">
        <v>61</v>
      </c>
      <c r="DE80" s="7">
        <v>1.1194690265</v>
      </c>
    </row>
    <row r="81" spans="2:109" ht="13.5">
      <c r="B81" s="6" t="s">
        <v>180</v>
      </c>
      <c r="C81" s="7">
        <v>2.7851021753</v>
      </c>
      <c r="D81" s="7">
        <v>2.8028519417</v>
      </c>
      <c r="E81" s="7">
        <v>1.3050847458</v>
      </c>
      <c r="F81" s="7">
        <v>1.3333333333</v>
      </c>
      <c r="G81" s="7">
        <v>1.764359352</v>
      </c>
      <c r="H81" s="7">
        <v>2.0918238994</v>
      </c>
      <c r="I81" s="7">
        <v>2.3437243642</v>
      </c>
      <c r="J81" s="7">
        <v>2.6606170599</v>
      </c>
      <c r="K81" s="7">
        <v>2.6791694575</v>
      </c>
      <c r="L81" s="7">
        <v>2.9275461381</v>
      </c>
      <c r="M81" s="7">
        <v>2.9710564399</v>
      </c>
      <c r="N81" s="7">
        <v>3.0442231076</v>
      </c>
      <c r="O81" s="7">
        <v>3.072079536</v>
      </c>
      <c r="P81" s="7">
        <v>3.4993206522</v>
      </c>
      <c r="Q81" s="7">
        <v>3.56545961</v>
      </c>
      <c r="R81" s="7">
        <v>3.8095238095</v>
      </c>
      <c r="S81" s="7">
        <v>2.8072923039</v>
      </c>
      <c r="T81" s="7">
        <v>1.296460177</v>
      </c>
      <c r="U81" s="7">
        <v>1.3235908142</v>
      </c>
      <c r="V81" s="7">
        <v>1.763803681</v>
      </c>
      <c r="W81" s="7">
        <v>2.0929032258</v>
      </c>
      <c r="X81" s="7">
        <v>2.3355537052</v>
      </c>
      <c r="Y81" s="7">
        <v>2.6642201835</v>
      </c>
      <c r="Z81" s="7">
        <v>2.6790289953</v>
      </c>
      <c r="AA81" s="7">
        <v>2.9281314168</v>
      </c>
      <c r="AB81" s="7">
        <v>2.9738118332</v>
      </c>
      <c r="AC81" s="7">
        <v>3.0411506193</v>
      </c>
      <c r="AD81" s="7">
        <v>3.072079536</v>
      </c>
      <c r="AE81" s="7">
        <v>3.4993206522</v>
      </c>
      <c r="AF81" s="7">
        <v>3.561452514</v>
      </c>
      <c r="AG81" s="7">
        <v>3.8095238095</v>
      </c>
      <c r="AH81" s="7">
        <v>2.9707017942</v>
      </c>
      <c r="AI81" s="7">
        <v>1.2857142857</v>
      </c>
      <c r="AJ81" s="7">
        <v>1.1692307692</v>
      </c>
      <c r="AK81" s="7">
        <v>1.8181818182</v>
      </c>
      <c r="AL81" s="7">
        <v>1.9468085106</v>
      </c>
      <c r="AM81" s="7">
        <v>2.2773375594</v>
      </c>
      <c r="AN81" s="7">
        <v>2.6943699732</v>
      </c>
      <c r="AO81" s="7">
        <v>2.7258347979</v>
      </c>
      <c r="AP81" s="7">
        <v>2.9348604152</v>
      </c>
      <c r="AQ81" s="7">
        <v>2.9838953196</v>
      </c>
      <c r="AR81" s="7">
        <v>3.0423797881</v>
      </c>
      <c r="AS81" s="7">
        <v>3.0685161833</v>
      </c>
      <c r="AT81" s="7">
        <v>3.5037748799</v>
      </c>
      <c r="AU81" s="7">
        <v>3.5690140845</v>
      </c>
      <c r="AV81" s="7">
        <v>3.8303030303</v>
      </c>
      <c r="AW81" s="7">
        <v>2.417721519</v>
      </c>
      <c r="AX81" s="7" t="s">
        <v>61</v>
      </c>
      <c r="AY81" s="7" t="s">
        <v>61</v>
      </c>
      <c r="AZ81" s="7" t="s">
        <v>61</v>
      </c>
      <c r="BA81" s="7">
        <v>2.275862069</v>
      </c>
      <c r="BB81" s="7">
        <v>2.3372093023</v>
      </c>
      <c r="BC81" s="7">
        <v>2.3684210526</v>
      </c>
      <c r="BD81" s="7">
        <v>2.5</v>
      </c>
      <c r="BE81" s="7">
        <v>2.6</v>
      </c>
      <c r="BF81" s="7">
        <v>1.75</v>
      </c>
      <c r="BG81" s="7" t="s">
        <v>61</v>
      </c>
      <c r="BH81" s="7" t="s">
        <v>61</v>
      </c>
      <c r="BI81" s="7" t="s">
        <v>61</v>
      </c>
      <c r="BJ81" s="7" t="s">
        <v>61</v>
      </c>
      <c r="BK81" s="7" t="s">
        <v>61</v>
      </c>
      <c r="BL81" s="7">
        <v>2.0012244898</v>
      </c>
      <c r="BM81" s="7">
        <v>1.2842639594</v>
      </c>
      <c r="BN81" s="7">
        <v>1.3425692695</v>
      </c>
      <c r="BO81" s="7">
        <v>1.7584830339</v>
      </c>
      <c r="BP81" s="7">
        <v>2.1565995526</v>
      </c>
      <c r="BQ81" s="7">
        <v>2.3776223776</v>
      </c>
      <c r="BR81" s="7">
        <v>2.5117647059</v>
      </c>
      <c r="BS81" s="7">
        <v>2.3050847458</v>
      </c>
      <c r="BT81" s="7">
        <v>2.7659574468</v>
      </c>
      <c r="BU81" s="7">
        <v>2.6842105263</v>
      </c>
      <c r="BV81" s="7">
        <v>2.9487179487</v>
      </c>
      <c r="BW81" s="7">
        <v>3.375</v>
      </c>
      <c r="BX81" s="7">
        <v>3.0769230769</v>
      </c>
      <c r="BY81" s="7">
        <v>3</v>
      </c>
      <c r="BZ81" s="7">
        <v>3</v>
      </c>
      <c r="CA81" s="7">
        <v>2.7054794521</v>
      </c>
      <c r="CB81" s="7">
        <v>1.625</v>
      </c>
      <c r="CC81" s="7">
        <v>1.4705882353</v>
      </c>
      <c r="CD81" s="7">
        <v>1.5263157895</v>
      </c>
      <c r="CE81" s="7">
        <v>2.5294117647</v>
      </c>
      <c r="CF81" s="7">
        <v>2.6727272727</v>
      </c>
      <c r="CG81" s="7">
        <v>2.9285714286</v>
      </c>
      <c r="CH81" s="7">
        <v>3.3513513514</v>
      </c>
      <c r="CI81" s="7">
        <v>3.1428571429</v>
      </c>
      <c r="CJ81" s="7">
        <v>3.0714285714</v>
      </c>
      <c r="CK81" s="7">
        <v>3.1</v>
      </c>
      <c r="CL81" s="7">
        <v>2.6666666667</v>
      </c>
      <c r="CM81" s="7">
        <v>3</v>
      </c>
      <c r="CN81" s="7">
        <v>2.5</v>
      </c>
      <c r="CO81" s="7">
        <v>2.5</v>
      </c>
      <c r="CP81" s="7">
        <v>2.2611940299</v>
      </c>
      <c r="CQ81" s="7">
        <v>1.5</v>
      </c>
      <c r="CR81" s="7">
        <v>1.625</v>
      </c>
      <c r="CS81" s="7">
        <v>1.7777777778</v>
      </c>
      <c r="CT81" s="7">
        <v>2.05</v>
      </c>
      <c r="CU81" s="7">
        <v>2.8888888889</v>
      </c>
      <c r="CV81" s="7">
        <v>2.3333333333</v>
      </c>
      <c r="CW81" s="7">
        <v>2.7</v>
      </c>
      <c r="CX81" s="7">
        <v>2.5</v>
      </c>
      <c r="CY81" s="7">
        <v>2.4545454545</v>
      </c>
      <c r="CZ81" s="7">
        <v>4.1428571429</v>
      </c>
      <c r="DA81" s="7" t="s">
        <v>61</v>
      </c>
      <c r="DB81" s="7" t="s">
        <v>61</v>
      </c>
      <c r="DC81" s="7">
        <v>5</v>
      </c>
      <c r="DD81" s="7" t="s">
        <v>61</v>
      </c>
      <c r="DE81" s="7">
        <v>1.3719806763</v>
      </c>
    </row>
    <row r="82" spans="2:109" ht="13.5">
      <c r="B82" s="6" t="s">
        <v>181</v>
      </c>
      <c r="C82" s="7">
        <v>2.9372300605</v>
      </c>
      <c r="D82" s="7">
        <v>2.9398959738</v>
      </c>
      <c r="E82" s="7">
        <v>1.2327586207</v>
      </c>
      <c r="F82" s="7">
        <v>1.6014234875</v>
      </c>
      <c r="G82" s="7">
        <v>1.7703488372</v>
      </c>
      <c r="H82" s="7">
        <v>2.1782608696</v>
      </c>
      <c r="I82" s="7">
        <v>2.3616600791</v>
      </c>
      <c r="J82" s="7">
        <v>2.6448087432</v>
      </c>
      <c r="K82" s="7">
        <v>2.8153477218</v>
      </c>
      <c r="L82" s="7">
        <v>2.9306930693</v>
      </c>
      <c r="M82" s="7">
        <v>3.084962913</v>
      </c>
      <c r="N82" s="7">
        <v>3.1575091575</v>
      </c>
      <c r="O82" s="7">
        <v>3.2656023222</v>
      </c>
      <c r="P82" s="7">
        <v>3.4630872483</v>
      </c>
      <c r="Q82" s="7">
        <v>3.7668161435</v>
      </c>
      <c r="R82" s="7">
        <v>3.8</v>
      </c>
      <c r="S82" s="7">
        <v>2.9512480499</v>
      </c>
      <c r="T82" s="7">
        <v>1.213592233</v>
      </c>
      <c r="U82" s="7">
        <v>1.5932835821</v>
      </c>
      <c r="V82" s="7">
        <v>1.7476923077</v>
      </c>
      <c r="W82" s="7">
        <v>2.1730337079</v>
      </c>
      <c r="X82" s="7">
        <v>2.3857142857</v>
      </c>
      <c r="Y82" s="7">
        <v>2.6585820896</v>
      </c>
      <c r="Z82" s="7">
        <v>2.8232445521</v>
      </c>
      <c r="AA82" s="7">
        <v>2.9358717435</v>
      </c>
      <c r="AB82" s="7">
        <v>3.0858688303</v>
      </c>
      <c r="AC82" s="7">
        <v>3.1609935603</v>
      </c>
      <c r="AD82" s="7">
        <v>3.2656023222</v>
      </c>
      <c r="AE82" s="7">
        <v>3.4713804714</v>
      </c>
      <c r="AF82" s="7">
        <v>3.7668161435</v>
      </c>
      <c r="AG82" s="7">
        <v>3.8</v>
      </c>
      <c r="AH82" s="7">
        <v>3.0940706956</v>
      </c>
      <c r="AI82" s="7">
        <v>1</v>
      </c>
      <c r="AJ82" s="7">
        <v>1.3636363636</v>
      </c>
      <c r="AK82" s="7">
        <v>1.5652173913</v>
      </c>
      <c r="AL82" s="7">
        <v>2.0769230769</v>
      </c>
      <c r="AM82" s="7">
        <v>2.3362445415</v>
      </c>
      <c r="AN82" s="7">
        <v>2.7946859903</v>
      </c>
      <c r="AO82" s="7">
        <v>2.8563829787</v>
      </c>
      <c r="AP82" s="7">
        <v>2.9454354669</v>
      </c>
      <c r="AQ82" s="7">
        <v>3.0943789035</v>
      </c>
      <c r="AR82" s="7">
        <v>3.16939635</v>
      </c>
      <c r="AS82" s="7">
        <v>3.268238762</v>
      </c>
      <c r="AT82" s="7">
        <v>3.4722536806</v>
      </c>
      <c r="AU82" s="7">
        <v>3.7612612613</v>
      </c>
      <c r="AV82" s="7">
        <v>3.8305084746</v>
      </c>
      <c r="AW82" s="7">
        <v>2.9230769231</v>
      </c>
      <c r="AX82" s="7" t="s">
        <v>61</v>
      </c>
      <c r="AY82" s="7" t="s">
        <v>61</v>
      </c>
      <c r="AZ82" s="7" t="s">
        <v>61</v>
      </c>
      <c r="BA82" s="7" t="s">
        <v>61</v>
      </c>
      <c r="BB82" s="7" t="s">
        <v>61</v>
      </c>
      <c r="BC82" s="7">
        <v>3</v>
      </c>
      <c r="BD82" s="7">
        <v>2</v>
      </c>
      <c r="BE82" s="7" t="s">
        <v>61</v>
      </c>
      <c r="BF82" s="7" t="s">
        <v>61</v>
      </c>
      <c r="BG82" s="7" t="s">
        <v>61</v>
      </c>
      <c r="BH82" s="7" t="s">
        <v>61</v>
      </c>
      <c r="BI82" s="7" t="s">
        <v>61</v>
      </c>
      <c r="BJ82" s="7" t="s">
        <v>61</v>
      </c>
      <c r="BK82" s="7" t="s">
        <v>61</v>
      </c>
      <c r="BL82" s="7">
        <v>2.1156028369</v>
      </c>
      <c r="BM82" s="7">
        <v>1.2391304348</v>
      </c>
      <c r="BN82" s="7">
        <v>1.6422018349</v>
      </c>
      <c r="BO82" s="7">
        <v>1.8340807175</v>
      </c>
      <c r="BP82" s="7">
        <v>2.2368421053</v>
      </c>
      <c r="BQ82" s="7">
        <v>2.421875</v>
      </c>
      <c r="BR82" s="7">
        <v>2.1132075472</v>
      </c>
      <c r="BS82" s="7">
        <v>2.4931506849</v>
      </c>
      <c r="BT82" s="7">
        <v>2.7906976744</v>
      </c>
      <c r="BU82" s="7">
        <v>2.75</v>
      </c>
      <c r="BV82" s="7">
        <v>2.6756756757</v>
      </c>
      <c r="BW82" s="7">
        <v>3.3888888889</v>
      </c>
      <c r="BX82" s="7">
        <v>3.5</v>
      </c>
      <c r="BY82" s="7">
        <v>5</v>
      </c>
      <c r="BZ82" s="7">
        <v>2</v>
      </c>
      <c r="CA82" s="7">
        <v>1.7777777778</v>
      </c>
      <c r="CB82" s="7">
        <v>1</v>
      </c>
      <c r="CC82" s="7">
        <v>1.4117647059</v>
      </c>
      <c r="CD82" s="7">
        <v>1.5</v>
      </c>
      <c r="CE82" s="7">
        <v>1.5454545455</v>
      </c>
      <c r="CF82" s="7">
        <v>2.8</v>
      </c>
      <c r="CG82" s="7">
        <v>2</v>
      </c>
      <c r="CH82" s="7" t="s">
        <v>61</v>
      </c>
      <c r="CI82" s="7">
        <v>1.5</v>
      </c>
      <c r="CJ82" s="7">
        <v>2.8333333333</v>
      </c>
      <c r="CK82" s="7" t="s">
        <v>61</v>
      </c>
      <c r="CL82" s="7">
        <v>1.3333333333</v>
      </c>
      <c r="CM82" s="7">
        <v>3</v>
      </c>
      <c r="CN82" s="7" t="s">
        <v>61</v>
      </c>
      <c r="CO82" s="7">
        <v>2</v>
      </c>
      <c r="CP82" s="7">
        <v>2.0158730159</v>
      </c>
      <c r="CQ82" s="7">
        <v>1.3846153846</v>
      </c>
      <c r="CR82" s="7">
        <v>1.7692307692</v>
      </c>
      <c r="CS82" s="7">
        <v>2.1578947368</v>
      </c>
      <c r="CT82" s="7">
        <v>2.3333333333</v>
      </c>
      <c r="CU82" s="7">
        <v>1.625</v>
      </c>
      <c r="CV82" s="7">
        <v>2.0769230769</v>
      </c>
      <c r="CW82" s="7">
        <v>2</v>
      </c>
      <c r="CX82" s="7">
        <v>2.5</v>
      </c>
      <c r="CY82" s="7">
        <v>2.75</v>
      </c>
      <c r="CZ82" s="7">
        <v>2.4</v>
      </c>
      <c r="DA82" s="7" t="s">
        <v>61</v>
      </c>
      <c r="DB82" s="7">
        <v>1</v>
      </c>
      <c r="DC82" s="7" t="s">
        <v>61</v>
      </c>
      <c r="DD82" s="7" t="s">
        <v>61</v>
      </c>
      <c r="DE82" s="7">
        <v>2.1891891892</v>
      </c>
    </row>
    <row r="83" spans="2:109" ht="13.5">
      <c r="B83" s="6" t="s">
        <v>183</v>
      </c>
      <c r="C83" s="7">
        <v>2.4167878034</v>
      </c>
      <c r="D83" s="7">
        <v>2.4338592081</v>
      </c>
      <c r="E83" s="7">
        <v>1.1509814736</v>
      </c>
      <c r="F83" s="7">
        <v>1.2537739723</v>
      </c>
      <c r="G83" s="7">
        <v>1.6016642482</v>
      </c>
      <c r="H83" s="7">
        <v>1.9263000356</v>
      </c>
      <c r="I83" s="7">
        <v>2.2168481218</v>
      </c>
      <c r="J83" s="7">
        <v>2.4943027035</v>
      </c>
      <c r="K83" s="7">
        <v>2.6343054519</v>
      </c>
      <c r="L83" s="7">
        <v>2.7908944693</v>
      </c>
      <c r="M83" s="7">
        <v>2.9418404335</v>
      </c>
      <c r="N83" s="7">
        <v>2.9702604086</v>
      </c>
      <c r="O83" s="7">
        <v>2.961065017</v>
      </c>
      <c r="P83" s="7">
        <v>3.2060258879</v>
      </c>
      <c r="Q83" s="7">
        <v>3.3005947531</v>
      </c>
      <c r="R83" s="7">
        <v>3.3124820454</v>
      </c>
      <c r="S83" s="7">
        <v>2.4381236803</v>
      </c>
      <c r="T83" s="7">
        <v>1.1448884208</v>
      </c>
      <c r="U83" s="7">
        <v>1.2457893889</v>
      </c>
      <c r="V83" s="7">
        <v>1.5936762013</v>
      </c>
      <c r="W83" s="7">
        <v>1.9228187414</v>
      </c>
      <c r="X83" s="7">
        <v>2.2134167442</v>
      </c>
      <c r="Y83" s="7">
        <v>2.4941151908</v>
      </c>
      <c r="Z83" s="7">
        <v>2.6348600559</v>
      </c>
      <c r="AA83" s="7">
        <v>2.7924039195</v>
      </c>
      <c r="AB83" s="7">
        <v>2.9439986627</v>
      </c>
      <c r="AC83" s="7">
        <v>2.9703738263</v>
      </c>
      <c r="AD83" s="7">
        <v>2.9611028355</v>
      </c>
      <c r="AE83" s="7">
        <v>3.2063100085</v>
      </c>
      <c r="AF83" s="7">
        <v>3.3008149959</v>
      </c>
      <c r="AG83" s="7">
        <v>3.3125718391</v>
      </c>
      <c r="AH83" s="7">
        <v>2.7932931547</v>
      </c>
      <c r="AI83" s="7">
        <v>1.1536827195</v>
      </c>
      <c r="AJ83" s="7">
        <v>1.3961390833</v>
      </c>
      <c r="AK83" s="7">
        <v>1.5728031697</v>
      </c>
      <c r="AL83" s="7">
        <v>1.8929699734</v>
      </c>
      <c r="AM83" s="7">
        <v>2.2013369753</v>
      </c>
      <c r="AN83" s="7">
        <v>2.5451702483</v>
      </c>
      <c r="AO83" s="7">
        <v>2.674074611</v>
      </c>
      <c r="AP83" s="7">
        <v>2.8213872185</v>
      </c>
      <c r="AQ83" s="7">
        <v>2.9600668322</v>
      </c>
      <c r="AR83" s="7">
        <v>2.9768110716</v>
      </c>
      <c r="AS83" s="7">
        <v>2.9645121216</v>
      </c>
      <c r="AT83" s="7">
        <v>3.216760286</v>
      </c>
      <c r="AU83" s="7">
        <v>3.3044143176</v>
      </c>
      <c r="AV83" s="7">
        <v>3.3184202856</v>
      </c>
      <c r="AW83" s="7">
        <v>2.1471195756</v>
      </c>
      <c r="AX83" s="7">
        <v>1.523715415</v>
      </c>
      <c r="AY83" s="7">
        <v>1.5833597968</v>
      </c>
      <c r="AZ83" s="7">
        <v>1.7472459749</v>
      </c>
      <c r="BA83" s="7">
        <v>1.9741778198</v>
      </c>
      <c r="BB83" s="7">
        <v>2.2122455548</v>
      </c>
      <c r="BC83" s="7">
        <v>2.5077999223</v>
      </c>
      <c r="BD83" s="7">
        <v>2.6926485923</v>
      </c>
      <c r="BE83" s="7">
        <v>2.8790157211</v>
      </c>
      <c r="BF83" s="7">
        <v>2.9903381643</v>
      </c>
      <c r="BG83" s="7">
        <v>2.9004975124</v>
      </c>
      <c r="BH83" s="7">
        <v>2.7647058824</v>
      </c>
      <c r="BI83" s="7">
        <v>2.125</v>
      </c>
      <c r="BJ83" s="7">
        <v>2.5</v>
      </c>
      <c r="BK83" s="7" t="s">
        <v>61</v>
      </c>
      <c r="BL83" s="7">
        <v>1.7552082799</v>
      </c>
      <c r="BM83" s="7">
        <v>1.145961519</v>
      </c>
      <c r="BN83" s="7">
        <v>1.2331927685</v>
      </c>
      <c r="BO83" s="7">
        <v>1.5826800521</v>
      </c>
      <c r="BP83" s="7">
        <v>1.9052135162</v>
      </c>
      <c r="BQ83" s="7">
        <v>2.200896333</v>
      </c>
      <c r="BR83" s="7">
        <v>2.2943996997</v>
      </c>
      <c r="BS83" s="7">
        <v>2.2892009361</v>
      </c>
      <c r="BT83" s="7">
        <v>2.3611155763</v>
      </c>
      <c r="BU83" s="7">
        <v>2.5063471349</v>
      </c>
      <c r="BV83" s="7">
        <v>2.6804123711</v>
      </c>
      <c r="BW83" s="7">
        <v>2.7287449393</v>
      </c>
      <c r="BX83" s="7">
        <v>2.5209973753</v>
      </c>
      <c r="BY83" s="7">
        <v>3.0368852459</v>
      </c>
      <c r="BZ83" s="7">
        <v>2.7303370787</v>
      </c>
      <c r="CA83" s="7">
        <v>2.2069710005</v>
      </c>
      <c r="CB83" s="7">
        <v>1.0888396454</v>
      </c>
      <c r="CC83" s="7">
        <v>1.1760712298</v>
      </c>
      <c r="CD83" s="7">
        <v>1.5516237076</v>
      </c>
      <c r="CE83" s="7">
        <v>2.070400894</v>
      </c>
      <c r="CF83" s="7">
        <v>2.4791878173</v>
      </c>
      <c r="CG83" s="7">
        <v>2.8172769953</v>
      </c>
      <c r="CH83" s="7">
        <v>3.0005197505</v>
      </c>
      <c r="CI83" s="7">
        <v>3.0237906423</v>
      </c>
      <c r="CJ83" s="7">
        <v>3.1335714286</v>
      </c>
      <c r="CK83" s="7">
        <v>3.2042682927</v>
      </c>
      <c r="CL83" s="7">
        <v>3.1648148148</v>
      </c>
      <c r="CM83" s="7">
        <v>3.1176470588</v>
      </c>
      <c r="CN83" s="7">
        <v>3.09</v>
      </c>
      <c r="CO83" s="7">
        <v>3.046728972</v>
      </c>
      <c r="CP83" s="7">
        <v>2.0703722969</v>
      </c>
      <c r="CQ83" s="7">
        <v>1.2720376668</v>
      </c>
      <c r="CR83" s="7">
        <v>1.558392435</v>
      </c>
      <c r="CS83" s="7">
        <v>1.9338461538</v>
      </c>
      <c r="CT83" s="7">
        <v>2.1477816789</v>
      </c>
      <c r="CU83" s="7">
        <v>2.4331444759</v>
      </c>
      <c r="CV83" s="7">
        <v>2.510814708</v>
      </c>
      <c r="CW83" s="7">
        <v>2.5689893862</v>
      </c>
      <c r="CX83" s="7">
        <v>2.5966569767</v>
      </c>
      <c r="CY83" s="7">
        <v>2.6375796178</v>
      </c>
      <c r="CZ83" s="7">
        <v>2.8779661017</v>
      </c>
      <c r="DA83" s="7">
        <v>2.8591549296</v>
      </c>
      <c r="DB83" s="7">
        <v>2.303030303</v>
      </c>
      <c r="DC83" s="7">
        <v>2.625</v>
      </c>
      <c r="DD83" s="7">
        <v>3</v>
      </c>
      <c r="DE83" s="7">
        <v>1.1125740619</v>
      </c>
    </row>
    <row r="84" spans="2:109" ht="13.5">
      <c r="B84" s="6" t="s">
        <v>184</v>
      </c>
      <c r="C84" s="7">
        <v>2.3773514585</v>
      </c>
      <c r="D84" s="7">
        <v>2.3989448184</v>
      </c>
      <c r="E84" s="7">
        <v>1.1034934747</v>
      </c>
      <c r="F84" s="7">
        <v>1.1893555699</v>
      </c>
      <c r="G84" s="7">
        <v>1.5264375723</v>
      </c>
      <c r="H84" s="7">
        <v>1.8669120234</v>
      </c>
      <c r="I84" s="7">
        <v>2.1952862692</v>
      </c>
      <c r="J84" s="7">
        <v>2.5190237704</v>
      </c>
      <c r="K84" s="7">
        <v>2.6802649054</v>
      </c>
      <c r="L84" s="7">
        <v>2.8165818053</v>
      </c>
      <c r="M84" s="7">
        <v>2.9401864512</v>
      </c>
      <c r="N84" s="7">
        <v>2.9674474797</v>
      </c>
      <c r="O84" s="7">
        <v>2.9117989547</v>
      </c>
      <c r="P84" s="7">
        <v>3.078087537</v>
      </c>
      <c r="Q84" s="7">
        <v>3.1752247752</v>
      </c>
      <c r="R84" s="7">
        <v>3.1417776178</v>
      </c>
      <c r="S84" s="7">
        <v>2.4028508407</v>
      </c>
      <c r="T84" s="7">
        <v>1.0976518602</v>
      </c>
      <c r="U84" s="7">
        <v>1.1823827376</v>
      </c>
      <c r="V84" s="7">
        <v>1.5187905106</v>
      </c>
      <c r="W84" s="7">
        <v>1.8648166447</v>
      </c>
      <c r="X84" s="7">
        <v>2.1928343985</v>
      </c>
      <c r="Y84" s="7">
        <v>2.519922273</v>
      </c>
      <c r="Z84" s="7">
        <v>2.6815188683</v>
      </c>
      <c r="AA84" s="7">
        <v>2.8183734046</v>
      </c>
      <c r="AB84" s="7">
        <v>2.9432846295</v>
      </c>
      <c r="AC84" s="7">
        <v>2.9676277528</v>
      </c>
      <c r="AD84" s="7">
        <v>2.9116427778</v>
      </c>
      <c r="AE84" s="7">
        <v>3.0780625441</v>
      </c>
      <c r="AF84" s="7">
        <v>3.1757297081</v>
      </c>
      <c r="AG84" s="7">
        <v>3.1417776178</v>
      </c>
      <c r="AH84" s="7">
        <v>2.7732535018</v>
      </c>
      <c r="AI84" s="7">
        <v>1.1255230126</v>
      </c>
      <c r="AJ84" s="7">
        <v>1.3813559322</v>
      </c>
      <c r="AK84" s="7">
        <v>1.5511965477</v>
      </c>
      <c r="AL84" s="7">
        <v>1.8348122867</v>
      </c>
      <c r="AM84" s="7">
        <v>2.1629878869</v>
      </c>
      <c r="AN84" s="7">
        <v>2.5366920825</v>
      </c>
      <c r="AO84" s="7">
        <v>2.6837992748</v>
      </c>
      <c r="AP84" s="7">
        <v>2.8299862078</v>
      </c>
      <c r="AQ84" s="7">
        <v>2.9510244214</v>
      </c>
      <c r="AR84" s="7">
        <v>2.9689902733</v>
      </c>
      <c r="AS84" s="7">
        <v>2.9136298183</v>
      </c>
      <c r="AT84" s="7">
        <v>3.0832096519</v>
      </c>
      <c r="AU84" s="7">
        <v>3.1773049645</v>
      </c>
      <c r="AV84" s="7">
        <v>3.1474030724</v>
      </c>
      <c r="AW84" s="7">
        <v>2.2361589332</v>
      </c>
      <c r="AX84" s="7">
        <v>1.75</v>
      </c>
      <c r="AY84" s="7">
        <v>1.5153061224</v>
      </c>
      <c r="AZ84" s="7">
        <v>1.8053475936</v>
      </c>
      <c r="BA84" s="7">
        <v>1.9923887588</v>
      </c>
      <c r="BB84" s="7">
        <v>2.1265588915</v>
      </c>
      <c r="BC84" s="7">
        <v>2.5012925969</v>
      </c>
      <c r="BD84" s="7">
        <v>2.7802313354</v>
      </c>
      <c r="BE84" s="7">
        <v>3.044198895</v>
      </c>
      <c r="BF84" s="7">
        <v>3.2395833333</v>
      </c>
      <c r="BG84" s="7">
        <v>3.25</v>
      </c>
      <c r="BH84" s="7">
        <v>2</v>
      </c>
      <c r="BI84" s="7" t="s">
        <v>61</v>
      </c>
      <c r="BJ84" s="7" t="s">
        <v>61</v>
      </c>
      <c r="BK84" s="7" t="s">
        <v>61</v>
      </c>
      <c r="BL84" s="7">
        <v>1.7338284784</v>
      </c>
      <c r="BM84" s="7">
        <v>1.0970854405</v>
      </c>
      <c r="BN84" s="7">
        <v>1.1697473513</v>
      </c>
      <c r="BO84" s="7">
        <v>1.4892190323</v>
      </c>
      <c r="BP84" s="7">
        <v>1.8338983051</v>
      </c>
      <c r="BQ84" s="7">
        <v>2.1833501116</v>
      </c>
      <c r="BR84" s="7">
        <v>2.3880105873</v>
      </c>
      <c r="BS84" s="7">
        <v>2.4448558582</v>
      </c>
      <c r="BT84" s="7">
        <v>2.5137614679</v>
      </c>
      <c r="BU84" s="7">
        <v>2.6414172266</v>
      </c>
      <c r="BV84" s="7">
        <v>2.8318739054</v>
      </c>
      <c r="BW84" s="7">
        <v>2.741885626</v>
      </c>
      <c r="BX84" s="7">
        <v>2.7516556291</v>
      </c>
      <c r="BY84" s="7">
        <v>2.9782608696</v>
      </c>
      <c r="BZ84" s="7">
        <v>2.4705882353</v>
      </c>
      <c r="CA84" s="7">
        <v>2.3286238906</v>
      </c>
      <c r="CB84" s="7">
        <v>1.0874689826</v>
      </c>
      <c r="CC84" s="7">
        <v>1.1891252955</v>
      </c>
      <c r="CD84" s="7">
        <v>1.5779448622</v>
      </c>
      <c r="CE84" s="7">
        <v>2.0010822511</v>
      </c>
      <c r="CF84" s="7">
        <v>2.522632312</v>
      </c>
      <c r="CG84" s="7">
        <v>2.8999728924</v>
      </c>
      <c r="CH84" s="7">
        <v>3.1717171717</v>
      </c>
      <c r="CI84" s="7">
        <v>3.1939086294</v>
      </c>
      <c r="CJ84" s="7">
        <v>3.2743764172</v>
      </c>
      <c r="CK84" s="7">
        <v>3.2759856631</v>
      </c>
      <c r="CL84" s="7">
        <v>3.1849315068</v>
      </c>
      <c r="CM84" s="7">
        <v>2.9605263158</v>
      </c>
      <c r="CN84" s="7">
        <v>3.2380952381</v>
      </c>
      <c r="CO84" s="7">
        <v>3</v>
      </c>
      <c r="CP84" s="7">
        <v>2.0363599431</v>
      </c>
      <c r="CQ84" s="7">
        <v>1.2578125</v>
      </c>
      <c r="CR84" s="7">
        <v>1.4962216625</v>
      </c>
      <c r="CS84" s="7">
        <v>1.8882175227</v>
      </c>
      <c r="CT84" s="7">
        <v>2.0134357006</v>
      </c>
      <c r="CU84" s="7">
        <v>2.3621212121</v>
      </c>
      <c r="CV84" s="7">
        <v>2.4249011858</v>
      </c>
      <c r="CW84" s="7">
        <v>2.5227272727</v>
      </c>
      <c r="CX84" s="7">
        <v>2.606271777</v>
      </c>
      <c r="CY84" s="7">
        <v>2.5586419753</v>
      </c>
      <c r="CZ84" s="7">
        <v>2.8333333333</v>
      </c>
      <c r="DA84" s="7">
        <v>3.2</v>
      </c>
      <c r="DB84" s="7">
        <v>3.1666666667</v>
      </c>
      <c r="DC84" s="7">
        <v>2.3333333333</v>
      </c>
      <c r="DD84" s="7" t="s">
        <v>61</v>
      </c>
      <c r="DE84" s="7">
        <v>1.0714846819</v>
      </c>
    </row>
    <row r="85" spans="2:109" ht="13.5">
      <c r="B85" s="6" t="s">
        <v>185</v>
      </c>
      <c r="C85" s="7">
        <v>2.5921210562</v>
      </c>
      <c r="D85" s="7">
        <v>2.6078329434</v>
      </c>
      <c r="E85" s="7">
        <v>1.1353790614</v>
      </c>
      <c r="F85" s="7">
        <v>1.2420856611</v>
      </c>
      <c r="G85" s="7">
        <v>1.5632911392</v>
      </c>
      <c r="H85" s="7">
        <v>1.9576968273</v>
      </c>
      <c r="I85" s="7">
        <v>2.3918852053</v>
      </c>
      <c r="J85" s="7">
        <v>2.6020408163</v>
      </c>
      <c r="K85" s="7">
        <v>2.7239462714</v>
      </c>
      <c r="L85" s="7">
        <v>2.8072022161</v>
      </c>
      <c r="M85" s="7">
        <v>2.9805520703</v>
      </c>
      <c r="N85" s="7">
        <v>2.9705973383</v>
      </c>
      <c r="O85" s="7">
        <v>2.9958190802</v>
      </c>
      <c r="P85" s="7">
        <v>3.2122944961</v>
      </c>
      <c r="Q85" s="7">
        <v>3.4113207547</v>
      </c>
      <c r="R85" s="7">
        <v>3.4634146341</v>
      </c>
      <c r="S85" s="7">
        <v>2.611750799</v>
      </c>
      <c r="T85" s="7">
        <v>1.1190019194</v>
      </c>
      <c r="U85" s="7">
        <v>1.2274472169</v>
      </c>
      <c r="V85" s="7">
        <v>1.5533980583</v>
      </c>
      <c r="W85" s="7">
        <v>1.9551435407</v>
      </c>
      <c r="X85" s="7">
        <v>2.3844601413</v>
      </c>
      <c r="Y85" s="7">
        <v>2.5976871576</v>
      </c>
      <c r="Z85" s="7">
        <v>2.7269320843</v>
      </c>
      <c r="AA85" s="7">
        <v>2.8092582264</v>
      </c>
      <c r="AB85" s="7">
        <v>2.9820245979</v>
      </c>
      <c r="AC85" s="7">
        <v>2.9705700124</v>
      </c>
      <c r="AD85" s="7">
        <v>2.9958190802</v>
      </c>
      <c r="AE85" s="7">
        <v>3.2122944961</v>
      </c>
      <c r="AF85" s="7">
        <v>3.4113207547</v>
      </c>
      <c r="AG85" s="7">
        <v>3.4634146341</v>
      </c>
      <c r="AH85" s="7">
        <v>2.8744217603</v>
      </c>
      <c r="AI85" s="7">
        <v>1.0833333333</v>
      </c>
      <c r="AJ85" s="7">
        <v>1.3150684932</v>
      </c>
      <c r="AK85" s="7">
        <v>1.7107438017</v>
      </c>
      <c r="AL85" s="7">
        <v>1.8724832215</v>
      </c>
      <c r="AM85" s="7">
        <v>2.3145743146</v>
      </c>
      <c r="AN85" s="7">
        <v>2.5906623236</v>
      </c>
      <c r="AO85" s="7">
        <v>2.7189365165</v>
      </c>
      <c r="AP85" s="7">
        <v>2.8013245033</v>
      </c>
      <c r="AQ85" s="7">
        <v>2.9837609614</v>
      </c>
      <c r="AR85" s="7">
        <v>2.9651678277</v>
      </c>
      <c r="AS85" s="7">
        <v>2.9972952087</v>
      </c>
      <c r="AT85" s="7">
        <v>3.2163531114</v>
      </c>
      <c r="AU85" s="7">
        <v>3.4258555133</v>
      </c>
      <c r="AV85" s="7">
        <v>3.479338843</v>
      </c>
      <c r="AW85" s="7">
        <v>2.5193621868</v>
      </c>
      <c r="AX85" s="7" t="s">
        <v>61</v>
      </c>
      <c r="AY85" s="7">
        <v>1</v>
      </c>
      <c r="AZ85" s="7">
        <v>2.1666666667</v>
      </c>
      <c r="BA85" s="7">
        <v>1.914893617</v>
      </c>
      <c r="BB85" s="7">
        <v>2.5398230088</v>
      </c>
      <c r="BC85" s="7">
        <v>2.5879828326</v>
      </c>
      <c r="BD85" s="7">
        <v>2.8285714286</v>
      </c>
      <c r="BE85" s="7">
        <v>3.6666666667</v>
      </c>
      <c r="BF85" s="7">
        <v>2</v>
      </c>
      <c r="BG85" s="7" t="s">
        <v>61</v>
      </c>
      <c r="BH85" s="7" t="s">
        <v>61</v>
      </c>
      <c r="BI85" s="7" t="s">
        <v>61</v>
      </c>
      <c r="BJ85" s="7" t="s">
        <v>61</v>
      </c>
      <c r="BK85" s="7" t="s">
        <v>61</v>
      </c>
      <c r="BL85" s="7">
        <v>1.9225674987</v>
      </c>
      <c r="BM85" s="7">
        <v>1.1255144033</v>
      </c>
      <c r="BN85" s="7">
        <v>1.2267699115</v>
      </c>
      <c r="BO85" s="7">
        <v>1.5418215613</v>
      </c>
      <c r="BP85" s="7">
        <v>1.9748031496</v>
      </c>
      <c r="BQ85" s="7">
        <v>2.4092495637</v>
      </c>
      <c r="BR85" s="7">
        <v>2.5882352941</v>
      </c>
      <c r="BS85" s="7">
        <v>2.7100840336</v>
      </c>
      <c r="BT85" s="7">
        <v>2.9130434783</v>
      </c>
      <c r="BU85" s="7">
        <v>2.843373494</v>
      </c>
      <c r="BV85" s="7">
        <v>3.1525423729</v>
      </c>
      <c r="BW85" s="7">
        <v>2.8157894737</v>
      </c>
      <c r="BX85" s="7">
        <v>2.7857142857</v>
      </c>
      <c r="BY85" s="7">
        <v>2</v>
      </c>
      <c r="BZ85" s="7" t="s">
        <v>61</v>
      </c>
      <c r="CA85" s="7">
        <v>2.08</v>
      </c>
      <c r="CB85" s="7">
        <v>1</v>
      </c>
      <c r="CC85" s="7">
        <v>1.140625</v>
      </c>
      <c r="CD85" s="7">
        <v>1.2424242424</v>
      </c>
      <c r="CE85" s="7">
        <v>1.9824561404</v>
      </c>
      <c r="CF85" s="7">
        <v>2.4666666667</v>
      </c>
      <c r="CG85" s="7">
        <v>3.0333333333</v>
      </c>
      <c r="CH85" s="7">
        <v>3.5263157895</v>
      </c>
      <c r="CI85" s="7">
        <v>2.7142857143</v>
      </c>
      <c r="CJ85" s="7">
        <v>3.875</v>
      </c>
      <c r="CK85" s="7">
        <v>3.5454545455</v>
      </c>
      <c r="CL85" s="7">
        <v>3.6</v>
      </c>
      <c r="CM85" s="7">
        <v>3.3333333333</v>
      </c>
      <c r="CN85" s="7">
        <v>1</v>
      </c>
      <c r="CO85" s="7">
        <v>2.5</v>
      </c>
      <c r="CP85" s="7">
        <v>2.2365145228</v>
      </c>
      <c r="CQ85" s="7">
        <v>1.3939393939</v>
      </c>
      <c r="CR85" s="7">
        <v>1.71875</v>
      </c>
      <c r="CS85" s="7">
        <v>2</v>
      </c>
      <c r="CT85" s="7">
        <v>2.1</v>
      </c>
      <c r="CU85" s="7">
        <v>2.7692307692</v>
      </c>
      <c r="CV85" s="7">
        <v>2.9130434783</v>
      </c>
      <c r="CW85" s="7">
        <v>2.4583333333</v>
      </c>
      <c r="CX85" s="7">
        <v>2.5</v>
      </c>
      <c r="CY85" s="7">
        <v>2.7058823529</v>
      </c>
      <c r="CZ85" s="7">
        <v>3</v>
      </c>
      <c r="DA85" s="7" t="s">
        <v>61</v>
      </c>
      <c r="DB85" s="7" t="s">
        <v>61</v>
      </c>
      <c r="DC85" s="7" t="s">
        <v>61</v>
      </c>
      <c r="DD85" s="7" t="s">
        <v>61</v>
      </c>
      <c r="DE85" s="7">
        <v>1.1178861789</v>
      </c>
    </row>
    <row r="86" spans="2:109" ht="13.5">
      <c r="B86" s="6" t="s">
        <v>186</v>
      </c>
      <c r="C86" s="7">
        <v>2.3499242701</v>
      </c>
      <c r="D86" s="7">
        <v>2.3757988922</v>
      </c>
      <c r="E86" s="7">
        <v>1.0829875519</v>
      </c>
      <c r="F86" s="7">
        <v>1.1492265696</v>
      </c>
      <c r="G86" s="7">
        <v>1.4596868427</v>
      </c>
      <c r="H86" s="7">
        <v>1.8010446344</v>
      </c>
      <c r="I86" s="7">
        <v>2.1650662252</v>
      </c>
      <c r="J86" s="7">
        <v>2.5469113466</v>
      </c>
      <c r="K86" s="7">
        <v>2.7099872863</v>
      </c>
      <c r="L86" s="7">
        <v>2.8714891362</v>
      </c>
      <c r="M86" s="7">
        <v>2.9083969466</v>
      </c>
      <c r="N86" s="7">
        <v>2.9653930786</v>
      </c>
      <c r="O86" s="7">
        <v>2.8942815954</v>
      </c>
      <c r="P86" s="7">
        <v>3.0685670262</v>
      </c>
      <c r="Q86" s="7">
        <v>3.1878088962</v>
      </c>
      <c r="R86" s="7">
        <v>3.3220858896</v>
      </c>
      <c r="S86" s="7">
        <v>2.3783933816</v>
      </c>
      <c r="T86" s="7">
        <v>1.0728335991</v>
      </c>
      <c r="U86" s="7">
        <v>1.1446395564</v>
      </c>
      <c r="V86" s="7">
        <v>1.4529732291</v>
      </c>
      <c r="W86" s="7">
        <v>1.8030813674</v>
      </c>
      <c r="X86" s="7">
        <v>2.1642165052</v>
      </c>
      <c r="Y86" s="7">
        <v>2.5476967245</v>
      </c>
      <c r="Z86" s="7">
        <v>2.7119511155</v>
      </c>
      <c r="AA86" s="7">
        <v>2.874765855</v>
      </c>
      <c r="AB86" s="7">
        <v>2.9095283927</v>
      </c>
      <c r="AC86" s="7">
        <v>2.965959151</v>
      </c>
      <c r="AD86" s="7">
        <v>2.8939648954</v>
      </c>
      <c r="AE86" s="7">
        <v>3.067822736</v>
      </c>
      <c r="AF86" s="7">
        <v>3.1878088962</v>
      </c>
      <c r="AG86" s="7">
        <v>3.3220858896</v>
      </c>
      <c r="AH86" s="7">
        <v>2.7662867728</v>
      </c>
      <c r="AI86" s="7">
        <v>1.3703703704</v>
      </c>
      <c r="AJ86" s="7">
        <v>1.4124293785</v>
      </c>
      <c r="AK86" s="7">
        <v>1.6183745583</v>
      </c>
      <c r="AL86" s="7">
        <v>1.8439716312</v>
      </c>
      <c r="AM86" s="7">
        <v>2.1827411168</v>
      </c>
      <c r="AN86" s="7">
        <v>2.5303998107</v>
      </c>
      <c r="AO86" s="7">
        <v>2.6775924861</v>
      </c>
      <c r="AP86" s="7">
        <v>2.8739700946</v>
      </c>
      <c r="AQ86" s="7">
        <v>2.9133676093</v>
      </c>
      <c r="AR86" s="7">
        <v>2.9632535095</v>
      </c>
      <c r="AS86" s="7">
        <v>2.8922476841</v>
      </c>
      <c r="AT86" s="7">
        <v>3.0743639922</v>
      </c>
      <c r="AU86" s="7">
        <v>3.1902356902</v>
      </c>
      <c r="AV86" s="7">
        <v>3.3333333333</v>
      </c>
      <c r="AW86" s="7">
        <v>2.2599355532</v>
      </c>
      <c r="AX86" s="7">
        <v>1</v>
      </c>
      <c r="AY86" s="7">
        <v>1.4285714286</v>
      </c>
      <c r="AZ86" s="7">
        <v>1.7575757576</v>
      </c>
      <c r="BA86" s="7">
        <v>1.7732240437</v>
      </c>
      <c r="BB86" s="7">
        <v>1.9990079365</v>
      </c>
      <c r="BC86" s="7">
        <v>2.3333333333</v>
      </c>
      <c r="BD86" s="7">
        <v>2.8837675351</v>
      </c>
      <c r="BE86" s="7">
        <v>3.1692307692</v>
      </c>
      <c r="BF86" s="7">
        <v>3.679245283</v>
      </c>
      <c r="BG86" s="7">
        <v>3</v>
      </c>
      <c r="BH86" s="7">
        <v>2</v>
      </c>
      <c r="BI86" s="7" t="s">
        <v>61</v>
      </c>
      <c r="BJ86" s="7" t="s">
        <v>61</v>
      </c>
      <c r="BK86" s="7" t="s">
        <v>61</v>
      </c>
      <c r="BL86" s="7">
        <v>1.7043939907</v>
      </c>
      <c r="BM86" s="7">
        <v>1.0672169811</v>
      </c>
      <c r="BN86" s="7">
        <v>1.1239008793</v>
      </c>
      <c r="BO86" s="7">
        <v>1.404040404</v>
      </c>
      <c r="BP86" s="7">
        <v>1.7711056164</v>
      </c>
      <c r="BQ86" s="7">
        <v>2.1434365782</v>
      </c>
      <c r="BR86" s="7">
        <v>2.4539372105</v>
      </c>
      <c r="BS86" s="7">
        <v>2.6031746032</v>
      </c>
      <c r="BT86" s="7">
        <v>2.6703296703</v>
      </c>
      <c r="BU86" s="7">
        <v>2.465408805</v>
      </c>
      <c r="BV86" s="7">
        <v>2.9722222222</v>
      </c>
      <c r="BW86" s="7">
        <v>2.8292682927</v>
      </c>
      <c r="BX86" s="7">
        <v>2.75</v>
      </c>
      <c r="BY86" s="7">
        <v>3.1111111111</v>
      </c>
      <c r="BZ86" s="7">
        <v>2.25</v>
      </c>
      <c r="CA86" s="7">
        <v>2.3526044648</v>
      </c>
      <c r="CB86" s="7">
        <v>1.0833333333</v>
      </c>
      <c r="CC86" s="7">
        <v>1.2173913043</v>
      </c>
      <c r="CD86" s="7">
        <v>1.5979020979</v>
      </c>
      <c r="CE86" s="7">
        <v>2.0025445293</v>
      </c>
      <c r="CF86" s="7">
        <v>2.5496957404</v>
      </c>
      <c r="CG86" s="7">
        <v>3.047146402</v>
      </c>
      <c r="CH86" s="7">
        <v>3.1435079727</v>
      </c>
      <c r="CI86" s="7">
        <v>3.1967213115</v>
      </c>
      <c r="CJ86" s="7">
        <v>3.1851851852</v>
      </c>
      <c r="CK86" s="7">
        <v>3.2972972973</v>
      </c>
      <c r="CL86" s="7">
        <v>3.7142857143</v>
      </c>
      <c r="CM86" s="7">
        <v>2.4166666667</v>
      </c>
      <c r="CN86" s="7">
        <v>3</v>
      </c>
      <c r="CO86" s="7">
        <v>4</v>
      </c>
      <c r="CP86" s="7">
        <v>2.076446281</v>
      </c>
      <c r="CQ86" s="7">
        <v>1.4893617021</v>
      </c>
      <c r="CR86" s="7">
        <v>1.4411764706</v>
      </c>
      <c r="CS86" s="7">
        <v>1.9482758621</v>
      </c>
      <c r="CT86" s="7">
        <v>1.6551724138</v>
      </c>
      <c r="CU86" s="7">
        <v>2.2592592593</v>
      </c>
      <c r="CV86" s="7">
        <v>2.4666666667</v>
      </c>
      <c r="CW86" s="7">
        <v>2.380952381</v>
      </c>
      <c r="CX86" s="7">
        <v>2.5405405405</v>
      </c>
      <c r="CY86" s="7">
        <v>2.7777777778</v>
      </c>
      <c r="CZ86" s="7">
        <v>2.4</v>
      </c>
      <c r="DA86" s="7">
        <v>3.3333333333</v>
      </c>
      <c r="DB86" s="7">
        <v>5</v>
      </c>
      <c r="DC86" s="7" t="s">
        <v>61</v>
      </c>
      <c r="DD86" s="7" t="s">
        <v>61</v>
      </c>
      <c r="DE86" s="7">
        <v>1.0404312668</v>
      </c>
    </row>
    <row r="87" spans="2:109" ht="13.5">
      <c r="B87" s="6" t="s">
        <v>187</v>
      </c>
      <c r="C87" s="7">
        <v>2.2228455503</v>
      </c>
      <c r="D87" s="7">
        <v>2.2426854975</v>
      </c>
      <c r="E87" s="7">
        <v>1.1425902864</v>
      </c>
      <c r="F87" s="7">
        <v>1.2007936508</v>
      </c>
      <c r="G87" s="7">
        <v>1.4405970149</v>
      </c>
      <c r="H87" s="7">
        <v>1.700259142</v>
      </c>
      <c r="I87" s="7">
        <v>1.9983703402</v>
      </c>
      <c r="J87" s="7">
        <v>2.2627980922</v>
      </c>
      <c r="K87" s="7">
        <v>2.4364612188</v>
      </c>
      <c r="L87" s="7">
        <v>2.5347288297</v>
      </c>
      <c r="M87" s="7">
        <v>2.7235627048</v>
      </c>
      <c r="N87" s="7">
        <v>2.8152252469</v>
      </c>
      <c r="O87" s="7">
        <v>2.8377491799</v>
      </c>
      <c r="P87" s="7">
        <v>3.0404556167</v>
      </c>
      <c r="Q87" s="7">
        <v>3.1726726727</v>
      </c>
      <c r="R87" s="7">
        <v>2.985645933</v>
      </c>
      <c r="S87" s="7">
        <v>2.2453746284</v>
      </c>
      <c r="T87" s="7">
        <v>1.1373946857</v>
      </c>
      <c r="U87" s="7">
        <v>1.1939526015</v>
      </c>
      <c r="V87" s="7">
        <v>1.4364640884</v>
      </c>
      <c r="W87" s="7">
        <v>1.6909947028</v>
      </c>
      <c r="X87" s="7">
        <v>1.9935564332</v>
      </c>
      <c r="Y87" s="7">
        <v>2.2618011922</v>
      </c>
      <c r="Z87" s="7">
        <v>2.4335553997</v>
      </c>
      <c r="AA87" s="7">
        <v>2.5313202698</v>
      </c>
      <c r="AB87" s="7">
        <v>2.7242003621</v>
      </c>
      <c r="AC87" s="7">
        <v>2.8136166103</v>
      </c>
      <c r="AD87" s="7">
        <v>2.8371623327</v>
      </c>
      <c r="AE87" s="7">
        <v>3.0404556167</v>
      </c>
      <c r="AF87" s="7">
        <v>3.1744360902</v>
      </c>
      <c r="AG87" s="7">
        <v>2.985645933</v>
      </c>
      <c r="AH87" s="7">
        <v>2.6294795302</v>
      </c>
      <c r="AI87" s="7">
        <v>1.2045454545</v>
      </c>
      <c r="AJ87" s="7">
        <v>1.4278074866</v>
      </c>
      <c r="AK87" s="7">
        <v>1.4405144695</v>
      </c>
      <c r="AL87" s="7">
        <v>1.7767584098</v>
      </c>
      <c r="AM87" s="7">
        <v>1.9800871189</v>
      </c>
      <c r="AN87" s="7">
        <v>2.3299620733</v>
      </c>
      <c r="AO87" s="7">
        <v>2.4748618057</v>
      </c>
      <c r="AP87" s="7">
        <v>2.653422502</v>
      </c>
      <c r="AQ87" s="7">
        <v>2.7922077922</v>
      </c>
      <c r="AR87" s="7">
        <v>2.8362112748</v>
      </c>
      <c r="AS87" s="7">
        <v>2.8572173007</v>
      </c>
      <c r="AT87" s="7">
        <v>3.0484775641</v>
      </c>
      <c r="AU87" s="7">
        <v>3.1823708207</v>
      </c>
      <c r="AV87" s="7">
        <v>2.987745098</v>
      </c>
      <c r="AW87" s="7">
        <v>2.2663605052</v>
      </c>
      <c r="AX87" s="7">
        <v>1.5</v>
      </c>
      <c r="AY87" s="7">
        <v>2.6666666667</v>
      </c>
      <c r="AZ87" s="7">
        <v>1.7777777778</v>
      </c>
      <c r="BA87" s="7">
        <v>1.9252336449</v>
      </c>
      <c r="BB87" s="7">
        <v>2.0810810811</v>
      </c>
      <c r="BC87" s="7">
        <v>2.3781676413</v>
      </c>
      <c r="BD87" s="7">
        <v>2.7317073171</v>
      </c>
      <c r="BE87" s="7">
        <v>3</v>
      </c>
      <c r="BF87" s="7">
        <v>4</v>
      </c>
      <c r="BG87" s="7">
        <v>3</v>
      </c>
      <c r="BH87" s="7" t="s">
        <v>61</v>
      </c>
      <c r="BI87" s="7" t="s">
        <v>61</v>
      </c>
      <c r="BJ87" s="7" t="s">
        <v>61</v>
      </c>
      <c r="BK87" s="7" t="s">
        <v>61</v>
      </c>
      <c r="BL87" s="7">
        <v>1.6108884236</v>
      </c>
      <c r="BM87" s="7">
        <v>1.1325564457</v>
      </c>
      <c r="BN87" s="7">
        <v>1.1706236151</v>
      </c>
      <c r="BO87" s="7">
        <v>1.4212087505</v>
      </c>
      <c r="BP87" s="7">
        <v>1.6338729763</v>
      </c>
      <c r="BQ87" s="7">
        <v>1.9309694455</v>
      </c>
      <c r="BR87" s="7">
        <v>2.0355256841</v>
      </c>
      <c r="BS87" s="7">
        <v>1.9444021325</v>
      </c>
      <c r="BT87" s="7">
        <v>1.7420091324</v>
      </c>
      <c r="BU87" s="7">
        <v>1.8582089552</v>
      </c>
      <c r="BV87" s="7">
        <v>2.2176470588</v>
      </c>
      <c r="BW87" s="7">
        <v>2.1089108911</v>
      </c>
      <c r="BX87" s="7">
        <v>2.7142857143</v>
      </c>
      <c r="BY87" s="7">
        <v>2.4285714286</v>
      </c>
      <c r="BZ87" s="7">
        <v>3</v>
      </c>
      <c r="CA87" s="7">
        <v>2.3848292295</v>
      </c>
      <c r="CB87" s="7">
        <v>1.1612903226</v>
      </c>
      <c r="CC87" s="7">
        <v>1.2601880878</v>
      </c>
      <c r="CD87" s="7">
        <v>1.556097561</v>
      </c>
      <c r="CE87" s="7">
        <v>1.9385964912</v>
      </c>
      <c r="CF87" s="7">
        <v>2.424691358</v>
      </c>
      <c r="CG87" s="7">
        <v>2.7002237136</v>
      </c>
      <c r="CH87" s="7">
        <v>3.2921960073</v>
      </c>
      <c r="CI87" s="7">
        <v>2.7890625</v>
      </c>
      <c r="CJ87" s="7">
        <v>3.3414634146</v>
      </c>
      <c r="CK87" s="7">
        <v>3.1875</v>
      </c>
      <c r="CL87" s="7">
        <v>2.6818181818</v>
      </c>
      <c r="CM87" s="7">
        <v>2.25</v>
      </c>
      <c r="CN87" s="7" t="s">
        <v>61</v>
      </c>
      <c r="CO87" s="7">
        <v>2.8571428571</v>
      </c>
      <c r="CP87" s="7">
        <v>2.0596797671</v>
      </c>
      <c r="CQ87" s="7">
        <v>1.2698412698</v>
      </c>
      <c r="CR87" s="7">
        <v>1.4311926606</v>
      </c>
      <c r="CS87" s="7">
        <v>1.5869565217</v>
      </c>
      <c r="CT87" s="7">
        <v>2.12</v>
      </c>
      <c r="CU87" s="7">
        <v>2.2346938776</v>
      </c>
      <c r="CV87" s="7">
        <v>2.3373493976</v>
      </c>
      <c r="CW87" s="7">
        <v>2.6666666667</v>
      </c>
      <c r="CX87" s="7">
        <v>2.8</v>
      </c>
      <c r="CY87" s="7">
        <v>2.6744186047</v>
      </c>
      <c r="CZ87" s="7">
        <v>3.5555555556</v>
      </c>
      <c r="DA87" s="7">
        <v>4</v>
      </c>
      <c r="DB87" s="7" t="s">
        <v>61</v>
      </c>
      <c r="DC87" s="7">
        <v>2</v>
      </c>
      <c r="DD87" s="7" t="s">
        <v>61</v>
      </c>
      <c r="DE87" s="7">
        <v>1.137254902</v>
      </c>
    </row>
    <row r="88" spans="2:109" ht="13.5">
      <c r="B88" s="6" t="s">
        <v>188</v>
      </c>
      <c r="C88" s="7">
        <v>2.4895118297</v>
      </c>
      <c r="D88" s="7">
        <v>2.5007113625</v>
      </c>
      <c r="E88" s="7">
        <v>1.0903743316</v>
      </c>
      <c r="F88" s="7">
        <v>1.2216106605</v>
      </c>
      <c r="G88" s="7">
        <v>1.5842133052</v>
      </c>
      <c r="H88" s="7">
        <v>1.8532719836</v>
      </c>
      <c r="I88" s="7">
        <v>2.2256368783</v>
      </c>
      <c r="J88" s="7">
        <v>2.5105037732</v>
      </c>
      <c r="K88" s="7">
        <v>2.6509521168</v>
      </c>
      <c r="L88" s="7">
        <v>2.8067490681</v>
      </c>
      <c r="M88" s="7">
        <v>3.0302308265</v>
      </c>
      <c r="N88" s="7">
        <v>2.9838039867</v>
      </c>
      <c r="O88" s="7">
        <v>2.9299807927</v>
      </c>
      <c r="P88" s="7">
        <v>3.0934420659</v>
      </c>
      <c r="Q88" s="7">
        <v>3.3600654664</v>
      </c>
      <c r="R88" s="7">
        <v>3.1666666667</v>
      </c>
      <c r="S88" s="7">
        <v>2.505342808</v>
      </c>
      <c r="T88" s="7">
        <v>1.0788888889</v>
      </c>
      <c r="U88" s="7">
        <v>1.2140953509</v>
      </c>
      <c r="V88" s="7">
        <v>1.5813828356</v>
      </c>
      <c r="W88" s="7">
        <v>1.8543991695</v>
      </c>
      <c r="X88" s="7">
        <v>2.22526574</v>
      </c>
      <c r="Y88" s="7">
        <v>2.5136690647</v>
      </c>
      <c r="Z88" s="7">
        <v>2.6510067114</v>
      </c>
      <c r="AA88" s="7">
        <v>2.8088642659</v>
      </c>
      <c r="AB88" s="7">
        <v>3.0334232614</v>
      </c>
      <c r="AC88" s="7">
        <v>2.9839379673</v>
      </c>
      <c r="AD88" s="7">
        <v>2.9297816594</v>
      </c>
      <c r="AE88" s="7">
        <v>3.0934420659</v>
      </c>
      <c r="AF88" s="7">
        <v>3.3600654664</v>
      </c>
      <c r="AG88" s="7">
        <v>3.1666666667</v>
      </c>
      <c r="AH88" s="7">
        <v>2.8487664474</v>
      </c>
      <c r="AI88" s="7">
        <v>1.0526315789</v>
      </c>
      <c r="AJ88" s="7">
        <v>1.4514285714</v>
      </c>
      <c r="AK88" s="7">
        <v>1.446366782</v>
      </c>
      <c r="AL88" s="7">
        <v>1.8609375</v>
      </c>
      <c r="AM88" s="7">
        <v>2.2254379284</v>
      </c>
      <c r="AN88" s="7">
        <v>2.5770416025</v>
      </c>
      <c r="AO88" s="7">
        <v>2.6575205787</v>
      </c>
      <c r="AP88" s="7">
        <v>2.8160387751</v>
      </c>
      <c r="AQ88" s="7">
        <v>3.0338134001</v>
      </c>
      <c r="AR88" s="7">
        <v>2.9835460993</v>
      </c>
      <c r="AS88" s="7">
        <v>2.9308935868</v>
      </c>
      <c r="AT88" s="7">
        <v>3.1058985857</v>
      </c>
      <c r="AU88" s="7">
        <v>3.3594009983</v>
      </c>
      <c r="AV88" s="7">
        <v>3.1741741742</v>
      </c>
      <c r="AW88" s="7">
        <v>2.2579263068</v>
      </c>
      <c r="AX88" s="7">
        <v>2.75</v>
      </c>
      <c r="AY88" s="7">
        <v>1.2702702703</v>
      </c>
      <c r="AZ88" s="7">
        <v>1.9768518519</v>
      </c>
      <c r="BA88" s="7">
        <v>1.9529837251</v>
      </c>
      <c r="BB88" s="7">
        <v>2.1404212638</v>
      </c>
      <c r="BC88" s="7">
        <v>2.5336076818</v>
      </c>
      <c r="BD88" s="7">
        <v>2.7175141243</v>
      </c>
      <c r="BE88" s="7">
        <v>2.952</v>
      </c>
      <c r="BF88" s="7">
        <v>3.2325581395</v>
      </c>
      <c r="BG88" s="7">
        <v>3.1818181818</v>
      </c>
      <c r="BH88" s="7" t="s">
        <v>61</v>
      </c>
      <c r="BI88" s="7" t="s">
        <v>61</v>
      </c>
      <c r="BJ88" s="7" t="s">
        <v>61</v>
      </c>
      <c r="BK88" s="7" t="s">
        <v>61</v>
      </c>
      <c r="BL88" s="7">
        <v>1.7822108592</v>
      </c>
      <c r="BM88" s="7">
        <v>1.0888272033</v>
      </c>
      <c r="BN88" s="7">
        <v>1.2058127746</v>
      </c>
      <c r="BO88" s="7">
        <v>1.5043610163</v>
      </c>
      <c r="BP88" s="7">
        <v>1.8385685885</v>
      </c>
      <c r="BQ88" s="7">
        <v>2.2595228129</v>
      </c>
      <c r="BR88" s="7">
        <v>2.3617669459</v>
      </c>
      <c r="BS88" s="7">
        <v>2.5312117503</v>
      </c>
      <c r="BT88" s="7">
        <v>2.6231454006</v>
      </c>
      <c r="BU88" s="7">
        <v>2.9396984925</v>
      </c>
      <c r="BV88" s="7">
        <v>2.9492753623</v>
      </c>
      <c r="BW88" s="7">
        <v>2.8481012658</v>
      </c>
      <c r="BX88" s="7">
        <v>2.1470588235</v>
      </c>
      <c r="BY88" s="7">
        <v>4.5</v>
      </c>
      <c r="BZ88" s="7">
        <v>2</v>
      </c>
      <c r="CA88" s="7">
        <v>1.9294265911</v>
      </c>
      <c r="CB88" s="7">
        <v>1.0178571429</v>
      </c>
      <c r="CC88" s="7">
        <v>1.1213592233</v>
      </c>
      <c r="CD88" s="7">
        <v>1.4825174825</v>
      </c>
      <c r="CE88" s="7">
        <v>1.724137931</v>
      </c>
      <c r="CF88" s="7">
        <v>2.2383419689</v>
      </c>
      <c r="CG88" s="7">
        <v>2.6035242291</v>
      </c>
      <c r="CH88" s="7">
        <v>2.9130434783</v>
      </c>
      <c r="CI88" s="7">
        <v>3.0377358491</v>
      </c>
      <c r="CJ88" s="7">
        <v>3.2142857143</v>
      </c>
      <c r="CK88" s="7">
        <v>3.2173913043</v>
      </c>
      <c r="CL88" s="7">
        <v>2.9411764706</v>
      </c>
      <c r="CM88" s="7">
        <v>2.7</v>
      </c>
      <c r="CN88" s="7">
        <v>2.6666666667</v>
      </c>
      <c r="CO88" s="7">
        <v>2.5</v>
      </c>
      <c r="CP88" s="7">
        <v>1.9800796813</v>
      </c>
      <c r="CQ88" s="7">
        <v>1.3857142857</v>
      </c>
      <c r="CR88" s="7">
        <v>1.56</v>
      </c>
      <c r="CS88" s="7">
        <v>1.7323943662</v>
      </c>
      <c r="CT88" s="7">
        <v>1.7796610169</v>
      </c>
      <c r="CU88" s="7">
        <v>2.2592592593</v>
      </c>
      <c r="CV88" s="7">
        <v>2.1052631579</v>
      </c>
      <c r="CW88" s="7">
        <v>2.6444444444</v>
      </c>
      <c r="CX88" s="7">
        <v>2.5581395349</v>
      </c>
      <c r="CY88" s="7">
        <v>2.5348837209</v>
      </c>
      <c r="CZ88" s="7">
        <v>2.5</v>
      </c>
      <c r="DA88" s="7">
        <v>3.5</v>
      </c>
      <c r="DB88" s="7" t="s">
        <v>61</v>
      </c>
      <c r="DC88" s="7" t="s">
        <v>61</v>
      </c>
      <c r="DD88" s="7" t="s">
        <v>61</v>
      </c>
      <c r="DE88" s="7">
        <v>1.1182795699</v>
      </c>
    </row>
    <row r="89" spans="2:109" ht="13.5">
      <c r="B89" s="6" t="s">
        <v>189</v>
      </c>
      <c r="C89" s="7">
        <v>2.3087927595</v>
      </c>
      <c r="D89" s="7">
        <v>2.3373308121</v>
      </c>
      <c r="E89" s="7">
        <v>1.1419185283</v>
      </c>
      <c r="F89" s="7">
        <v>1.2053340981</v>
      </c>
      <c r="G89" s="7">
        <v>1.5135599039</v>
      </c>
      <c r="H89" s="7">
        <v>1.7685546875</v>
      </c>
      <c r="I89" s="7">
        <v>2.118757764</v>
      </c>
      <c r="J89" s="7">
        <v>2.4659652137</v>
      </c>
      <c r="K89" s="7">
        <v>2.6764612452</v>
      </c>
      <c r="L89" s="7">
        <v>2.841563786</v>
      </c>
      <c r="M89" s="7">
        <v>2.8737896494</v>
      </c>
      <c r="N89" s="7">
        <v>2.9193074159</v>
      </c>
      <c r="O89" s="7">
        <v>2.901778809</v>
      </c>
      <c r="P89" s="7">
        <v>3.026875</v>
      </c>
      <c r="Q89" s="7">
        <v>3.1560846561</v>
      </c>
      <c r="R89" s="7">
        <v>2.7614213198</v>
      </c>
      <c r="S89" s="7">
        <v>2.3414996475</v>
      </c>
      <c r="T89" s="7">
        <v>1.1372683596</v>
      </c>
      <c r="U89" s="7">
        <v>1.198825257</v>
      </c>
      <c r="V89" s="7">
        <v>1.5082659163</v>
      </c>
      <c r="W89" s="7">
        <v>1.7647252386</v>
      </c>
      <c r="X89" s="7">
        <v>2.1157337368</v>
      </c>
      <c r="Y89" s="7">
        <v>2.4656969171</v>
      </c>
      <c r="Z89" s="7">
        <v>2.6784854805</v>
      </c>
      <c r="AA89" s="7">
        <v>2.8433984606</v>
      </c>
      <c r="AB89" s="7">
        <v>2.8768920283</v>
      </c>
      <c r="AC89" s="7">
        <v>2.919856068</v>
      </c>
      <c r="AD89" s="7">
        <v>2.9020897833</v>
      </c>
      <c r="AE89" s="7">
        <v>3.026875</v>
      </c>
      <c r="AF89" s="7">
        <v>3.1564986737</v>
      </c>
      <c r="AG89" s="7">
        <v>2.7614213198</v>
      </c>
      <c r="AH89" s="7">
        <v>2.7144392383</v>
      </c>
      <c r="AI89" s="7">
        <v>1.0416666667</v>
      </c>
      <c r="AJ89" s="7">
        <v>1.2275862069</v>
      </c>
      <c r="AK89" s="7">
        <v>1.6097560976</v>
      </c>
      <c r="AL89" s="7">
        <v>1.7898686679</v>
      </c>
      <c r="AM89" s="7">
        <v>2.11361805</v>
      </c>
      <c r="AN89" s="7">
        <v>2.5001897533</v>
      </c>
      <c r="AO89" s="7">
        <v>2.6681605612</v>
      </c>
      <c r="AP89" s="7">
        <v>2.8340670505</v>
      </c>
      <c r="AQ89" s="7">
        <v>2.8827536752</v>
      </c>
      <c r="AR89" s="7">
        <v>2.9228405599</v>
      </c>
      <c r="AS89" s="7">
        <v>2.9015151515</v>
      </c>
      <c r="AT89" s="7">
        <v>3.0294494238</v>
      </c>
      <c r="AU89" s="7">
        <v>3.153638814</v>
      </c>
      <c r="AV89" s="7">
        <v>2.7692307692</v>
      </c>
      <c r="AW89" s="7">
        <v>2.2752752753</v>
      </c>
      <c r="AX89" s="7">
        <v>1</v>
      </c>
      <c r="AY89" s="7">
        <v>1.7142857143</v>
      </c>
      <c r="AZ89" s="7">
        <v>1.7536231884</v>
      </c>
      <c r="BA89" s="7">
        <v>1.7989130435</v>
      </c>
      <c r="BB89" s="7">
        <v>2.0909090909</v>
      </c>
      <c r="BC89" s="7">
        <v>2.5602605863</v>
      </c>
      <c r="BD89" s="7">
        <v>2.821192053</v>
      </c>
      <c r="BE89" s="7">
        <v>2.6981132075</v>
      </c>
      <c r="BF89" s="7">
        <v>3</v>
      </c>
      <c r="BG89" s="7">
        <v>2</v>
      </c>
      <c r="BH89" s="7" t="s">
        <v>61</v>
      </c>
      <c r="BI89" s="7" t="s">
        <v>61</v>
      </c>
      <c r="BJ89" s="7" t="s">
        <v>61</v>
      </c>
      <c r="BK89" s="7" t="s">
        <v>61</v>
      </c>
      <c r="BL89" s="7">
        <v>1.6786143673</v>
      </c>
      <c r="BM89" s="7">
        <v>1.128983308</v>
      </c>
      <c r="BN89" s="7">
        <v>1.1805509459</v>
      </c>
      <c r="BO89" s="7">
        <v>1.4491906475</v>
      </c>
      <c r="BP89" s="7">
        <v>1.7054079696</v>
      </c>
      <c r="BQ89" s="7">
        <v>2.0543378995</v>
      </c>
      <c r="BR89" s="7">
        <v>2.2816901408</v>
      </c>
      <c r="BS89" s="7">
        <v>2.4897314376</v>
      </c>
      <c r="BT89" s="7">
        <v>2.6652360515</v>
      </c>
      <c r="BU89" s="7">
        <v>2.6766917293</v>
      </c>
      <c r="BV89" s="7">
        <v>2.7848101266</v>
      </c>
      <c r="BW89" s="7">
        <v>2.9047619048</v>
      </c>
      <c r="BX89" s="7">
        <v>2.8666666667</v>
      </c>
      <c r="BY89" s="7">
        <v>3.2</v>
      </c>
      <c r="BZ89" s="7">
        <v>3</v>
      </c>
      <c r="CA89" s="7">
        <v>2.4403541473</v>
      </c>
      <c r="CB89" s="7">
        <v>1.2543859649</v>
      </c>
      <c r="CC89" s="7">
        <v>1.3958333333</v>
      </c>
      <c r="CD89" s="7">
        <v>1.8170212766</v>
      </c>
      <c r="CE89" s="7">
        <v>2.2570093458</v>
      </c>
      <c r="CF89" s="7">
        <v>2.4855643045</v>
      </c>
      <c r="CG89" s="7">
        <v>2.7642487047</v>
      </c>
      <c r="CH89" s="7">
        <v>3.1545741325</v>
      </c>
      <c r="CI89" s="7">
        <v>3.3956834532</v>
      </c>
      <c r="CJ89" s="7">
        <v>3.0816326531</v>
      </c>
      <c r="CK89" s="7">
        <v>3</v>
      </c>
      <c r="CL89" s="7">
        <v>3</v>
      </c>
      <c r="CM89" s="7">
        <v>3.125</v>
      </c>
      <c r="CN89" s="7">
        <v>4</v>
      </c>
      <c r="CO89" s="7">
        <v>1</v>
      </c>
      <c r="CP89" s="7">
        <v>1.9894957983</v>
      </c>
      <c r="CQ89" s="7">
        <v>1.2461538462</v>
      </c>
      <c r="CR89" s="7">
        <v>1.4756097561</v>
      </c>
      <c r="CS89" s="7">
        <v>1.7285714286</v>
      </c>
      <c r="CT89" s="7">
        <v>2.1212121212</v>
      </c>
      <c r="CU89" s="7">
        <v>2.3220338983</v>
      </c>
      <c r="CV89" s="7">
        <v>2.4901960784</v>
      </c>
      <c r="CW89" s="7">
        <v>2.4761904762</v>
      </c>
      <c r="CX89" s="7">
        <v>2.5833333333</v>
      </c>
      <c r="CY89" s="7">
        <v>2.4545454545</v>
      </c>
      <c r="CZ89" s="7">
        <v>2.5</v>
      </c>
      <c r="DA89" s="7">
        <v>2.5</v>
      </c>
      <c r="DB89" s="7" t="s">
        <v>61</v>
      </c>
      <c r="DC89" s="7">
        <v>3</v>
      </c>
      <c r="DD89" s="7" t="s">
        <v>61</v>
      </c>
      <c r="DE89" s="7">
        <v>1.0483516484</v>
      </c>
    </row>
    <row r="90" spans="2:109" ht="13.5">
      <c r="B90" s="6" t="s">
        <v>190</v>
      </c>
      <c r="C90" s="7">
        <v>2.2513998982</v>
      </c>
      <c r="D90" s="7">
        <v>2.2652425565</v>
      </c>
      <c r="E90" s="7">
        <v>1.0484114977</v>
      </c>
      <c r="F90" s="7">
        <v>1.1398322851</v>
      </c>
      <c r="G90" s="7">
        <v>1.5444989488</v>
      </c>
      <c r="H90" s="7">
        <v>1.957567804</v>
      </c>
      <c r="I90" s="7">
        <v>2.2836934156</v>
      </c>
      <c r="J90" s="7">
        <v>2.6166291214</v>
      </c>
      <c r="K90" s="7">
        <v>2.7114926085</v>
      </c>
      <c r="L90" s="7">
        <v>2.8918195719</v>
      </c>
      <c r="M90" s="7">
        <v>2.9901164843</v>
      </c>
      <c r="N90" s="7">
        <v>3.0771067895</v>
      </c>
      <c r="O90" s="7">
        <v>2.977398524</v>
      </c>
      <c r="P90" s="7">
        <v>3.1560509554</v>
      </c>
      <c r="Q90" s="7">
        <v>3.1319018405</v>
      </c>
      <c r="R90" s="7">
        <v>3.2727272727</v>
      </c>
      <c r="S90" s="7">
        <v>2.2694682038</v>
      </c>
      <c r="T90" s="7">
        <v>1.0444651741</v>
      </c>
      <c r="U90" s="7">
        <v>1.1341307134</v>
      </c>
      <c r="V90" s="7">
        <v>1.5421127766</v>
      </c>
      <c r="W90" s="7">
        <v>1.9557171183</v>
      </c>
      <c r="X90" s="7">
        <v>2.2812663527</v>
      </c>
      <c r="Y90" s="7">
        <v>2.6184971098</v>
      </c>
      <c r="Z90" s="7">
        <v>2.713358962</v>
      </c>
      <c r="AA90" s="7">
        <v>2.8945342571</v>
      </c>
      <c r="AB90" s="7">
        <v>2.9921902733</v>
      </c>
      <c r="AC90" s="7">
        <v>3.0792891319</v>
      </c>
      <c r="AD90" s="7">
        <v>2.9773880941</v>
      </c>
      <c r="AE90" s="7">
        <v>3.1560509554</v>
      </c>
      <c r="AF90" s="7">
        <v>3.1319018405</v>
      </c>
      <c r="AG90" s="7">
        <v>3.2727272727</v>
      </c>
      <c r="AH90" s="7">
        <v>2.8031666745</v>
      </c>
      <c r="AI90" s="7">
        <v>1</v>
      </c>
      <c r="AJ90" s="7">
        <v>1.4387096774</v>
      </c>
      <c r="AK90" s="7">
        <v>1.6238095238</v>
      </c>
      <c r="AL90" s="7">
        <v>1.9519408503</v>
      </c>
      <c r="AM90" s="7">
        <v>2.2966818478</v>
      </c>
      <c r="AN90" s="7">
        <v>2.6217404043</v>
      </c>
      <c r="AO90" s="7">
        <v>2.7244755245</v>
      </c>
      <c r="AP90" s="7">
        <v>2.911497105</v>
      </c>
      <c r="AQ90" s="7">
        <v>3.0025993316</v>
      </c>
      <c r="AR90" s="7">
        <v>3.091037403</v>
      </c>
      <c r="AS90" s="7">
        <v>2.9783018868</v>
      </c>
      <c r="AT90" s="7">
        <v>3.1567346939</v>
      </c>
      <c r="AU90" s="7">
        <v>3.1347962382</v>
      </c>
      <c r="AV90" s="7">
        <v>3.3005780347</v>
      </c>
      <c r="AW90" s="7">
        <v>2.0679245283</v>
      </c>
      <c r="AX90" s="7">
        <v>2</v>
      </c>
      <c r="AY90" s="7">
        <v>1.7236842105</v>
      </c>
      <c r="AZ90" s="7">
        <v>1.8201058201</v>
      </c>
      <c r="BA90" s="7">
        <v>1.9884678748</v>
      </c>
      <c r="BB90" s="7">
        <v>2.3682170543</v>
      </c>
      <c r="BC90" s="7">
        <v>2.539748954</v>
      </c>
      <c r="BD90" s="7">
        <v>2.5490196078</v>
      </c>
      <c r="BE90" s="7" t="s">
        <v>61</v>
      </c>
      <c r="BF90" s="7">
        <v>2.2</v>
      </c>
      <c r="BG90" s="7">
        <v>5</v>
      </c>
      <c r="BH90" s="7" t="s">
        <v>61</v>
      </c>
      <c r="BI90" s="7" t="s">
        <v>61</v>
      </c>
      <c r="BJ90" s="7" t="s">
        <v>61</v>
      </c>
      <c r="BK90" s="7" t="s">
        <v>61</v>
      </c>
      <c r="BL90" s="7">
        <v>1.5863049096</v>
      </c>
      <c r="BM90" s="7">
        <v>1.0427631579</v>
      </c>
      <c r="BN90" s="7">
        <v>1.1153578874</v>
      </c>
      <c r="BO90" s="7">
        <v>1.5170454545</v>
      </c>
      <c r="BP90" s="7">
        <v>1.9395711501</v>
      </c>
      <c r="BQ90" s="7">
        <v>2.2489539749</v>
      </c>
      <c r="BR90" s="7">
        <v>2.547826087</v>
      </c>
      <c r="BS90" s="7">
        <v>2.5684931507</v>
      </c>
      <c r="BT90" s="7">
        <v>2.4932432432</v>
      </c>
      <c r="BU90" s="7">
        <v>2.7052631579</v>
      </c>
      <c r="BV90" s="7">
        <v>2.725</v>
      </c>
      <c r="BW90" s="7">
        <v>2.880952381</v>
      </c>
      <c r="BX90" s="7">
        <v>3</v>
      </c>
      <c r="BY90" s="7">
        <v>2.8</v>
      </c>
      <c r="BZ90" s="7">
        <v>1.5</v>
      </c>
      <c r="CA90" s="7">
        <v>2.049796748</v>
      </c>
      <c r="CB90" s="7">
        <v>1.0188679245</v>
      </c>
      <c r="CC90" s="7">
        <v>1.052238806</v>
      </c>
      <c r="CD90" s="7">
        <v>1.4347826087</v>
      </c>
      <c r="CE90" s="7">
        <v>1.76</v>
      </c>
      <c r="CF90" s="7">
        <v>2.4173913043</v>
      </c>
      <c r="CG90" s="7">
        <v>3.1337579618</v>
      </c>
      <c r="CH90" s="7">
        <v>3.0408163265</v>
      </c>
      <c r="CI90" s="7">
        <v>3.46875</v>
      </c>
      <c r="CJ90" s="7">
        <v>3.125</v>
      </c>
      <c r="CK90" s="7">
        <v>2.4545454545</v>
      </c>
      <c r="CL90" s="7">
        <v>3.4</v>
      </c>
      <c r="CM90" s="7">
        <v>3.6666666667</v>
      </c>
      <c r="CN90" s="7">
        <v>3.5</v>
      </c>
      <c r="CO90" s="7">
        <v>2</v>
      </c>
      <c r="CP90" s="7">
        <v>1.8769931663</v>
      </c>
      <c r="CQ90" s="7">
        <v>1.191011236</v>
      </c>
      <c r="CR90" s="7">
        <v>1.4431818182</v>
      </c>
      <c r="CS90" s="7">
        <v>1.6730769231</v>
      </c>
      <c r="CT90" s="7">
        <v>2.2121212121</v>
      </c>
      <c r="CU90" s="7">
        <v>2.4242424242</v>
      </c>
      <c r="CV90" s="7">
        <v>2.3846153846</v>
      </c>
      <c r="CW90" s="7">
        <v>2.46875</v>
      </c>
      <c r="CX90" s="7">
        <v>2.5</v>
      </c>
      <c r="CY90" s="7">
        <v>2.625</v>
      </c>
      <c r="CZ90" s="7">
        <v>1.8</v>
      </c>
      <c r="DA90" s="7">
        <v>3</v>
      </c>
      <c r="DB90" s="7" t="s">
        <v>61</v>
      </c>
      <c r="DC90" s="7" t="s">
        <v>61</v>
      </c>
      <c r="DD90" s="7" t="s">
        <v>61</v>
      </c>
      <c r="DE90" s="7">
        <v>1.0730688935</v>
      </c>
    </row>
    <row r="91" spans="2:109" ht="13.5">
      <c r="B91" s="6" t="s">
        <v>191</v>
      </c>
      <c r="C91" s="7">
        <v>2.326057475</v>
      </c>
      <c r="D91" s="7">
        <v>2.3420510304</v>
      </c>
      <c r="E91" s="7">
        <v>1.1171403962</v>
      </c>
      <c r="F91" s="7">
        <v>1.1813198398</v>
      </c>
      <c r="G91" s="7">
        <v>1.4515151515</v>
      </c>
      <c r="H91" s="7">
        <v>1.8117432031</v>
      </c>
      <c r="I91" s="7">
        <v>2.0847312564</v>
      </c>
      <c r="J91" s="7">
        <v>2.4570750363</v>
      </c>
      <c r="K91" s="7">
        <v>2.6673140637</v>
      </c>
      <c r="L91" s="7">
        <v>2.7681847615</v>
      </c>
      <c r="M91" s="7">
        <v>2.8133573195</v>
      </c>
      <c r="N91" s="7">
        <v>2.8846781505</v>
      </c>
      <c r="O91" s="7">
        <v>2.786071643</v>
      </c>
      <c r="P91" s="7">
        <v>2.8945998699</v>
      </c>
      <c r="Q91" s="7">
        <v>2.9093231162</v>
      </c>
      <c r="R91" s="7">
        <v>2.9453302961</v>
      </c>
      <c r="S91" s="7">
        <v>2.344650886</v>
      </c>
      <c r="T91" s="7">
        <v>1.1145139814</v>
      </c>
      <c r="U91" s="7">
        <v>1.1733879664</v>
      </c>
      <c r="V91" s="7">
        <v>1.4394922426</v>
      </c>
      <c r="W91" s="7">
        <v>1.8041811847</v>
      </c>
      <c r="X91" s="7">
        <v>2.0794092094</v>
      </c>
      <c r="Y91" s="7">
        <v>2.4579389415</v>
      </c>
      <c r="Z91" s="7">
        <v>2.6673180825</v>
      </c>
      <c r="AA91" s="7">
        <v>2.7692307692</v>
      </c>
      <c r="AB91" s="7">
        <v>2.8179335457</v>
      </c>
      <c r="AC91" s="7">
        <v>2.8844549247</v>
      </c>
      <c r="AD91" s="7">
        <v>2.7855855856</v>
      </c>
      <c r="AE91" s="7">
        <v>2.8952164009</v>
      </c>
      <c r="AF91" s="7">
        <v>2.9093231162</v>
      </c>
      <c r="AG91" s="7">
        <v>2.9453302961</v>
      </c>
      <c r="AH91" s="7">
        <v>2.6708650255</v>
      </c>
      <c r="AI91" s="7">
        <v>1.0638297872</v>
      </c>
      <c r="AJ91" s="7">
        <v>1.3883495146</v>
      </c>
      <c r="AK91" s="7">
        <v>1.4611398964</v>
      </c>
      <c r="AL91" s="7">
        <v>1.7652519894</v>
      </c>
      <c r="AM91" s="7">
        <v>2.032823741</v>
      </c>
      <c r="AN91" s="7">
        <v>2.4649397052</v>
      </c>
      <c r="AO91" s="7">
        <v>2.6875675676</v>
      </c>
      <c r="AP91" s="7">
        <v>2.7878470403</v>
      </c>
      <c r="AQ91" s="7">
        <v>2.8212776535</v>
      </c>
      <c r="AR91" s="7">
        <v>2.8822404894</v>
      </c>
      <c r="AS91" s="7">
        <v>2.7864518794</v>
      </c>
      <c r="AT91" s="7">
        <v>2.9050802139</v>
      </c>
      <c r="AU91" s="7">
        <v>2.9161290323</v>
      </c>
      <c r="AV91" s="7">
        <v>2.9372093023</v>
      </c>
      <c r="AW91" s="7">
        <v>2.1838487973</v>
      </c>
      <c r="AX91" s="7">
        <v>2</v>
      </c>
      <c r="AY91" s="7">
        <v>1</v>
      </c>
      <c r="AZ91" s="7">
        <v>1.2222222222</v>
      </c>
      <c r="BA91" s="7">
        <v>2.1307053942</v>
      </c>
      <c r="BB91" s="7">
        <v>2.0364963504</v>
      </c>
      <c r="BC91" s="7">
        <v>2.484962406</v>
      </c>
      <c r="BD91" s="7">
        <v>2.0980392157</v>
      </c>
      <c r="BE91" s="7">
        <v>3.1</v>
      </c>
      <c r="BF91" s="7">
        <v>2.5</v>
      </c>
      <c r="BG91" s="7">
        <v>3.5</v>
      </c>
      <c r="BH91" s="7" t="s">
        <v>61</v>
      </c>
      <c r="BI91" s="7" t="s">
        <v>61</v>
      </c>
      <c r="BJ91" s="7" t="s">
        <v>61</v>
      </c>
      <c r="BK91" s="7" t="s">
        <v>61</v>
      </c>
      <c r="BL91" s="7">
        <v>1.6820725277</v>
      </c>
      <c r="BM91" s="7">
        <v>1.1104651163</v>
      </c>
      <c r="BN91" s="7">
        <v>1.1574027287</v>
      </c>
      <c r="BO91" s="7">
        <v>1.4222299895</v>
      </c>
      <c r="BP91" s="7">
        <v>1.719754424</v>
      </c>
      <c r="BQ91" s="7">
        <v>2.0160747664</v>
      </c>
      <c r="BR91" s="7">
        <v>2.277060576</v>
      </c>
      <c r="BS91" s="7">
        <v>2.2649164678</v>
      </c>
      <c r="BT91" s="7">
        <v>2.3671399594</v>
      </c>
      <c r="BU91" s="7">
        <v>2.609375</v>
      </c>
      <c r="BV91" s="7">
        <v>2.7627906977</v>
      </c>
      <c r="BW91" s="7">
        <v>2.6</v>
      </c>
      <c r="BX91" s="7">
        <v>2.4307692308</v>
      </c>
      <c r="BY91" s="7">
        <v>2.1666666667</v>
      </c>
      <c r="BZ91" s="7">
        <v>3</v>
      </c>
      <c r="CA91" s="7">
        <v>2.4765067651</v>
      </c>
      <c r="CB91" s="7">
        <v>1.1437699681</v>
      </c>
      <c r="CC91" s="7">
        <v>1.214893617</v>
      </c>
      <c r="CD91" s="7">
        <v>1.6</v>
      </c>
      <c r="CE91" s="7">
        <v>2.1566666667</v>
      </c>
      <c r="CF91" s="7">
        <v>2.5687285223</v>
      </c>
      <c r="CG91" s="7">
        <v>2.8963660834</v>
      </c>
      <c r="CH91" s="7">
        <v>3.1676300578</v>
      </c>
      <c r="CI91" s="7">
        <v>3.2099644128</v>
      </c>
      <c r="CJ91" s="7">
        <v>3.1891891892</v>
      </c>
      <c r="CK91" s="7">
        <v>3.4444444444</v>
      </c>
      <c r="CL91" s="7">
        <v>3.3333333333</v>
      </c>
      <c r="CM91" s="7">
        <v>2.9375</v>
      </c>
      <c r="CN91" s="7">
        <v>2.5</v>
      </c>
      <c r="CO91" s="7">
        <v>3.5</v>
      </c>
      <c r="CP91" s="7">
        <v>2.097826087</v>
      </c>
      <c r="CQ91" s="7">
        <v>1.2028985507</v>
      </c>
      <c r="CR91" s="7">
        <v>1.5283018868</v>
      </c>
      <c r="CS91" s="7">
        <v>1.9529411765</v>
      </c>
      <c r="CT91" s="7">
        <v>2.2638888889</v>
      </c>
      <c r="CU91" s="7">
        <v>2.4367816092</v>
      </c>
      <c r="CV91" s="7">
        <v>2.3780487805</v>
      </c>
      <c r="CW91" s="7">
        <v>2.6666666667</v>
      </c>
      <c r="CX91" s="7">
        <v>2.6129032258</v>
      </c>
      <c r="CY91" s="7">
        <v>2.4339622642</v>
      </c>
      <c r="CZ91" s="7">
        <v>3.5</v>
      </c>
      <c r="DA91" s="7">
        <v>4</v>
      </c>
      <c r="DB91" s="7">
        <v>1</v>
      </c>
      <c r="DC91" s="7" t="s">
        <v>61</v>
      </c>
      <c r="DD91" s="7" t="s">
        <v>61</v>
      </c>
      <c r="DE91" s="7">
        <v>1.10375</v>
      </c>
    </row>
    <row r="92" spans="2:109" ht="13.5">
      <c r="B92" s="6" t="s">
        <v>192</v>
      </c>
      <c r="C92" s="7">
        <v>2.3239227737</v>
      </c>
      <c r="D92" s="7">
        <v>2.3615976901</v>
      </c>
      <c r="E92" s="7">
        <v>1.0878545006</v>
      </c>
      <c r="F92" s="7">
        <v>1.1658536585</v>
      </c>
      <c r="G92" s="7">
        <v>1.5412415701</v>
      </c>
      <c r="H92" s="7">
        <v>1.8864372782</v>
      </c>
      <c r="I92" s="7">
        <v>2.2555138433</v>
      </c>
      <c r="J92" s="7">
        <v>2.6351956395</v>
      </c>
      <c r="K92" s="7">
        <v>2.8019005848</v>
      </c>
      <c r="L92" s="7">
        <v>2.9382120947</v>
      </c>
      <c r="M92" s="7">
        <v>2.9858050847</v>
      </c>
      <c r="N92" s="7">
        <v>3.0575926281</v>
      </c>
      <c r="O92" s="7">
        <v>2.9587324982</v>
      </c>
      <c r="P92" s="7">
        <v>3.0918624161</v>
      </c>
      <c r="Q92" s="7">
        <v>3.1734693878</v>
      </c>
      <c r="R92" s="7">
        <v>3.296735905</v>
      </c>
      <c r="S92" s="7">
        <v>2.3654593934</v>
      </c>
      <c r="T92" s="7">
        <v>1.0870125685</v>
      </c>
      <c r="U92" s="7">
        <v>1.1592505855</v>
      </c>
      <c r="V92" s="7">
        <v>1.5299190426</v>
      </c>
      <c r="W92" s="7">
        <v>1.88515625</v>
      </c>
      <c r="X92" s="7">
        <v>2.2539155197</v>
      </c>
      <c r="Y92" s="7">
        <v>2.6342298289</v>
      </c>
      <c r="Z92" s="7">
        <v>2.8029810014</v>
      </c>
      <c r="AA92" s="7">
        <v>2.9386313466</v>
      </c>
      <c r="AB92" s="7">
        <v>2.9889196676</v>
      </c>
      <c r="AC92" s="7">
        <v>3.056505862</v>
      </c>
      <c r="AD92" s="7">
        <v>2.9587324982</v>
      </c>
      <c r="AE92" s="7">
        <v>3.0918624161</v>
      </c>
      <c r="AF92" s="7">
        <v>3.1734693878</v>
      </c>
      <c r="AG92" s="7">
        <v>3.296735905</v>
      </c>
      <c r="AH92" s="7">
        <v>2.7825864539</v>
      </c>
      <c r="AI92" s="7">
        <v>1.0967741935</v>
      </c>
      <c r="AJ92" s="7">
        <v>1.3565217391</v>
      </c>
      <c r="AK92" s="7">
        <v>1.5906735751</v>
      </c>
      <c r="AL92" s="7">
        <v>1.8023483366</v>
      </c>
      <c r="AM92" s="7">
        <v>2.2021167634</v>
      </c>
      <c r="AN92" s="7">
        <v>2.6117181314</v>
      </c>
      <c r="AO92" s="7">
        <v>2.7875738057</v>
      </c>
      <c r="AP92" s="7">
        <v>2.909632572</v>
      </c>
      <c r="AQ92" s="7">
        <v>2.9830355123</v>
      </c>
      <c r="AR92" s="7">
        <v>3.0554345674</v>
      </c>
      <c r="AS92" s="7">
        <v>2.958259995</v>
      </c>
      <c r="AT92" s="7">
        <v>3.0884237505</v>
      </c>
      <c r="AU92" s="7">
        <v>3.1698113208</v>
      </c>
      <c r="AV92" s="7">
        <v>3.2909090909</v>
      </c>
      <c r="AW92" s="7">
        <v>2.2289338568</v>
      </c>
      <c r="AX92" s="7">
        <v>1.25</v>
      </c>
      <c r="AY92" s="7">
        <v>1.2586206897</v>
      </c>
      <c r="AZ92" s="7">
        <v>1.5762273902</v>
      </c>
      <c r="BA92" s="7">
        <v>1.7793103448</v>
      </c>
      <c r="BB92" s="7">
        <v>2.0604651163</v>
      </c>
      <c r="BC92" s="7">
        <v>2.5968899522</v>
      </c>
      <c r="BD92" s="7">
        <v>2.8958742633</v>
      </c>
      <c r="BE92" s="7">
        <v>3.3278688525</v>
      </c>
      <c r="BF92" s="7">
        <v>2.7272727273</v>
      </c>
      <c r="BG92" s="7">
        <v>5</v>
      </c>
      <c r="BH92" s="7" t="s">
        <v>61</v>
      </c>
      <c r="BI92" s="7" t="s">
        <v>61</v>
      </c>
      <c r="BJ92" s="7" t="s">
        <v>61</v>
      </c>
      <c r="BK92" s="7" t="s">
        <v>61</v>
      </c>
      <c r="BL92" s="7">
        <v>1.7633864512</v>
      </c>
      <c r="BM92" s="7">
        <v>1.0886575736</v>
      </c>
      <c r="BN92" s="7">
        <v>1.1536817883</v>
      </c>
      <c r="BO92" s="7">
        <v>1.5204365504</v>
      </c>
      <c r="BP92" s="7">
        <v>1.9099297012</v>
      </c>
      <c r="BQ92" s="7">
        <v>2.2819161677</v>
      </c>
      <c r="BR92" s="7">
        <v>2.5897327111</v>
      </c>
      <c r="BS92" s="7">
        <v>2.6956904134</v>
      </c>
      <c r="BT92" s="7">
        <v>2.9680851064</v>
      </c>
      <c r="BU92" s="7">
        <v>3.0252525253</v>
      </c>
      <c r="BV92" s="7">
        <v>2.9495798319</v>
      </c>
      <c r="BW92" s="7">
        <v>2.9473684211</v>
      </c>
      <c r="BX92" s="7">
        <v>3.2162162162</v>
      </c>
      <c r="BY92" s="7">
        <v>3.75</v>
      </c>
      <c r="BZ92" s="7">
        <v>3</v>
      </c>
      <c r="CA92" s="7">
        <v>2.3937159346</v>
      </c>
      <c r="CB92" s="7">
        <v>1.0647482014</v>
      </c>
      <c r="CC92" s="7">
        <v>1.1217391304</v>
      </c>
      <c r="CD92" s="7">
        <v>1.5423728814</v>
      </c>
      <c r="CE92" s="7">
        <v>2.0203252033</v>
      </c>
      <c r="CF92" s="7">
        <v>2.6875</v>
      </c>
      <c r="CG92" s="7">
        <v>3.0223152022</v>
      </c>
      <c r="CH92" s="7">
        <v>3.2447552448</v>
      </c>
      <c r="CI92" s="7">
        <v>3.4716981132</v>
      </c>
      <c r="CJ92" s="7">
        <v>3.3333333333</v>
      </c>
      <c r="CK92" s="7">
        <v>3.5625</v>
      </c>
      <c r="CL92" s="7">
        <v>3.1111111111</v>
      </c>
      <c r="CM92" s="7">
        <v>3.6666666667</v>
      </c>
      <c r="CN92" s="7">
        <v>3</v>
      </c>
      <c r="CO92" s="7">
        <v>3.8</v>
      </c>
      <c r="CP92" s="7">
        <v>1.9764542936</v>
      </c>
      <c r="CQ92" s="7">
        <v>1.1063829787</v>
      </c>
      <c r="CR92" s="7">
        <v>1.4927536232</v>
      </c>
      <c r="CS92" s="7">
        <v>2.1782178218</v>
      </c>
      <c r="CT92" s="7">
        <v>1.987654321</v>
      </c>
      <c r="CU92" s="7">
        <v>2.3958333333</v>
      </c>
      <c r="CV92" s="7">
        <v>2.8367346939</v>
      </c>
      <c r="CW92" s="7">
        <v>2.5918367347</v>
      </c>
      <c r="CX92" s="7">
        <v>2.8823529412</v>
      </c>
      <c r="CY92" s="7">
        <v>2.4444444444</v>
      </c>
      <c r="CZ92" s="7">
        <v>4</v>
      </c>
      <c r="DA92" s="7" t="s">
        <v>61</v>
      </c>
      <c r="DB92" s="7" t="s">
        <v>61</v>
      </c>
      <c r="DC92" s="7" t="s">
        <v>61</v>
      </c>
      <c r="DD92" s="7" t="s">
        <v>61</v>
      </c>
      <c r="DE92" s="7">
        <v>1.0283687943</v>
      </c>
    </row>
    <row r="93" spans="2:109" ht="13.5">
      <c r="B93" s="6" t="s">
        <v>193</v>
      </c>
      <c r="C93" s="7">
        <v>2.6258432797</v>
      </c>
      <c r="D93" s="7">
        <v>2.6533564136</v>
      </c>
      <c r="E93" s="7">
        <v>1.1993620415</v>
      </c>
      <c r="F93" s="7">
        <v>1.2787723785</v>
      </c>
      <c r="G93" s="7">
        <v>1.6651352731</v>
      </c>
      <c r="H93" s="7">
        <v>2.0234445446</v>
      </c>
      <c r="I93" s="7">
        <v>2.3834080717</v>
      </c>
      <c r="J93" s="7">
        <v>2.63896257</v>
      </c>
      <c r="K93" s="7">
        <v>2.7732013907</v>
      </c>
      <c r="L93" s="7">
        <v>2.8977228869</v>
      </c>
      <c r="M93" s="7">
        <v>3.0560638048</v>
      </c>
      <c r="N93" s="7">
        <v>3.0740013098</v>
      </c>
      <c r="O93" s="7">
        <v>2.9965763195</v>
      </c>
      <c r="P93" s="7">
        <v>3.1861333333</v>
      </c>
      <c r="Q93" s="7">
        <v>3.1870503597</v>
      </c>
      <c r="R93" s="7">
        <v>3.247826087</v>
      </c>
      <c r="S93" s="7">
        <v>2.6600124766</v>
      </c>
      <c r="T93" s="7">
        <v>1.1873935264</v>
      </c>
      <c r="U93" s="7">
        <v>1.2742363878</v>
      </c>
      <c r="V93" s="7">
        <v>1.6519685039</v>
      </c>
      <c r="W93" s="7">
        <v>2.0221096269</v>
      </c>
      <c r="X93" s="7">
        <v>2.3790163934</v>
      </c>
      <c r="Y93" s="7">
        <v>2.6427080227</v>
      </c>
      <c r="Z93" s="7">
        <v>2.7781073066</v>
      </c>
      <c r="AA93" s="7">
        <v>2.9012490242</v>
      </c>
      <c r="AB93" s="7">
        <v>3.0627664614</v>
      </c>
      <c r="AC93" s="7">
        <v>3.0743819733</v>
      </c>
      <c r="AD93" s="7">
        <v>2.9965763195</v>
      </c>
      <c r="AE93" s="7">
        <v>3.1861333333</v>
      </c>
      <c r="AF93" s="7">
        <v>3.1870503597</v>
      </c>
      <c r="AG93" s="7">
        <v>3.247826087</v>
      </c>
      <c r="AH93" s="7">
        <v>2.9002483985</v>
      </c>
      <c r="AI93" s="7">
        <v>1.1176470588</v>
      </c>
      <c r="AJ93" s="7">
        <v>1.3571428571</v>
      </c>
      <c r="AK93" s="7">
        <v>1.5673758865</v>
      </c>
      <c r="AL93" s="7">
        <v>1.871657754</v>
      </c>
      <c r="AM93" s="7">
        <v>2.2714776632</v>
      </c>
      <c r="AN93" s="7">
        <v>2.6241575946</v>
      </c>
      <c r="AO93" s="7">
        <v>2.7366255144</v>
      </c>
      <c r="AP93" s="7">
        <v>2.8756065285</v>
      </c>
      <c r="AQ93" s="7">
        <v>3.0535444947</v>
      </c>
      <c r="AR93" s="7">
        <v>3.0664256665</v>
      </c>
      <c r="AS93" s="7">
        <v>2.9909778813</v>
      </c>
      <c r="AT93" s="7">
        <v>3.181425486</v>
      </c>
      <c r="AU93" s="7">
        <v>3.1707317073</v>
      </c>
      <c r="AV93" s="7">
        <v>3.247826087</v>
      </c>
      <c r="AW93" s="7">
        <v>2.504539559</v>
      </c>
      <c r="AX93" s="7" t="s">
        <v>61</v>
      </c>
      <c r="AY93" s="7">
        <v>4</v>
      </c>
      <c r="AZ93" s="7">
        <v>1.5961538462</v>
      </c>
      <c r="BA93" s="7">
        <v>1.7878787879</v>
      </c>
      <c r="BB93" s="7">
        <v>2.1360544218</v>
      </c>
      <c r="BC93" s="7">
        <v>2.56875</v>
      </c>
      <c r="BD93" s="7">
        <v>2.7777777778</v>
      </c>
      <c r="BE93" s="7">
        <v>3.2571428571</v>
      </c>
      <c r="BF93" s="7">
        <v>3.1060606061</v>
      </c>
      <c r="BG93" s="7">
        <v>3.3333333333</v>
      </c>
      <c r="BH93" s="7" t="s">
        <v>61</v>
      </c>
      <c r="BI93" s="7" t="s">
        <v>61</v>
      </c>
      <c r="BJ93" s="7" t="s">
        <v>61</v>
      </c>
      <c r="BK93" s="7" t="s">
        <v>61</v>
      </c>
      <c r="BL93" s="7">
        <v>2.1002125042</v>
      </c>
      <c r="BM93" s="7">
        <v>1.2097759674</v>
      </c>
      <c r="BN93" s="7">
        <v>1.3013245033</v>
      </c>
      <c r="BO93" s="7">
        <v>1.6752351097</v>
      </c>
      <c r="BP93" s="7">
        <v>2.057176891</v>
      </c>
      <c r="BQ93" s="7">
        <v>2.41300899</v>
      </c>
      <c r="BR93" s="7">
        <v>2.6502057613</v>
      </c>
      <c r="BS93" s="7">
        <v>2.893115942</v>
      </c>
      <c r="BT93" s="7">
        <v>3.0747663551</v>
      </c>
      <c r="BU93" s="7">
        <v>3.1360544218</v>
      </c>
      <c r="BV93" s="7">
        <v>3.2796610169</v>
      </c>
      <c r="BW93" s="7">
        <v>3.2363636364</v>
      </c>
      <c r="BX93" s="7">
        <v>3.5625</v>
      </c>
      <c r="BY93" s="7">
        <v>3</v>
      </c>
      <c r="BZ93" s="7" t="s">
        <v>61</v>
      </c>
      <c r="CA93" s="7">
        <v>2.2739043825</v>
      </c>
      <c r="CB93" s="7">
        <v>1.0632911392</v>
      </c>
      <c r="CC93" s="7">
        <v>1.0552763819</v>
      </c>
      <c r="CD93" s="7">
        <v>1.4615384615</v>
      </c>
      <c r="CE93" s="7">
        <v>2.0823529412</v>
      </c>
      <c r="CF93" s="7">
        <v>2.8489208633</v>
      </c>
      <c r="CG93" s="7">
        <v>3.0378787879</v>
      </c>
      <c r="CH93" s="7">
        <v>3.2105263158</v>
      </c>
      <c r="CI93" s="7">
        <v>3.0869565217</v>
      </c>
      <c r="CJ93" s="7">
        <v>3.8064516129</v>
      </c>
      <c r="CK93" s="7">
        <v>3.5555555556</v>
      </c>
      <c r="CL93" s="7">
        <v>3.4285714286</v>
      </c>
      <c r="CM93" s="7">
        <v>3.5714285714</v>
      </c>
      <c r="CN93" s="7">
        <v>5</v>
      </c>
      <c r="CO93" s="7" t="s">
        <v>61</v>
      </c>
      <c r="CP93" s="7">
        <v>2.1211401425</v>
      </c>
      <c r="CQ93" s="7">
        <v>1.375</v>
      </c>
      <c r="CR93" s="7">
        <v>1.3965517241</v>
      </c>
      <c r="CS93" s="7">
        <v>2.1296296296</v>
      </c>
      <c r="CT93" s="7">
        <v>2.085106383</v>
      </c>
      <c r="CU93" s="7">
        <v>2.5694444444</v>
      </c>
      <c r="CV93" s="7">
        <v>2.325</v>
      </c>
      <c r="CW93" s="7">
        <v>2.1666666667</v>
      </c>
      <c r="CX93" s="7">
        <v>2.5862068966</v>
      </c>
      <c r="CY93" s="7">
        <v>2.3658536585</v>
      </c>
      <c r="CZ93" s="7">
        <v>2.9</v>
      </c>
      <c r="DA93" s="7" t="s">
        <v>61</v>
      </c>
      <c r="DB93" s="7" t="s">
        <v>61</v>
      </c>
      <c r="DC93" s="7" t="s">
        <v>61</v>
      </c>
      <c r="DD93" s="7" t="s">
        <v>61</v>
      </c>
      <c r="DE93" s="7">
        <v>1.0681063123</v>
      </c>
    </row>
    <row r="94" spans="2:109" ht="13.5">
      <c r="B94" s="6" t="s">
        <v>194</v>
      </c>
      <c r="C94" s="7">
        <v>2.5196416972</v>
      </c>
      <c r="D94" s="7">
        <v>2.5205765544</v>
      </c>
      <c r="E94" s="7">
        <v>1.2196836555</v>
      </c>
      <c r="F94" s="7">
        <v>1.327781479</v>
      </c>
      <c r="G94" s="7">
        <v>1.6228597871</v>
      </c>
      <c r="H94" s="7">
        <v>2.0068166326</v>
      </c>
      <c r="I94" s="7">
        <v>2.2446714032</v>
      </c>
      <c r="J94" s="7">
        <v>2.4903529412</v>
      </c>
      <c r="K94" s="7">
        <v>2.5911582024</v>
      </c>
      <c r="L94" s="7">
        <v>2.7847993168</v>
      </c>
      <c r="M94" s="7">
        <v>2.9513513514</v>
      </c>
      <c r="N94" s="7">
        <v>2.9249011858</v>
      </c>
      <c r="O94" s="7">
        <v>2.9326275265</v>
      </c>
      <c r="P94" s="7">
        <v>3.203379224</v>
      </c>
      <c r="Q94" s="7">
        <v>3.2967032967</v>
      </c>
      <c r="R94" s="7">
        <v>3.2436548223</v>
      </c>
      <c r="S94" s="7">
        <v>2.525552749</v>
      </c>
      <c r="T94" s="7">
        <v>1.2142857143</v>
      </c>
      <c r="U94" s="7">
        <v>1.3178400547</v>
      </c>
      <c r="V94" s="7">
        <v>1.6132701422</v>
      </c>
      <c r="W94" s="7">
        <v>2.008617718</v>
      </c>
      <c r="X94" s="7">
        <v>2.251240415</v>
      </c>
      <c r="Y94" s="7">
        <v>2.4954740353</v>
      </c>
      <c r="Z94" s="7">
        <v>2.5934268833</v>
      </c>
      <c r="AA94" s="7">
        <v>2.7899268188</v>
      </c>
      <c r="AB94" s="7">
        <v>2.9529951275</v>
      </c>
      <c r="AC94" s="7">
        <v>2.9270034382</v>
      </c>
      <c r="AD94" s="7">
        <v>2.9327758122</v>
      </c>
      <c r="AE94" s="7">
        <v>3.2032622334</v>
      </c>
      <c r="AF94" s="7">
        <v>3.3002754821</v>
      </c>
      <c r="AG94" s="7">
        <v>3.2436548223</v>
      </c>
      <c r="AH94" s="7">
        <v>2.8173917463</v>
      </c>
      <c r="AI94" s="7">
        <v>1</v>
      </c>
      <c r="AJ94" s="7">
        <v>1.3636363636</v>
      </c>
      <c r="AK94" s="7">
        <v>1.6306818182</v>
      </c>
      <c r="AL94" s="7">
        <v>1.9125</v>
      </c>
      <c r="AM94" s="7">
        <v>2.1746268657</v>
      </c>
      <c r="AN94" s="7">
        <v>2.5444839858</v>
      </c>
      <c r="AO94" s="7">
        <v>2.6192522561</v>
      </c>
      <c r="AP94" s="7">
        <v>2.8044064748</v>
      </c>
      <c r="AQ94" s="7">
        <v>2.9563409563</v>
      </c>
      <c r="AR94" s="7">
        <v>2.9247109438</v>
      </c>
      <c r="AS94" s="7">
        <v>2.9319661458</v>
      </c>
      <c r="AT94" s="7">
        <v>3.2046746684</v>
      </c>
      <c r="AU94" s="7">
        <v>3.3047091413</v>
      </c>
      <c r="AV94" s="7">
        <v>3.2694300518</v>
      </c>
      <c r="AW94" s="7">
        <v>2.2313681869</v>
      </c>
      <c r="AX94" s="7" t="s">
        <v>61</v>
      </c>
      <c r="AY94" s="7" t="s">
        <v>61</v>
      </c>
      <c r="AZ94" s="7">
        <v>1.8298611111</v>
      </c>
      <c r="BA94" s="7">
        <v>2.2229232387</v>
      </c>
      <c r="BB94" s="7">
        <v>2.3908355795</v>
      </c>
      <c r="BC94" s="7">
        <v>2.584</v>
      </c>
      <c r="BD94" s="7">
        <v>2.5384615385</v>
      </c>
      <c r="BE94" s="7">
        <v>2</v>
      </c>
      <c r="BF94" s="7">
        <v>3.2</v>
      </c>
      <c r="BG94" s="7">
        <v>3</v>
      </c>
      <c r="BH94" s="7" t="s">
        <v>61</v>
      </c>
      <c r="BI94" s="7" t="s">
        <v>61</v>
      </c>
      <c r="BJ94" s="7" t="s">
        <v>61</v>
      </c>
      <c r="BK94" s="7" t="s">
        <v>61</v>
      </c>
      <c r="BL94" s="7">
        <v>1.8286445013</v>
      </c>
      <c r="BM94" s="7">
        <v>1.2277227723</v>
      </c>
      <c r="BN94" s="7">
        <v>1.321969697</v>
      </c>
      <c r="BO94" s="7">
        <v>1.577189666</v>
      </c>
      <c r="BP94" s="7">
        <v>1.9173144876</v>
      </c>
      <c r="BQ94" s="7">
        <v>2.2694394213</v>
      </c>
      <c r="BR94" s="7">
        <v>2.4114285714</v>
      </c>
      <c r="BS94" s="7">
        <v>2.4271186441</v>
      </c>
      <c r="BT94" s="7">
        <v>2.5662650602</v>
      </c>
      <c r="BU94" s="7">
        <v>2.7474747475</v>
      </c>
      <c r="BV94" s="7">
        <v>3.0892857143</v>
      </c>
      <c r="BW94" s="7">
        <v>2.96875</v>
      </c>
      <c r="BX94" s="7">
        <v>3</v>
      </c>
      <c r="BY94" s="7">
        <v>2.5</v>
      </c>
      <c r="BZ94" s="7">
        <v>1</v>
      </c>
      <c r="CA94" s="7">
        <v>1.7326478149</v>
      </c>
      <c r="CB94" s="7">
        <v>1.0666666667</v>
      </c>
      <c r="CC94" s="7">
        <v>1.1454545455</v>
      </c>
      <c r="CD94" s="7">
        <v>1.4745762712</v>
      </c>
      <c r="CE94" s="7">
        <v>1.4909090909</v>
      </c>
      <c r="CF94" s="7">
        <v>1.9571428571</v>
      </c>
      <c r="CG94" s="7">
        <v>1.6818181818</v>
      </c>
      <c r="CH94" s="7">
        <v>2.3529411765</v>
      </c>
      <c r="CI94" s="7">
        <v>1.9090909091</v>
      </c>
      <c r="CJ94" s="7">
        <v>3.3888888889</v>
      </c>
      <c r="CK94" s="7">
        <v>2.8</v>
      </c>
      <c r="CL94" s="7">
        <v>3.2</v>
      </c>
      <c r="CM94" s="7" t="s">
        <v>61</v>
      </c>
      <c r="CN94" s="7" t="s">
        <v>61</v>
      </c>
      <c r="CO94" s="7">
        <v>2.3333333333</v>
      </c>
      <c r="CP94" s="7">
        <v>2.0521172638</v>
      </c>
      <c r="CQ94" s="7">
        <v>1.347826087</v>
      </c>
      <c r="CR94" s="7">
        <v>1.7105263158</v>
      </c>
      <c r="CS94" s="7">
        <v>2.0196078431</v>
      </c>
      <c r="CT94" s="7">
        <v>1.8484848485</v>
      </c>
      <c r="CU94" s="7">
        <v>1.8285714286</v>
      </c>
      <c r="CV94" s="7">
        <v>2.0769230769</v>
      </c>
      <c r="CW94" s="7">
        <v>2.3793103448</v>
      </c>
      <c r="CX94" s="7">
        <v>2.1578947368</v>
      </c>
      <c r="CY94" s="7">
        <v>2.7307692308</v>
      </c>
      <c r="CZ94" s="7">
        <v>2.3571428571</v>
      </c>
      <c r="DA94" s="7">
        <v>2.875</v>
      </c>
      <c r="DB94" s="7">
        <v>3.25</v>
      </c>
      <c r="DC94" s="7">
        <v>2</v>
      </c>
      <c r="DD94" s="7" t="s">
        <v>61</v>
      </c>
      <c r="DE94" s="7">
        <v>1.8536585366</v>
      </c>
    </row>
    <row r="95" spans="2:109" ht="13.5">
      <c r="B95" s="6" t="s">
        <v>195</v>
      </c>
      <c r="C95" s="7">
        <v>2.3661952083</v>
      </c>
      <c r="D95" s="7">
        <v>2.3763818384</v>
      </c>
      <c r="E95" s="7">
        <v>1.1450657047</v>
      </c>
      <c r="F95" s="7">
        <v>1.2614581864</v>
      </c>
      <c r="G95" s="7">
        <v>1.5945340502</v>
      </c>
      <c r="H95" s="7">
        <v>1.8514625807</v>
      </c>
      <c r="I95" s="7">
        <v>2.0979752423</v>
      </c>
      <c r="J95" s="7">
        <v>2.3203978477</v>
      </c>
      <c r="K95" s="7">
        <v>2.4445398486</v>
      </c>
      <c r="L95" s="7">
        <v>2.6116853444</v>
      </c>
      <c r="M95" s="7">
        <v>2.8540475987</v>
      </c>
      <c r="N95" s="7">
        <v>2.8596912247</v>
      </c>
      <c r="O95" s="7">
        <v>2.8439676266</v>
      </c>
      <c r="P95" s="7">
        <v>3.0954321617</v>
      </c>
      <c r="Q95" s="7">
        <v>3.2235023041</v>
      </c>
      <c r="R95" s="7">
        <v>3.2561768531</v>
      </c>
      <c r="S95" s="7">
        <v>2.3803079126</v>
      </c>
      <c r="T95" s="7">
        <v>1.1403178023</v>
      </c>
      <c r="U95" s="7">
        <v>1.2519616391</v>
      </c>
      <c r="V95" s="7">
        <v>1.585515235</v>
      </c>
      <c r="W95" s="7">
        <v>1.8498836307</v>
      </c>
      <c r="X95" s="7">
        <v>2.0942326491</v>
      </c>
      <c r="Y95" s="7">
        <v>2.3172504957</v>
      </c>
      <c r="Z95" s="7">
        <v>2.4444531927</v>
      </c>
      <c r="AA95" s="7">
        <v>2.6119026743</v>
      </c>
      <c r="AB95" s="7">
        <v>2.8555947364</v>
      </c>
      <c r="AC95" s="7">
        <v>2.860014415</v>
      </c>
      <c r="AD95" s="7">
        <v>2.8442854453</v>
      </c>
      <c r="AE95" s="7">
        <v>3.096346644</v>
      </c>
      <c r="AF95" s="7">
        <v>3.2252113759</v>
      </c>
      <c r="AG95" s="7">
        <v>3.2561768531</v>
      </c>
      <c r="AH95" s="7">
        <v>2.7130696979</v>
      </c>
      <c r="AI95" s="7">
        <v>1.1682242991</v>
      </c>
      <c r="AJ95" s="7">
        <v>1.3023255814</v>
      </c>
      <c r="AK95" s="7">
        <v>1.4962593516</v>
      </c>
      <c r="AL95" s="7">
        <v>1.8798029557</v>
      </c>
      <c r="AM95" s="7">
        <v>2.1712143303</v>
      </c>
      <c r="AN95" s="7">
        <v>2.4852979108</v>
      </c>
      <c r="AO95" s="7">
        <v>2.6073839231</v>
      </c>
      <c r="AP95" s="7">
        <v>2.719693159</v>
      </c>
      <c r="AQ95" s="7">
        <v>2.8997897047</v>
      </c>
      <c r="AR95" s="7">
        <v>2.8814107884</v>
      </c>
      <c r="AS95" s="7">
        <v>2.8495490309</v>
      </c>
      <c r="AT95" s="7">
        <v>3.1167389419</v>
      </c>
      <c r="AU95" s="7">
        <v>3.232449298</v>
      </c>
      <c r="AV95" s="7">
        <v>3.2728476821</v>
      </c>
      <c r="AW95" s="7">
        <v>2.3431818182</v>
      </c>
      <c r="AX95" s="7">
        <v>1.75</v>
      </c>
      <c r="AY95" s="7">
        <v>1.8363636364</v>
      </c>
      <c r="AZ95" s="7">
        <v>1.7802197802</v>
      </c>
      <c r="BA95" s="7">
        <v>1.9798657718</v>
      </c>
      <c r="BB95" s="7">
        <v>2.1102756892</v>
      </c>
      <c r="BC95" s="7">
        <v>2.5426439232</v>
      </c>
      <c r="BD95" s="7">
        <v>2.6308724832</v>
      </c>
      <c r="BE95" s="7">
        <v>2.515625</v>
      </c>
      <c r="BF95" s="7">
        <v>2.2121212121</v>
      </c>
      <c r="BG95" s="7">
        <v>2.8181818182</v>
      </c>
      <c r="BH95" s="7">
        <v>5</v>
      </c>
      <c r="BI95" s="7" t="s">
        <v>61</v>
      </c>
      <c r="BJ95" s="7" t="s">
        <v>61</v>
      </c>
      <c r="BK95" s="7" t="s">
        <v>61</v>
      </c>
      <c r="BL95" s="7">
        <v>1.6412322129</v>
      </c>
      <c r="BM95" s="7">
        <v>1.1423580786</v>
      </c>
      <c r="BN95" s="7">
        <v>1.2504685636</v>
      </c>
      <c r="BO95" s="7">
        <v>1.5915727222</v>
      </c>
      <c r="BP95" s="7">
        <v>1.8304288232</v>
      </c>
      <c r="BQ95" s="7">
        <v>2.0025146689</v>
      </c>
      <c r="BR95" s="7">
        <v>1.8350910834</v>
      </c>
      <c r="BS95" s="7">
        <v>1.7321578505</v>
      </c>
      <c r="BT95" s="7">
        <v>1.7512437811</v>
      </c>
      <c r="BU95" s="7">
        <v>2.0460750853</v>
      </c>
      <c r="BV95" s="7">
        <v>2.1799485861</v>
      </c>
      <c r="BW95" s="7">
        <v>2.4556213018</v>
      </c>
      <c r="BX95" s="7">
        <v>2.0884955752</v>
      </c>
      <c r="BY95" s="7">
        <v>2.8461538462</v>
      </c>
      <c r="BZ95" s="7">
        <v>1.875</v>
      </c>
      <c r="CA95" s="7">
        <v>1.9585444496</v>
      </c>
      <c r="CB95" s="7">
        <v>1.0314465409</v>
      </c>
      <c r="CC95" s="7">
        <v>1.1402714932</v>
      </c>
      <c r="CD95" s="7">
        <v>1.6784140969</v>
      </c>
      <c r="CE95" s="7">
        <v>1.8494983278</v>
      </c>
      <c r="CF95" s="7">
        <v>2.3333333333</v>
      </c>
      <c r="CG95" s="7">
        <v>2.296819788</v>
      </c>
      <c r="CH95" s="7">
        <v>2.6419753086</v>
      </c>
      <c r="CI95" s="7">
        <v>2.7475728155</v>
      </c>
      <c r="CJ95" s="7">
        <v>3.0281690141</v>
      </c>
      <c r="CK95" s="7">
        <v>3.0540540541</v>
      </c>
      <c r="CL95" s="7">
        <v>3.1333333333</v>
      </c>
      <c r="CM95" s="7">
        <v>2.5714285714</v>
      </c>
      <c r="CN95" s="7">
        <v>2.5</v>
      </c>
      <c r="CO95" s="7">
        <v>3</v>
      </c>
      <c r="CP95" s="7">
        <v>2.052437223</v>
      </c>
      <c r="CQ95" s="7">
        <v>1.25</v>
      </c>
      <c r="CR95" s="7">
        <v>1.5741626794</v>
      </c>
      <c r="CS95" s="7">
        <v>1.9515151515</v>
      </c>
      <c r="CT95" s="7">
        <v>1.9263803681</v>
      </c>
      <c r="CU95" s="7">
        <v>2.2984293194</v>
      </c>
      <c r="CV95" s="7">
        <v>2.5555555556</v>
      </c>
      <c r="CW95" s="7">
        <v>2.4545454545</v>
      </c>
      <c r="CX95" s="7">
        <v>2.5820895522</v>
      </c>
      <c r="CY95" s="7">
        <v>2.6666666667</v>
      </c>
      <c r="CZ95" s="7">
        <v>2.5714285714</v>
      </c>
      <c r="DA95" s="7">
        <v>2</v>
      </c>
      <c r="DB95" s="7">
        <v>1.75</v>
      </c>
      <c r="DC95" s="7">
        <v>1</v>
      </c>
      <c r="DD95" s="7" t="s">
        <v>61</v>
      </c>
      <c r="DE95" s="7">
        <v>1.2586538462</v>
      </c>
    </row>
    <row r="96" spans="2:109" ht="13.5">
      <c r="B96" s="6" t="s">
        <v>196</v>
      </c>
      <c r="C96" s="7">
        <v>2.4551955307</v>
      </c>
      <c r="D96" s="7">
        <v>2.4732860734</v>
      </c>
      <c r="E96" s="7">
        <v>1.162962963</v>
      </c>
      <c r="F96" s="7">
        <v>1.2810457516</v>
      </c>
      <c r="G96" s="7">
        <v>1.6012871591</v>
      </c>
      <c r="H96" s="7">
        <v>1.9314270585</v>
      </c>
      <c r="I96" s="7">
        <v>2.1841186736</v>
      </c>
      <c r="J96" s="7">
        <v>2.3755370954</v>
      </c>
      <c r="K96" s="7">
        <v>2.5262303948</v>
      </c>
      <c r="L96" s="7">
        <v>2.6847468771</v>
      </c>
      <c r="M96" s="7">
        <v>2.8191891211</v>
      </c>
      <c r="N96" s="7">
        <v>2.9043231751</v>
      </c>
      <c r="O96" s="7">
        <v>3.0008888889</v>
      </c>
      <c r="P96" s="7">
        <v>3.2386328959</v>
      </c>
      <c r="Q96" s="7">
        <v>3.2191977077</v>
      </c>
      <c r="R96" s="7">
        <v>3.1067285383</v>
      </c>
      <c r="S96" s="7">
        <v>2.4778639577</v>
      </c>
      <c r="T96" s="7">
        <v>1.1605611847</v>
      </c>
      <c r="U96" s="7">
        <v>1.2740647331</v>
      </c>
      <c r="V96" s="7">
        <v>1.5998747652</v>
      </c>
      <c r="W96" s="7">
        <v>1.9284757568</v>
      </c>
      <c r="X96" s="7">
        <v>2.180580225</v>
      </c>
      <c r="Y96" s="7">
        <v>2.3727536232</v>
      </c>
      <c r="Z96" s="7">
        <v>2.5273224044</v>
      </c>
      <c r="AA96" s="7">
        <v>2.681547619</v>
      </c>
      <c r="AB96" s="7">
        <v>2.8204154002</v>
      </c>
      <c r="AC96" s="7">
        <v>2.9042628774</v>
      </c>
      <c r="AD96" s="7">
        <v>3.0012448871</v>
      </c>
      <c r="AE96" s="7">
        <v>3.2393162393</v>
      </c>
      <c r="AF96" s="7">
        <v>3.2191977077</v>
      </c>
      <c r="AG96" s="7">
        <v>3.1067285383</v>
      </c>
      <c r="AH96" s="7">
        <v>2.7934714156</v>
      </c>
      <c r="AI96" s="7">
        <v>1.075</v>
      </c>
      <c r="AJ96" s="7">
        <v>1.3585858586</v>
      </c>
      <c r="AK96" s="7">
        <v>1.3573573574</v>
      </c>
      <c r="AL96" s="7">
        <v>1.7704918033</v>
      </c>
      <c r="AM96" s="7">
        <v>2.09344115</v>
      </c>
      <c r="AN96" s="7">
        <v>2.4045886961</v>
      </c>
      <c r="AO96" s="7">
        <v>2.5411111111</v>
      </c>
      <c r="AP96" s="7">
        <v>2.7185405808</v>
      </c>
      <c r="AQ96" s="7">
        <v>2.8397315436</v>
      </c>
      <c r="AR96" s="7">
        <v>2.9140453548</v>
      </c>
      <c r="AS96" s="7">
        <v>3.0021750952</v>
      </c>
      <c r="AT96" s="7">
        <v>3.2477547228</v>
      </c>
      <c r="AU96" s="7">
        <v>3.218705036</v>
      </c>
      <c r="AV96" s="7">
        <v>3.1</v>
      </c>
      <c r="AW96" s="7">
        <v>2.3167366527</v>
      </c>
      <c r="AX96" s="7">
        <v>3</v>
      </c>
      <c r="AY96" s="7">
        <v>2.0909090909</v>
      </c>
      <c r="AZ96" s="7">
        <v>1.8510638298</v>
      </c>
      <c r="BA96" s="7">
        <v>2.1695652174</v>
      </c>
      <c r="BB96" s="7">
        <v>2.4919786096</v>
      </c>
      <c r="BC96" s="7">
        <v>2.6869565217</v>
      </c>
      <c r="BD96" s="7">
        <v>2.6171428571</v>
      </c>
      <c r="BE96" s="7">
        <v>2.2</v>
      </c>
      <c r="BF96" s="7">
        <v>2.5714285714</v>
      </c>
      <c r="BG96" s="7">
        <v>1.6666666667</v>
      </c>
      <c r="BH96" s="7">
        <v>2</v>
      </c>
      <c r="BI96" s="7" t="s">
        <v>61</v>
      </c>
      <c r="BJ96" s="7" t="s">
        <v>61</v>
      </c>
      <c r="BK96" s="7" t="s">
        <v>61</v>
      </c>
      <c r="BL96" s="7">
        <v>1.7803068622</v>
      </c>
      <c r="BM96" s="7">
        <v>1.1602506714</v>
      </c>
      <c r="BN96" s="7">
        <v>1.2627627628</v>
      </c>
      <c r="BO96" s="7">
        <v>1.6150696151</v>
      </c>
      <c r="BP96" s="7">
        <v>1.8988816403</v>
      </c>
      <c r="BQ96" s="7">
        <v>2.1553344389</v>
      </c>
      <c r="BR96" s="7">
        <v>2.1651205937</v>
      </c>
      <c r="BS96" s="7">
        <v>2.3028764805</v>
      </c>
      <c r="BT96" s="7">
        <v>2.2943548387</v>
      </c>
      <c r="BU96" s="7">
        <v>2.4431818182</v>
      </c>
      <c r="BV96" s="7">
        <v>2.6029411765</v>
      </c>
      <c r="BW96" s="7">
        <v>2.8734177215</v>
      </c>
      <c r="BX96" s="7">
        <v>2.4857142857</v>
      </c>
      <c r="BY96" s="7">
        <v>2.5</v>
      </c>
      <c r="BZ96" s="7">
        <v>2.8</v>
      </c>
      <c r="CA96" s="7">
        <v>2.1785714286</v>
      </c>
      <c r="CB96" s="7">
        <v>1.1463414634</v>
      </c>
      <c r="CC96" s="7">
        <v>1.2558139535</v>
      </c>
      <c r="CD96" s="7">
        <v>1.5163043478</v>
      </c>
      <c r="CE96" s="7">
        <v>1.9424778761</v>
      </c>
      <c r="CF96" s="7">
        <v>2.4944237918</v>
      </c>
      <c r="CG96" s="7">
        <v>2.6166666667</v>
      </c>
      <c r="CH96" s="7">
        <v>2.9381443299</v>
      </c>
      <c r="CI96" s="7">
        <v>2.7</v>
      </c>
      <c r="CJ96" s="7">
        <v>2.725</v>
      </c>
      <c r="CK96" s="7">
        <v>2.5217391304</v>
      </c>
      <c r="CL96" s="7">
        <v>3.2307692308</v>
      </c>
      <c r="CM96" s="7">
        <v>3.1666666667</v>
      </c>
      <c r="CN96" s="7">
        <v>5</v>
      </c>
      <c r="CO96" s="7">
        <v>3.8333333333</v>
      </c>
      <c r="CP96" s="7">
        <v>2.0246636771</v>
      </c>
      <c r="CQ96" s="7">
        <v>1.2089552239</v>
      </c>
      <c r="CR96" s="7">
        <v>1.5217391304</v>
      </c>
      <c r="CS96" s="7">
        <v>1.6666666667</v>
      </c>
      <c r="CT96" s="7">
        <v>2.1818181818</v>
      </c>
      <c r="CU96" s="7">
        <v>2.3833333333</v>
      </c>
      <c r="CV96" s="7">
        <v>2.6097560976</v>
      </c>
      <c r="CW96" s="7">
        <v>2.4210526316</v>
      </c>
      <c r="CX96" s="7">
        <v>3.2222222222</v>
      </c>
      <c r="CY96" s="7">
        <v>2.6086956522</v>
      </c>
      <c r="CZ96" s="7">
        <v>2.9285714286</v>
      </c>
      <c r="DA96" s="7">
        <v>2</v>
      </c>
      <c r="DB96" s="7">
        <v>1</v>
      </c>
      <c r="DC96" s="7" t="s">
        <v>61</v>
      </c>
      <c r="DD96" s="7" t="s">
        <v>61</v>
      </c>
      <c r="DE96" s="7">
        <v>1.1172529313</v>
      </c>
    </row>
    <row r="97" spans="2:109" ht="13.5">
      <c r="B97" s="6" t="s">
        <v>197</v>
      </c>
      <c r="C97" s="7">
        <v>2.3599789204</v>
      </c>
      <c r="D97" s="7">
        <v>2.3760170735</v>
      </c>
      <c r="E97" s="7">
        <v>1.1252839211</v>
      </c>
      <c r="F97" s="7">
        <v>1.2460015604</v>
      </c>
      <c r="G97" s="7">
        <v>1.6305437301</v>
      </c>
      <c r="H97" s="7">
        <v>1.9590663391</v>
      </c>
      <c r="I97" s="7">
        <v>2.2754372362</v>
      </c>
      <c r="J97" s="7">
        <v>2.5563766085</v>
      </c>
      <c r="K97" s="7">
        <v>2.718748623</v>
      </c>
      <c r="L97" s="7">
        <v>2.8952533256</v>
      </c>
      <c r="M97" s="7">
        <v>3.0301326595</v>
      </c>
      <c r="N97" s="7">
        <v>3.0927638916</v>
      </c>
      <c r="O97" s="7">
        <v>3.1039657995</v>
      </c>
      <c r="P97" s="7">
        <v>3.386870229</v>
      </c>
      <c r="Q97" s="7">
        <v>3.5212643678</v>
      </c>
      <c r="R97" s="7">
        <v>3.5324553151</v>
      </c>
      <c r="S97" s="7">
        <v>2.3801273144</v>
      </c>
      <c r="T97" s="7">
        <v>1.1215071438</v>
      </c>
      <c r="U97" s="7">
        <v>1.2402976874</v>
      </c>
      <c r="V97" s="7">
        <v>1.6222038111</v>
      </c>
      <c r="W97" s="7">
        <v>1.9548195799</v>
      </c>
      <c r="X97" s="7">
        <v>2.2695747479</v>
      </c>
      <c r="Y97" s="7">
        <v>2.5548239952</v>
      </c>
      <c r="Z97" s="7">
        <v>2.7179065321</v>
      </c>
      <c r="AA97" s="7">
        <v>2.8955508319</v>
      </c>
      <c r="AB97" s="7">
        <v>3.0303204026</v>
      </c>
      <c r="AC97" s="7">
        <v>3.0933157721</v>
      </c>
      <c r="AD97" s="7">
        <v>3.10388429</v>
      </c>
      <c r="AE97" s="7">
        <v>3.386870229</v>
      </c>
      <c r="AF97" s="7">
        <v>3.5212643678</v>
      </c>
      <c r="AG97" s="7">
        <v>3.5324553151</v>
      </c>
      <c r="AH97" s="7">
        <v>2.783856831</v>
      </c>
      <c r="AI97" s="7">
        <v>1.131147541</v>
      </c>
      <c r="AJ97" s="7">
        <v>1.3979238754</v>
      </c>
      <c r="AK97" s="7">
        <v>1.5871720117</v>
      </c>
      <c r="AL97" s="7">
        <v>1.8513152029</v>
      </c>
      <c r="AM97" s="7">
        <v>2.1957647494</v>
      </c>
      <c r="AN97" s="7">
        <v>2.5481551898</v>
      </c>
      <c r="AO97" s="7">
        <v>2.7178057189</v>
      </c>
      <c r="AP97" s="7">
        <v>2.9009263621</v>
      </c>
      <c r="AQ97" s="7">
        <v>3.0358933756</v>
      </c>
      <c r="AR97" s="7">
        <v>3.0941940723</v>
      </c>
      <c r="AS97" s="7">
        <v>3.1079476954</v>
      </c>
      <c r="AT97" s="7">
        <v>3.391682185</v>
      </c>
      <c r="AU97" s="7">
        <v>3.5235602094</v>
      </c>
      <c r="AV97" s="7">
        <v>3.5357483317</v>
      </c>
      <c r="AW97" s="7">
        <v>2.0256444151</v>
      </c>
      <c r="AX97" s="7">
        <v>1.0833333333</v>
      </c>
      <c r="AY97" s="7">
        <v>1.5819861432</v>
      </c>
      <c r="AZ97" s="7">
        <v>1.6014234875</v>
      </c>
      <c r="BA97" s="7">
        <v>1.9115044248</v>
      </c>
      <c r="BB97" s="7">
        <v>2.2196416722</v>
      </c>
      <c r="BC97" s="7">
        <v>2.4810765349</v>
      </c>
      <c r="BD97" s="7">
        <v>2.6153846154</v>
      </c>
      <c r="BE97" s="7">
        <v>2.3235294118</v>
      </c>
      <c r="BF97" s="7">
        <v>3</v>
      </c>
      <c r="BG97" s="7">
        <v>3</v>
      </c>
      <c r="BH97" s="7" t="s">
        <v>61</v>
      </c>
      <c r="BI97" s="7" t="s">
        <v>61</v>
      </c>
      <c r="BJ97" s="7" t="s">
        <v>61</v>
      </c>
      <c r="BK97" s="7" t="s">
        <v>61</v>
      </c>
      <c r="BL97" s="7">
        <v>1.7590056607</v>
      </c>
      <c r="BM97" s="7">
        <v>1.1233492172</v>
      </c>
      <c r="BN97" s="7">
        <v>1.2295772276</v>
      </c>
      <c r="BO97" s="7">
        <v>1.6280561122</v>
      </c>
      <c r="BP97" s="7">
        <v>1.9985320784</v>
      </c>
      <c r="BQ97" s="7">
        <v>2.3386417343</v>
      </c>
      <c r="BR97" s="7">
        <v>2.5696560731</v>
      </c>
      <c r="BS97" s="7">
        <v>2.6712393567</v>
      </c>
      <c r="BT97" s="7">
        <v>2.8154269972</v>
      </c>
      <c r="BU97" s="7">
        <v>2.807860262</v>
      </c>
      <c r="BV97" s="7">
        <v>2.9678362573</v>
      </c>
      <c r="BW97" s="7">
        <v>2.84</v>
      </c>
      <c r="BX97" s="7">
        <v>3</v>
      </c>
      <c r="BY97" s="7">
        <v>3.2142857143</v>
      </c>
      <c r="BZ97" s="7">
        <v>3.875</v>
      </c>
      <c r="CA97" s="7">
        <v>2.1114537445</v>
      </c>
      <c r="CB97" s="7">
        <v>1.0809968847</v>
      </c>
      <c r="CC97" s="7">
        <v>1.1373626374</v>
      </c>
      <c r="CD97" s="7">
        <v>1.6048526863</v>
      </c>
      <c r="CE97" s="7">
        <v>2.1353790614</v>
      </c>
      <c r="CF97" s="7">
        <v>2.5357142857</v>
      </c>
      <c r="CG97" s="7">
        <v>2.766025641</v>
      </c>
      <c r="CH97" s="7">
        <v>2.993227991</v>
      </c>
      <c r="CI97" s="7">
        <v>2.9586206897</v>
      </c>
      <c r="CJ97" s="7">
        <v>3.2666666667</v>
      </c>
      <c r="CK97" s="7">
        <v>3.5901639344</v>
      </c>
      <c r="CL97" s="7">
        <v>3.1714285714</v>
      </c>
      <c r="CM97" s="7">
        <v>3.4545454545</v>
      </c>
      <c r="CN97" s="7">
        <v>3.5714285714</v>
      </c>
      <c r="CO97" s="7">
        <v>2.5</v>
      </c>
      <c r="CP97" s="7">
        <v>2.1091205212</v>
      </c>
      <c r="CQ97" s="7">
        <v>1.1907894737</v>
      </c>
      <c r="CR97" s="7">
        <v>1.4804928131</v>
      </c>
      <c r="CS97" s="7">
        <v>1.9646017699</v>
      </c>
      <c r="CT97" s="7">
        <v>2.1460176991</v>
      </c>
      <c r="CU97" s="7">
        <v>2.6064356436</v>
      </c>
      <c r="CV97" s="7">
        <v>2.6731391586</v>
      </c>
      <c r="CW97" s="7">
        <v>2.8106796117</v>
      </c>
      <c r="CX97" s="7">
        <v>2.8596491228</v>
      </c>
      <c r="CY97" s="7">
        <v>3.0076335878</v>
      </c>
      <c r="CZ97" s="7">
        <v>2.9482758621</v>
      </c>
      <c r="DA97" s="7">
        <v>4</v>
      </c>
      <c r="DB97" s="7" t="s">
        <v>61</v>
      </c>
      <c r="DC97" s="7" t="s">
        <v>61</v>
      </c>
      <c r="DD97" s="7" t="s">
        <v>61</v>
      </c>
      <c r="DE97" s="7">
        <v>1.0706910246</v>
      </c>
    </row>
    <row r="98" spans="2:109" ht="13.5">
      <c r="B98" s="6" t="s">
        <v>198</v>
      </c>
      <c r="C98" s="7">
        <v>2.5972044442</v>
      </c>
      <c r="D98" s="7">
        <v>2.6106917589</v>
      </c>
      <c r="E98" s="7">
        <v>1.2773536896</v>
      </c>
      <c r="F98" s="7">
        <v>1.3312182741</v>
      </c>
      <c r="G98" s="7">
        <v>1.6666666667</v>
      </c>
      <c r="H98" s="7">
        <v>1.9666872301</v>
      </c>
      <c r="I98" s="7">
        <v>2.3120676403</v>
      </c>
      <c r="J98" s="7">
        <v>2.497440273</v>
      </c>
      <c r="K98" s="7">
        <v>2.5913669065</v>
      </c>
      <c r="L98" s="7">
        <v>2.7503242542</v>
      </c>
      <c r="M98" s="7">
        <v>2.8817204301</v>
      </c>
      <c r="N98" s="7">
        <v>2.941740675</v>
      </c>
      <c r="O98" s="7">
        <v>3.0265024263</v>
      </c>
      <c r="P98" s="7">
        <v>3.2945337621</v>
      </c>
      <c r="Q98" s="7">
        <v>3.4067278287</v>
      </c>
      <c r="R98" s="7">
        <v>3.3603603604</v>
      </c>
      <c r="S98" s="7">
        <v>2.6138381201</v>
      </c>
      <c r="T98" s="7">
        <v>1.2659574468</v>
      </c>
      <c r="U98" s="7">
        <v>1.3096179183</v>
      </c>
      <c r="V98" s="7">
        <v>1.6511444357</v>
      </c>
      <c r="W98" s="7">
        <v>1.9605757196</v>
      </c>
      <c r="X98" s="7">
        <v>2.3011764706</v>
      </c>
      <c r="Y98" s="7">
        <v>2.5012942192</v>
      </c>
      <c r="Z98" s="7">
        <v>2.5931336742</v>
      </c>
      <c r="AA98" s="7">
        <v>2.7537557152</v>
      </c>
      <c r="AB98" s="7">
        <v>2.8805229937</v>
      </c>
      <c r="AC98" s="7">
        <v>2.941740675</v>
      </c>
      <c r="AD98" s="7">
        <v>3.0265024263</v>
      </c>
      <c r="AE98" s="7">
        <v>3.2945337621</v>
      </c>
      <c r="AF98" s="7">
        <v>3.4067278287</v>
      </c>
      <c r="AG98" s="7">
        <v>3.3603603604</v>
      </c>
      <c r="AH98" s="7">
        <v>2.8836783964</v>
      </c>
      <c r="AI98" s="7">
        <v>1.2727272727</v>
      </c>
      <c r="AJ98" s="7">
        <v>1.2105263158</v>
      </c>
      <c r="AK98" s="7">
        <v>1.237037037</v>
      </c>
      <c r="AL98" s="7">
        <v>1.7923875433</v>
      </c>
      <c r="AM98" s="7">
        <v>2.343832021</v>
      </c>
      <c r="AN98" s="7">
        <v>2.570300158</v>
      </c>
      <c r="AO98" s="7">
        <v>2.6594076655</v>
      </c>
      <c r="AP98" s="7">
        <v>2.7847025496</v>
      </c>
      <c r="AQ98" s="7">
        <v>2.8919301557</v>
      </c>
      <c r="AR98" s="7">
        <v>2.9514952589</v>
      </c>
      <c r="AS98" s="7">
        <v>3.0303951368</v>
      </c>
      <c r="AT98" s="7">
        <v>3.308496732</v>
      </c>
      <c r="AU98" s="7">
        <v>3.4192546584</v>
      </c>
      <c r="AV98" s="7">
        <v>3.3545454545</v>
      </c>
      <c r="AW98" s="7">
        <v>2.2796460177</v>
      </c>
      <c r="AX98" s="7" t="s">
        <v>61</v>
      </c>
      <c r="AY98" s="7">
        <v>1.75</v>
      </c>
      <c r="AZ98" s="7">
        <v>2.3783783784</v>
      </c>
      <c r="BA98" s="7">
        <v>1.7951219512</v>
      </c>
      <c r="BB98" s="7">
        <v>2.4789915966</v>
      </c>
      <c r="BC98" s="7">
        <v>2.7142857143</v>
      </c>
      <c r="BD98" s="7">
        <v>2.4615384615</v>
      </c>
      <c r="BE98" s="7">
        <v>3.2</v>
      </c>
      <c r="BF98" s="7">
        <v>3</v>
      </c>
      <c r="BG98" s="7">
        <v>2</v>
      </c>
      <c r="BH98" s="7" t="s">
        <v>61</v>
      </c>
      <c r="BI98" s="7" t="s">
        <v>61</v>
      </c>
      <c r="BJ98" s="7" t="s">
        <v>61</v>
      </c>
      <c r="BK98" s="7" t="s">
        <v>61</v>
      </c>
      <c r="BL98" s="7">
        <v>1.8994328098</v>
      </c>
      <c r="BM98" s="7">
        <v>1.2819767442</v>
      </c>
      <c r="BN98" s="7">
        <v>1.3322259136</v>
      </c>
      <c r="BO98" s="7">
        <v>1.683460076</v>
      </c>
      <c r="BP98" s="7">
        <v>2.043062201</v>
      </c>
      <c r="BQ98" s="7">
        <v>2.2507122507</v>
      </c>
      <c r="BR98" s="7">
        <v>2.2987421384</v>
      </c>
      <c r="BS98" s="7">
        <v>2.1658031088</v>
      </c>
      <c r="BT98" s="7">
        <v>2.358490566</v>
      </c>
      <c r="BU98" s="7">
        <v>2.6813186813</v>
      </c>
      <c r="BV98" s="7">
        <v>2.5303030303</v>
      </c>
      <c r="BW98" s="7">
        <v>2.7906976744</v>
      </c>
      <c r="BX98" s="7">
        <v>2.25</v>
      </c>
      <c r="BY98" s="7">
        <v>1</v>
      </c>
      <c r="BZ98" s="7">
        <v>2</v>
      </c>
      <c r="CA98" s="7">
        <v>1.936746988</v>
      </c>
      <c r="CB98" s="7">
        <v>1</v>
      </c>
      <c r="CC98" s="7">
        <v>1.0652173913</v>
      </c>
      <c r="CD98" s="7">
        <v>1.5348837209</v>
      </c>
      <c r="CE98" s="7">
        <v>1.8983050847</v>
      </c>
      <c r="CF98" s="7">
        <v>2.2739726027</v>
      </c>
      <c r="CG98" s="7">
        <v>2.125</v>
      </c>
      <c r="CH98" s="7">
        <v>3.1333333333</v>
      </c>
      <c r="CI98" s="7">
        <v>2.25</v>
      </c>
      <c r="CJ98" s="7">
        <v>2</v>
      </c>
      <c r="CK98" s="7">
        <v>3.1666666667</v>
      </c>
      <c r="CL98" s="7">
        <v>3</v>
      </c>
      <c r="CM98" s="7">
        <v>3.2</v>
      </c>
      <c r="CN98" s="7">
        <v>3</v>
      </c>
      <c r="CO98" s="7">
        <v>6</v>
      </c>
      <c r="CP98" s="7">
        <v>2.296875</v>
      </c>
      <c r="CQ98" s="7">
        <v>1.5294117647</v>
      </c>
      <c r="CR98" s="7">
        <v>1.8965517241</v>
      </c>
      <c r="CS98" s="7">
        <v>2.1842105263</v>
      </c>
      <c r="CT98" s="7">
        <v>2.3913043478</v>
      </c>
      <c r="CU98" s="7">
        <v>2.8461538462</v>
      </c>
      <c r="CV98" s="7">
        <v>2.1538461538</v>
      </c>
      <c r="CW98" s="7">
        <v>2.4761904762</v>
      </c>
      <c r="CX98" s="7">
        <v>2.2727272727</v>
      </c>
      <c r="CY98" s="7">
        <v>3.0714285714</v>
      </c>
      <c r="CZ98" s="7" t="s">
        <v>61</v>
      </c>
      <c r="DA98" s="7" t="s">
        <v>61</v>
      </c>
      <c r="DB98" s="7" t="s">
        <v>61</v>
      </c>
      <c r="DC98" s="7" t="s">
        <v>61</v>
      </c>
      <c r="DD98" s="7" t="s">
        <v>61</v>
      </c>
      <c r="DE98" s="7">
        <v>1.2169312169</v>
      </c>
    </row>
    <row r="99" spans="2:109" ht="13.5">
      <c r="B99" s="6" t="s">
        <v>199</v>
      </c>
      <c r="C99" s="7">
        <v>2.5526409707</v>
      </c>
      <c r="D99" s="7">
        <v>2.5573476703</v>
      </c>
      <c r="E99" s="7">
        <v>1.4285714286</v>
      </c>
      <c r="F99" s="7">
        <v>1.3795620438</v>
      </c>
      <c r="G99" s="7">
        <v>1.7439903846</v>
      </c>
      <c r="H99" s="7">
        <v>1.9614624506</v>
      </c>
      <c r="I99" s="7">
        <v>2.2333333333</v>
      </c>
      <c r="J99" s="7">
        <v>2.4529147982</v>
      </c>
      <c r="K99" s="7">
        <v>2.4554744526</v>
      </c>
      <c r="L99" s="7">
        <v>2.6059259259</v>
      </c>
      <c r="M99" s="7">
        <v>2.7000887311</v>
      </c>
      <c r="N99" s="7">
        <v>2.7511400651</v>
      </c>
      <c r="O99" s="7">
        <v>2.9126611958</v>
      </c>
      <c r="P99" s="7">
        <v>3.2219451372</v>
      </c>
      <c r="Q99" s="7">
        <v>3.1748251748</v>
      </c>
      <c r="R99" s="7">
        <v>3.1271186441</v>
      </c>
      <c r="S99" s="7">
        <v>2.5565541031</v>
      </c>
      <c r="T99" s="7">
        <v>1.3518518519</v>
      </c>
      <c r="U99" s="7">
        <v>1.3567839196</v>
      </c>
      <c r="V99" s="7">
        <v>1.7459926017</v>
      </c>
      <c r="W99" s="7">
        <v>1.9526209677</v>
      </c>
      <c r="X99" s="7">
        <v>2.2182596291</v>
      </c>
      <c r="Y99" s="7">
        <v>2.4318529862</v>
      </c>
      <c r="Z99" s="7">
        <v>2.4386227545</v>
      </c>
      <c r="AA99" s="7">
        <v>2.5922038981</v>
      </c>
      <c r="AB99" s="7">
        <v>2.6967509025</v>
      </c>
      <c r="AC99" s="7">
        <v>2.7509778357</v>
      </c>
      <c r="AD99" s="7">
        <v>2.9126099707</v>
      </c>
      <c r="AE99" s="7">
        <v>3.2219451372</v>
      </c>
      <c r="AF99" s="7">
        <v>3.1748251748</v>
      </c>
      <c r="AG99" s="7">
        <v>3.1271186441</v>
      </c>
      <c r="AH99" s="7">
        <v>2.7661893296</v>
      </c>
      <c r="AI99" s="7">
        <v>1</v>
      </c>
      <c r="AJ99" s="7">
        <v>1.25</v>
      </c>
      <c r="AK99" s="7">
        <v>1.5394736842</v>
      </c>
      <c r="AL99" s="7">
        <v>1.6687898089</v>
      </c>
      <c r="AM99" s="7">
        <v>2.0082304527</v>
      </c>
      <c r="AN99" s="7">
        <v>2.3315068493</v>
      </c>
      <c r="AO99" s="7">
        <v>2.4531548757</v>
      </c>
      <c r="AP99" s="7">
        <v>2.5787728027</v>
      </c>
      <c r="AQ99" s="7">
        <v>2.7195357834</v>
      </c>
      <c r="AR99" s="7">
        <v>2.7661016949</v>
      </c>
      <c r="AS99" s="7">
        <v>2.9160671463</v>
      </c>
      <c r="AT99" s="7">
        <v>3.2308340354</v>
      </c>
      <c r="AU99" s="7">
        <v>3.1802120141</v>
      </c>
      <c r="AV99" s="7">
        <v>3.1244635193</v>
      </c>
      <c r="AW99" s="7">
        <v>2.4409937888</v>
      </c>
      <c r="AX99" s="7">
        <v>1</v>
      </c>
      <c r="AY99" s="7">
        <v>1.8965517241</v>
      </c>
      <c r="AZ99" s="7">
        <v>2.2403846154</v>
      </c>
      <c r="BA99" s="7">
        <v>2.3741496599</v>
      </c>
      <c r="BB99" s="7">
        <v>2.3333333333</v>
      </c>
      <c r="BC99" s="7">
        <v>2.8625954198</v>
      </c>
      <c r="BD99" s="7">
        <v>3.2222222222</v>
      </c>
      <c r="BE99" s="7">
        <v>2</v>
      </c>
      <c r="BF99" s="7">
        <v>2</v>
      </c>
      <c r="BG99" s="7">
        <v>1</v>
      </c>
      <c r="BH99" s="7" t="s">
        <v>61</v>
      </c>
      <c r="BI99" s="7" t="s">
        <v>61</v>
      </c>
      <c r="BJ99" s="7" t="s">
        <v>61</v>
      </c>
      <c r="BK99" s="7" t="s">
        <v>61</v>
      </c>
      <c r="BL99" s="7">
        <v>1.960591133</v>
      </c>
      <c r="BM99" s="7">
        <v>1.45</v>
      </c>
      <c r="BN99" s="7">
        <v>1.3286713287</v>
      </c>
      <c r="BO99" s="7">
        <v>1.704248366</v>
      </c>
      <c r="BP99" s="7">
        <v>1.978125</v>
      </c>
      <c r="BQ99" s="7">
        <v>2.3375959079</v>
      </c>
      <c r="BR99" s="7">
        <v>2.2890625</v>
      </c>
      <c r="BS99" s="7">
        <v>2.1553398058</v>
      </c>
      <c r="BT99" s="7">
        <v>2.6607142857</v>
      </c>
      <c r="BU99" s="7">
        <v>2.3943661972</v>
      </c>
      <c r="BV99" s="7">
        <v>2.4035087719</v>
      </c>
      <c r="BW99" s="7">
        <v>2.78125</v>
      </c>
      <c r="BX99" s="7">
        <v>2.6428571429</v>
      </c>
      <c r="BY99" s="7">
        <v>2.6666666667</v>
      </c>
      <c r="BZ99" s="7">
        <v>3.3333333333</v>
      </c>
      <c r="CA99" s="7">
        <v>1.8446601942</v>
      </c>
      <c r="CB99" s="7">
        <v>2</v>
      </c>
      <c r="CC99" s="7">
        <v>1.2765957447</v>
      </c>
      <c r="CD99" s="7">
        <v>1.2105263158</v>
      </c>
      <c r="CE99" s="7">
        <v>1.25</v>
      </c>
      <c r="CF99" s="7">
        <v>2.0769230769</v>
      </c>
      <c r="CG99" s="7">
        <v>2.3793103448</v>
      </c>
      <c r="CH99" s="7">
        <v>2.8787878788</v>
      </c>
      <c r="CI99" s="7">
        <v>3.5</v>
      </c>
      <c r="CJ99" s="7">
        <v>2</v>
      </c>
      <c r="CK99" s="7">
        <v>2</v>
      </c>
      <c r="CL99" s="7">
        <v>2.6</v>
      </c>
      <c r="CM99" s="7">
        <v>2</v>
      </c>
      <c r="CN99" s="7" t="s">
        <v>61</v>
      </c>
      <c r="CO99" s="7" t="s">
        <v>61</v>
      </c>
      <c r="CP99" s="7">
        <v>2.6180555556</v>
      </c>
      <c r="CQ99" s="7">
        <v>1.8888888889</v>
      </c>
      <c r="CR99" s="7">
        <v>2.0769230769</v>
      </c>
      <c r="CS99" s="7">
        <v>1.6666666667</v>
      </c>
      <c r="CT99" s="7">
        <v>2.4</v>
      </c>
      <c r="CU99" s="7">
        <v>2.7894736842</v>
      </c>
      <c r="CV99" s="7">
        <v>3.3125</v>
      </c>
      <c r="CW99" s="7">
        <v>3.1176470588</v>
      </c>
      <c r="CX99" s="7">
        <v>3.75</v>
      </c>
      <c r="CY99" s="7">
        <v>2.8947368421</v>
      </c>
      <c r="CZ99" s="7">
        <v>3</v>
      </c>
      <c r="DA99" s="7">
        <v>3</v>
      </c>
      <c r="DB99" s="7" t="s">
        <v>61</v>
      </c>
      <c r="DC99" s="7" t="s">
        <v>61</v>
      </c>
      <c r="DD99" s="7" t="s">
        <v>61</v>
      </c>
      <c r="DE99" s="7">
        <v>1.4583333333</v>
      </c>
    </row>
    <row r="100" spans="2:109" ht="13.5">
      <c r="B100" s="6" t="s">
        <v>200</v>
      </c>
      <c r="C100" s="7">
        <v>2.3430043827</v>
      </c>
      <c r="D100" s="7">
        <v>2.3523050119</v>
      </c>
      <c r="E100" s="7">
        <v>1.1380199381</v>
      </c>
      <c r="F100" s="7">
        <v>1.2401340685</v>
      </c>
      <c r="G100" s="7">
        <v>1.5579085253</v>
      </c>
      <c r="H100" s="7">
        <v>1.8170288074</v>
      </c>
      <c r="I100" s="7">
        <v>2.1735499544</v>
      </c>
      <c r="J100" s="7">
        <v>2.4640588193</v>
      </c>
      <c r="K100" s="7">
        <v>2.6232614392</v>
      </c>
      <c r="L100" s="7">
        <v>2.7735655738</v>
      </c>
      <c r="M100" s="7">
        <v>2.8912280702</v>
      </c>
      <c r="N100" s="7">
        <v>2.8624923266</v>
      </c>
      <c r="O100" s="7">
        <v>2.8764021164</v>
      </c>
      <c r="P100" s="7">
        <v>3.0402602684</v>
      </c>
      <c r="Q100" s="7">
        <v>3.1273046532</v>
      </c>
      <c r="R100" s="7">
        <v>3.2167182663</v>
      </c>
      <c r="S100" s="7">
        <v>2.3556900573</v>
      </c>
      <c r="T100" s="7">
        <v>1.1328459344</v>
      </c>
      <c r="U100" s="7">
        <v>1.2353006067</v>
      </c>
      <c r="V100" s="7">
        <v>1.5532152012</v>
      </c>
      <c r="W100" s="7">
        <v>1.8124875324</v>
      </c>
      <c r="X100" s="7">
        <v>2.1690335457</v>
      </c>
      <c r="Y100" s="7">
        <v>2.4659164683</v>
      </c>
      <c r="Z100" s="7">
        <v>2.6242124517</v>
      </c>
      <c r="AA100" s="7">
        <v>2.7759154203</v>
      </c>
      <c r="AB100" s="7">
        <v>2.8923886779</v>
      </c>
      <c r="AC100" s="7">
        <v>2.8626417084</v>
      </c>
      <c r="AD100" s="7">
        <v>2.8766949153</v>
      </c>
      <c r="AE100" s="7">
        <v>3.0413189497</v>
      </c>
      <c r="AF100" s="7">
        <v>3.1273046532</v>
      </c>
      <c r="AG100" s="7">
        <v>3.2173913043</v>
      </c>
      <c r="AH100" s="7">
        <v>2.7261664878</v>
      </c>
      <c r="AI100" s="7">
        <v>1.1818181818</v>
      </c>
      <c r="AJ100" s="7">
        <v>1.4347826087</v>
      </c>
      <c r="AK100" s="7">
        <v>1.56718529</v>
      </c>
      <c r="AL100" s="7">
        <v>1.8889484979</v>
      </c>
      <c r="AM100" s="7">
        <v>2.173670669</v>
      </c>
      <c r="AN100" s="7">
        <v>2.5244081035</v>
      </c>
      <c r="AO100" s="7">
        <v>2.660399729</v>
      </c>
      <c r="AP100" s="7">
        <v>2.8040584567</v>
      </c>
      <c r="AQ100" s="7">
        <v>2.9051794269</v>
      </c>
      <c r="AR100" s="7">
        <v>2.8658248547</v>
      </c>
      <c r="AS100" s="7">
        <v>2.8776791513</v>
      </c>
      <c r="AT100" s="7">
        <v>3.0576763485</v>
      </c>
      <c r="AU100" s="7">
        <v>3.136485281</v>
      </c>
      <c r="AV100" s="7">
        <v>3.2204724409</v>
      </c>
      <c r="AW100" s="7">
        <v>2.1693356588</v>
      </c>
      <c r="AX100" s="7">
        <v>1.5833333333</v>
      </c>
      <c r="AY100" s="7">
        <v>1.5338345865</v>
      </c>
      <c r="AZ100" s="7">
        <v>1.6003976143</v>
      </c>
      <c r="BA100" s="7">
        <v>1.7438316401</v>
      </c>
      <c r="BB100" s="7">
        <v>2.2077922078</v>
      </c>
      <c r="BC100" s="7">
        <v>2.4613596746</v>
      </c>
      <c r="BD100" s="7">
        <v>2.6743421053</v>
      </c>
      <c r="BE100" s="7">
        <v>2.872</v>
      </c>
      <c r="BF100" s="7">
        <v>2.2307692308</v>
      </c>
      <c r="BG100" s="7">
        <v>2.1875</v>
      </c>
      <c r="BH100" s="7">
        <v>4</v>
      </c>
      <c r="BI100" s="7" t="s">
        <v>61</v>
      </c>
      <c r="BJ100" s="7" t="s">
        <v>61</v>
      </c>
      <c r="BK100" s="7" t="s">
        <v>61</v>
      </c>
      <c r="BL100" s="7">
        <v>1.6806739545</v>
      </c>
      <c r="BM100" s="7">
        <v>1.1322549952</v>
      </c>
      <c r="BN100" s="7">
        <v>1.2136965759</v>
      </c>
      <c r="BO100" s="7">
        <v>1.5406537007</v>
      </c>
      <c r="BP100" s="7">
        <v>1.7900769352</v>
      </c>
      <c r="BQ100" s="7">
        <v>2.1291905151</v>
      </c>
      <c r="BR100" s="7">
        <v>2.2077020202</v>
      </c>
      <c r="BS100" s="7">
        <v>2.303094984</v>
      </c>
      <c r="BT100" s="7">
        <v>2.2989690722</v>
      </c>
      <c r="BU100" s="7">
        <v>2.5995316159</v>
      </c>
      <c r="BV100" s="7">
        <v>2.7385620915</v>
      </c>
      <c r="BW100" s="7">
        <v>2.7415730337</v>
      </c>
      <c r="BX100" s="7">
        <v>2.0952380952</v>
      </c>
      <c r="BY100" s="7">
        <v>2.5294117647</v>
      </c>
      <c r="BZ100" s="7">
        <v>2.8</v>
      </c>
      <c r="CA100" s="7">
        <v>2.2928882438</v>
      </c>
      <c r="CB100" s="7">
        <v>1.0873015873</v>
      </c>
      <c r="CC100" s="7">
        <v>1.3176733781</v>
      </c>
      <c r="CD100" s="7">
        <v>1.7186629526</v>
      </c>
      <c r="CE100" s="7">
        <v>2.0409638554</v>
      </c>
      <c r="CF100" s="7">
        <v>2.4905660377</v>
      </c>
      <c r="CG100" s="7">
        <v>2.9102564103</v>
      </c>
      <c r="CH100" s="7">
        <v>2.9299363057</v>
      </c>
      <c r="CI100" s="7">
        <v>2.8850574713</v>
      </c>
      <c r="CJ100" s="7">
        <v>2.9027777778</v>
      </c>
      <c r="CK100" s="7">
        <v>3.1428571429</v>
      </c>
      <c r="CL100" s="7">
        <v>3.4545454545</v>
      </c>
      <c r="CM100" s="7">
        <v>3.1111111111</v>
      </c>
      <c r="CN100" s="7">
        <v>3</v>
      </c>
      <c r="CO100" s="7">
        <v>3.25</v>
      </c>
      <c r="CP100" s="7">
        <v>2.0376106195</v>
      </c>
      <c r="CQ100" s="7">
        <v>1.2761904762</v>
      </c>
      <c r="CR100" s="7">
        <v>1.4782608696</v>
      </c>
      <c r="CS100" s="7">
        <v>1.7819148936</v>
      </c>
      <c r="CT100" s="7">
        <v>2.1310344828</v>
      </c>
      <c r="CU100" s="7">
        <v>2.5793103448</v>
      </c>
      <c r="CV100" s="7">
        <v>2.2876712329</v>
      </c>
      <c r="CW100" s="7">
        <v>2.5081967213</v>
      </c>
      <c r="CX100" s="7">
        <v>2.4230769231</v>
      </c>
      <c r="CY100" s="7">
        <v>2.7525773196</v>
      </c>
      <c r="CZ100" s="7">
        <v>2.7916666667</v>
      </c>
      <c r="DA100" s="7">
        <v>2.6</v>
      </c>
      <c r="DB100" s="7">
        <v>2</v>
      </c>
      <c r="DC100" s="7" t="s">
        <v>61</v>
      </c>
      <c r="DD100" s="7">
        <v>3</v>
      </c>
      <c r="DE100" s="7">
        <v>1.204610951</v>
      </c>
    </row>
    <row r="101" spans="2:109" ht="13.5">
      <c r="B101" s="6" t="s">
        <v>201</v>
      </c>
      <c r="C101" s="7">
        <v>2.5321878025</v>
      </c>
      <c r="D101" s="7">
        <v>2.5472556501</v>
      </c>
      <c r="E101" s="7">
        <v>1.1477927063</v>
      </c>
      <c r="F101" s="7">
        <v>1.2333088775</v>
      </c>
      <c r="G101" s="7">
        <v>1.6127873563</v>
      </c>
      <c r="H101" s="7">
        <v>1.9112654321</v>
      </c>
      <c r="I101" s="7">
        <v>2.2716346154</v>
      </c>
      <c r="J101" s="7">
        <v>2.4188562597</v>
      </c>
      <c r="K101" s="7">
        <v>2.614181439</v>
      </c>
      <c r="L101" s="7">
        <v>2.9119861031</v>
      </c>
      <c r="M101" s="7">
        <v>2.9676595745</v>
      </c>
      <c r="N101" s="7">
        <v>3.03061615</v>
      </c>
      <c r="O101" s="7">
        <v>2.9690196078</v>
      </c>
      <c r="P101" s="7">
        <v>3.2240829346</v>
      </c>
      <c r="Q101" s="7">
        <v>3.184375</v>
      </c>
      <c r="R101" s="7">
        <v>3.2921348315</v>
      </c>
      <c r="S101" s="7">
        <v>2.5539344181</v>
      </c>
      <c r="T101" s="7">
        <v>1.1480730223</v>
      </c>
      <c r="U101" s="7">
        <v>1.2181132075</v>
      </c>
      <c r="V101" s="7">
        <v>1.6071163825</v>
      </c>
      <c r="W101" s="7">
        <v>1.9204724409</v>
      </c>
      <c r="X101" s="7">
        <v>2.2698412698</v>
      </c>
      <c r="Y101" s="7">
        <v>2.4184952978</v>
      </c>
      <c r="Z101" s="7">
        <v>2.6153846154</v>
      </c>
      <c r="AA101" s="7">
        <v>2.9115250291</v>
      </c>
      <c r="AB101" s="7">
        <v>2.9700854701</v>
      </c>
      <c r="AC101" s="7">
        <v>3.0310225967</v>
      </c>
      <c r="AD101" s="7">
        <v>2.9682228325</v>
      </c>
      <c r="AE101" s="7">
        <v>3.2276357827</v>
      </c>
      <c r="AF101" s="7">
        <v>3.184375</v>
      </c>
      <c r="AG101" s="7">
        <v>3.2921348315</v>
      </c>
      <c r="AH101" s="7">
        <v>2.8557411273</v>
      </c>
      <c r="AI101" s="7">
        <v>1.1666666667</v>
      </c>
      <c r="AJ101" s="7">
        <v>1.191011236</v>
      </c>
      <c r="AK101" s="7">
        <v>1.4925373134</v>
      </c>
      <c r="AL101" s="7">
        <v>1.8941605839</v>
      </c>
      <c r="AM101" s="7">
        <v>2.216730038</v>
      </c>
      <c r="AN101" s="7">
        <v>2.4344086022</v>
      </c>
      <c r="AO101" s="7">
        <v>2.6313281715</v>
      </c>
      <c r="AP101" s="7">
        <v>2.9116192831</v>
      </c>
      <c r="AQ101" s="7">
        <v>2.9745614035</v>
      </c>
      <c r="AR101" s="7">
        <v>3.0335544284</v>
      </c>
      <c r="AS101" s="7">
        <v>2.9642857143</v>
      </c>
      <c r="AT101" s="7">
        <v>3.2300242131</v>
      </c>
      <c r="AU101" s="7">
        <v>3.1962025316</v>
      </c>
      <c r="AV101" s="7">
        <v>3.2921348315</v>
      </c>
      <c r="AW101" s="7">
        <v>2.297029703</v>
      </c>
      <c r="AX101" s="7" t="s">
        <v>61</v>
      </c>
      <c r="AY101" s="7">
        <v>1</v>
      </c>
      <c r="AZ101" s="7">
        <v>2.4</v>
      </c>
      <c r="BA101" s="7">
        <v>2</v>
      </c>
      <c r="BB101" s="7">
        <v>2.3076923077</v>
      </c>
      <c r="BC101" s="7">
        <v>2.46875</v>
      </c>
      <c r="BD101" s="7">
        <v>2.1111111111</v>
      </c>
      <c r="BE101" s="7" t="s">
        <v>61</v>
      </c>
      <c r="BF101" s="7" t="s">
        <v>61</v>
      </c>
      <c r="BG101" s="7" t="s">
        <v>61</v>
      </c>
      <c r="BH101" s="7" t="s">
        <v>61</v>
      </c>
      <c r="BI101" s="7" t="s">
        <v>61</v>
      </c>
      <c r="BJ101" s="7" t="s">
        <v>61</v>
      </c>
      <c r="BK101" s="7" t="s">
        <v>61</v>
      </c>
      <c r="BL101" s="7">
        <v>1.7716328066</v>
      </c>
      <c r="BM101" s="7">
        <v>1.1444201313</v>
      </c>
      <c r="BN101" s="7">
        <v>1.212962963</v>
      </c>
      <c r="BO101" s="7">
        <v>1.6242527754</v>
      </c>
      <c r="BP101" s="7">
        <v>1.929092805</v>
      </c>
      <c r="BQ101" s="7">
        <v>2.3046594982</v>
      </c>
      <c r="BR101" s="7">
        <v>2.2635379061</v>
      </c>
      <c r="BS101" s="7">
        <v>2.5123152709</v>
      </c>
      <c r="BT101" s="7">
        <v>2.7816091954</v>
      </c>
      <c r="BU101" s="7">
        <v>2.7857142857</v>
      </c>
      <c r="BV101" s="7">
        <v>2.825</v>
      </c>
      <c r="BW101" s="7">
        <v>3.2222222222</v>
      </c>
      <c r="BX101" s="7">
        <v>2.8181818182</v>
      </c>
      <c r="BY101" s="7">
        <v>2.3333333333</v>
      </c>
      <c r="BZ101" s="7" t="s">
        <v>61</v>
      </c>
      <c r="CA101" s="7">
        <v>2.1173913043</v>
      </c>
      <c r="CB101" s="7">
        <v>1.25</v>
      </c>
      <c r="CC101" s="7">
        <v>1.4318181818</v>
      </c>
      <c r="CD101" s="7">
        <v>1.3846153846</v>
      </c>
      <c r="CE101" s="7">
        <v>1.8709677419</v>
      </c>
      <c r="CF101" s="7">
        <v>1.8928571429</v>
      </c>
      <c r="CG101" s="7">
        <v>3.1351351351</v>
      </c>
      <c r="CH101" s="7">
        <v>2.4285714286</v>
      </c>
      <c r="CI101" s="7">
        <v>3.7692307692</v>
      </c>
      <c r="CJ101" s="7">
        <v>3</v>
      </c>
      <c r="CK101" s="7">
        <v>3.25</v>
      </c>
      <c r="CL101" s="7">
        <v>4.5</v>
      </c>
      <c r="CM101" s="7">
        <v>4</v>
      </c>
      <c r="CN101" s="7">
        <v>2</v>
      </c>
      <c r="CO101" s="7" t="s">
        <v>61</v>
      </c>
      <c r="CP101" s="7">
        <v>1.9417040359</v>
      </c>
      <c r="CQ101" s="7">
        <v>1.1428571429</v>
      </c>
      <c r="CR101" s="7">
        <v>1.7631578947</v>
      </c>
      <c r="CS101" s="7">
        <v>1.7906976744</v>
      </c>
      <c r="CT101" s="7">
        <v>1.4615384615</v>
      </c>
      <c r="CU101" s="7">
        <v>2.3846153846</v>
      </c>
      <c r="CV101" s="7">
        <v>2.4444444444</v>
      </c>
      <c r="CW101" s="7">
        <v>2.5</v>
      </c>
      <c r="CX101" s="7">
        <v>3</v>
      </c>
      <c r="CY101" s="7">
        <v>2.4</v>
      </c>
      <c r="CZ101" s="7">
        <v>2.5</v>
      </c>
      <c r="DA101" s="7">
        <v>5</v>
      </c>
      <c r="DB101" s="7">
        <v>1</v>
      </c>
      <c r="DC101" s="7" t="s">
        <v>61</v>
      </c>
      <c r="DD101" s="7" t="s">
        <v>61</v>
      </c>
      <c r="DE101" s="7">
        <v>1.119266055</v>
      </c>
    </row>
    <row r="102" spans="2:109" ht="13.5">
      <c r="B102" s="6" t="s">
        <v>202</v>
      </c>
      <c r="C102" s="7">
        <v>2.6271568337</v>
      </c>
      <c r="D102" s="7">
        <v>2.6378785164</v>
      </c>
      <c r="E102" s="7">
        <v>1.3231939163</v>
      </c>
      <c r="F102" s="7">
        <v>1.3329065301</v>
      </c>
      <c r="G102" s="7">
        <v>1.6142172524</v>
      </c>
      <c r="H102" s="7">
        <v>2.0367278798</v>
      </c>
      <c r="I102" s="7">
        <v>2.3101104503</v>
      </c>
      <c r="J102" s="7">
        <v>2.4928631402</v>
      </c>
      <c r="K102" s="7">
        <v>2.6915167095</v>
      </c>
      <c r="L102" s="7">
        <v>2.85546875</v>
      </c>
      <c r="M102" s="7">
        <v>2.9081779053</v>
      </c>
      <c r="N102" s="7">
        <v>2.989490074</v>
      </c>
      <c r="O102" s="7">
        <v>3.0548780488</v>
      </c>
      <c r="P102" s="7">
        <v>3.4082491582</v>
      </c>
      <c r="Q102" s="7">
        <v>3.2636986301</v>
      </c>
      <c r="R102" s="7">
        <v>3.4320987654</v>
      </c>
      <c r="S102" s="7">
        <v>2.6431370185</v>
      </c>
      <c r="T102" s="7">
        <v>1.3092369478</v>
      </c>
      <c r="U102" s="7">
        <v>1.3306878307</v>
      </c>
      <c r="V102" s="7">
        <v>1.5962325962</v>
      </c>
      <c r="W102" s="7">
        <v>2.0306122449</v>
      </c>
      <c r="X102" s="7">
        <v>2.3120689655</v>
      </c>
      <c r="Y102" s="7">
        <v>2.493220339</v>
      </c>
      <c r="Z102" s="7">
        <v>2.696366782</v>
      </c>
      <c r="AA102" s="7">
        <v>2.8603921569</v>
      </c>
      <c r="AB102" s="7">
        <v>2.9128131021</v>
      </c>
      <c r="AC102" s="7">
        <v>2.9898753894</v>
      </c>
      <c r="AD102" s="7">
        <v>3.0558423275</v>
      </c>
      <c r="AE102" s="7">
        <v>3.4082491582</v>
      </c>
      <c r="AF102" s="7">
        <v>3.2577319588</v>
      </c>
      <c r="AG102" s="7">
        <v>3.4320987654</v>
      </c>
      <c r="AH102" s="7">
        <v>2.9221082479</v>
      </c>
      <c r="AI102" s="7">
        <v>1.1428571429</v>
      </c>
      <c r="AJ102" s="7">
        <v>1.3440860215</v>
      </c>
      <c r="AK102" s="7">
        <v>1.5213675214</v>
      </c>
      <c r="AL102" s="7">
        <v>1.88</v>
      </c>
      <c r="AM102" s="7">
        <v>2.3576826196</v>
      </c>
      <c r="AN102" s="7">
        <v>2.5766081871</v>
      </c>
      <c r="AO102" s="7">
        <v>2.744813278</v>
      </c>
      <c r="AP102" s="7">
        <v>2.8939264328</v>
      </c>
      <c r="AQ102" s="7">
        <v>2.9347496206</v>
      </c>
      <c r="AR102" s="7">
        <v>3.0004020909</v>
      </c>
      <c r="AS102" s="7">
        <v>3.0566127498</v>
      </c>
      <c r="AT102" s="7">
        <v>3.4174508127</v>
      </c>
      <c r="AU102" s="7">
        <v>3.2682926829</v>
      </c>
      <c r="AV102" s="7">
        <v>3.4625</v>
      </c>
      <c r="AW102" s="7">
        <v>2.7469879518</v>
      </c>
      <c r="AX102" s="7" t="s">
        <v>61</v>
      </c>
      <c r="AY102" s="7" t="s">
        <v>61</v>
      </c>
      <c r="AZ102" s="7" t="s">
        <v>61</v>
      </c>
      <c r="BA102" s="7">
        <v>2.3125</v>
      </c>
      <c r="BB102" s="7">
        <v>2</v>
      </c>
      <c r="BC102" s="7">
        <v>2.8620689655</v>
      </c>
      <c r="BD102" s="7">
        <v>3</v>
      </c>
      <c r="BE102" s="7">
        <v>2</v>
      </c>
      <c r="BF102" s="7" t="s">
        <v>61</v>
      </c>
      <c r="BG102" s="7" t="s">
        <v>61</v>
      </c>
      <c r="BH102" s="7" t="s">
        <v>61</v>
      </c>
      <c r="BI102" s="7" t="s">
        <v>61</v>
      </c>
      <c r="BJ102" s="7" t="s">
        <v>61</v>
      </c>
      <c r="BK102" s="7" t="s">
        <v>61</v>
      </c>
      <c r="BL102" s="7">
        <v>1.9110629067</v>
      </c>
      <c r="BM102" s="7">
        <v>1.3444976077</v>
      </c>
      <c r="BN102" s="7">
        <v>1.3500837521</v>
      </c>
      <c r="BO102" s="7">
        <v>1.6046511628</v>
      </c>
      <c r="BP102" s="7">
        <v>2.0693832599</v>
      </c>
      <c r="BQ102" s="7">
        <v>2.3082287308</v>
      </c>
      <c r="BR102" s="7">
        <v>2.1767241379</v>
      </c>
      <c r="BS102" s="7">
        <v>2.4759036145</v>
      </c>
      <c r="BT102" s="7">
        <v>2.4210526316</v>
      </c>
      <c r="BU102" s="7">
        <v>2.3875</v>
      </c>
      <c r="BV102" s="7">
        <v>2.7571428571</v>
      </c>
      <c r="BW102" s="7">
        <v>3.0952380952</v>
      </c>
      <c r="BX102" s="7">
        <v>2.8125</v>
      </c>
      <c r="BY102" s="7">
        <v>2.5</v>
      </c>
      <c r="BZ102" s="7">
        <v>1</v>
      </c>
      <c r="CA102" s="7">
        <v>1.7786885246</v>
      </c>
      <c r="CB102" s="7">
        <v>1.1153846154</v>
      </c>
      <c r="CC102" s="7">
        <v>1.1363636364</v>
      </c>
      <c r="CD102" s="7">
        <v>1.5972222222</v>
      </c>
      <c r="CE102" s="7">
        <v>1.8461538462</v>
      </c>
      <c r="CF102" s="7">
        <v>1.9777777778</v>
      </c>
      <c r="CG102" s="7">
        <v>1.9428571429</v>
      </c>
      <c r="CH102" s="7">
        <v>2.0526315789</v>
      </c>
      <c r="CI102" s="7">
        <v>3.2</v>
      </c>
      <c r="CJ102" s="7">
        <v>2.8421052632</v>
      </c>
      <c r="CK102" s="7">
        <v>2.0909090909</v>
      </c>
      <c r="CL102" s="7">
        <v>2.75</v>
      </c>
      <c r="CM102" s="7">
        <v>3</v>
      </c>
      <c r="CN102" s="7" t="s">
        <v>61</v>
      </c>
      <c r="CO102" s="7" t="s">
        <v>61</v>
      </c>
      <c r="CP102" s="7">
        <v>2.0714285714</v>
      </c>
      <c r="CQ102" s="7">
        <v>1.5714285714</v>
      </c>
      <c r="CR102" s="7">
        <v>1.4</v>
      </c>
      <c r="CS102" s="7">
        <v>2.3225806452</v>
      </c>
      <c r="CT102" s="7">
        <v>2.3636363636</v>
      </c>
      <c r="CU102" s="7">
        <v>2.1764705882</v>
      </c>
      <c r="CV102" s="7">
        <v>2.4545454545</v>
      </c>
      <c r="CW102" s="7">
        <v>2.1818181818</v>
      </c>
      <c r="CX102" s="7">
        <v>1.6</v>
      </c>
      <c r="CY102" s="7">
        <v>2.2666666667</v>
      </c>
      <c r="CZ102" s="7">
        <v>2</v>
      </c>
      <c r="DA102" s="7">
        <v>1</v>
      </c>
      <c r="DB102" s="7" t="s">
        <v>61</v>
      </c>
      <c r="DC102" s="7">
        <v>5</v>
      </c>
      <c r="DD102" s="7" t="s">
        <v>61</v>
      </c>
      <c r="DE102" s="7">
        <v>1.1557377049</v>
      </c>
    </row>
    <row r="103" spans="2:109" ht="13.5">
      <c r="B103" s="6" t="s">
        <v>203</v>
      </c>
      <c r="C103" s="7">
        <v>2.2934317115</v>
      </c>
      <c r="D103" s="7">
        <v>2.3062747964</v>
      </c>
      <c r="E103" s="7">
        <v>1.198757764</v>
      </c>
      <c r="F103" s="7">
        <v>1.2685765443</v>
      </c>
      <c r="G103" s="7">
        <v>1.5580985915</v>
      </c>
      <c r="H103" s="7">
        <v>1.8429802956</v>
      </c>
      <c r="I103" s="7">
        <v>1.9304655274</v>
      </c>
      <c r="J103" s="7">
        <v>2.0636663008</v>
      </c>
      <c r="K103" s="7">
        <v>2.1154353562</v>
      </c>
      <c r="L103" s="7">
        <v>2.4741000878</v>
      </c>
      <c r="M103" s="7">
        <v>2.6332268371</v>
      </c>
      <c r="N103" s="7">
        <v>2.8774597496</v>
      </c>
      <c r="O103" s="7">
        <v>2.9319899244</v>
      </c>
      <c r="P103" s="7">
        <v>3.1851301115</v>
      </c>
      <c r="Q103" s="7">
        <v>3.2228739003</v>
      </c>
      <c r="R103" s="7">
        <v>2.9781420765</v>
      </c>
      <c r="S103" s="7">
        <v>2.306793049</v>
      </c>
      <c r="T103" s="7">
        <v>1.1828193833</v>
      </c>
      <c r="U103" s="7">
        <v>1.2631094756</v>
      </c>
      <c r="V103" s="7">
        <v>1.5524599881</v>
      </c>
      <c r="W103" s="7">
        <v>1.8338538413</v>
      </c>
      <c r="X103" s="7">
        <v>1.9209274673</v>
      </c>
      <c r="Y103" s="7">
        <v>2.05644715</v>
      </c>
      <c r="Z103" s="7">
        <v>2.111627907</v>
      </c>
      <c r="AA103" s="7">
        <v>2.4719501336</v>
      </c>
      <c r="AB103" s="7">
        <v>2.6304627249</v>
      </c>
      <c r="AC103" s="7">
        <v>2.8760626398</v>
      </c>
      <c r="AD103" s="7">
        <v>2.9319899244</v>
      </c>
      <c r="AE103" s="7">
        <v>3.1851301115</v>
      </c>
      <c r="AF103" s="7">
        <v>3.2228739003</v>
      </c>
      <c r="AG103" s="7">
        <v>2.9781420765</v>
      </c>
      <c r="AH103" s="7">
        <v>2.6858903055</v>
      </c>
      <c r="AI103" s="7">
        <v>1.25</v>
      </c>
      <c r="AJ103" s="7">
        <v>1.3908045977</v>
      </c>
      <c r="AK103" s="7">
        <v>1.4096385542</v>
      </c>
      <c r="AL103" s="7">
        <v>1.7355932203</v>
      </c>
      <c r="AM103" s="7">
        <v>2.009469697</v>
      </c>
      <c r="AN103" s="7">
        <v>2.1692307692</v>
      </c>
      <c r="AO103" s="7">
        <v>2.3120638086</v>
      </c>
      <c r="AP103" s="7">
        <v>2.5747126437</v>
      </c>
      <c r="AQ103" s="7">
        <v>2.6906272023</v>
      </c>
      <c r="AR103" s="7">
        <v>2.8922716628</v>
      </c>
      <c r="AS103" s="7">
        <v>2.9395109395</v>
      </c>
      <c r="AT103" s="7">
        <v>3.1963746224</v>
      </c>
      <c r="AU103" s="7">
        <v>3.1891891892</v>
      </c>
      <c r="AV103" s="7">
        <v>2.9779005525</v>
      </c>
      <c r="AW103" s="7">
        <v>2.3007407407</v>
      </c>
      <c r="AX103" s="7" t="s">
        <v>61</v>
      </c>
      <c r="AY103" s="7">
        <v>1</v>
      </c>
      <c r="AZ103" s="7">
        <v>2.3246753247</v>
      </c>
      <c r="BA103" s="7">
        <v>2.3882978723</v>
      </c>
      <c r="BB103" s="7">
        <v>2.0188679245</v>
      </c>
      <c r="BC103" s="7">
        <v>2.3870967742</v>
      </c>
      <c r="BD103" s="7">
        <v>2.2297297297</v>
      </c>
      <c r="BE103" s="7">
        <v>2.1428571429</v>
      </c>
      <c r="BF103" s="7">
        <v>3</v>
      </c>
      <c r="BG103" s="7">
        <v>2.6666666667</v>
      </c>
      <c r="BH103" s="7" t="s">
        <v>61</v>
      </c>
      <c r="BI103" s="7" t="s">
        <v>61</v>
      </c>
      <c r="BJ103" s="7" t="s">
        <v>61</v>
      </c>
      <c r="BK103" s="7" t="s">
        <v>61</v>
      </c>
      <c r="BL103" s="7">
        <v>1.6459369818</v>
      </c>
      <c r="BM103" s="7">
        <v>1.1929824561</v>
      </c>
      <c r="BN103" s="7">
        <v>1.2719907407</v>
      </c>
      <c r="BO103" s="7">
        <v>1.5437037037</v>
      </c>
      <c r="BP103" s="7">
        <v>1.7586872587</v>
      </c>
      <c r="BQ103" s="7">
        <v>1.8692070031</v>
      </c>
      <c r="BR103" s="7">
        <v>1.8137254902</v>
      </c>
      <c r="BS103" s="7">
        <v>1.5910290237</v>
      </c>
      <c r="BT103" s="7">
        <v>1.8732394366</v>
      </c>
      <c r="BU103" s="7">
        <v>2.0569105691</v>
      </c>
      <c r="BV103" s="7">
        <v>2.4382022472</v>
      </c>
      <c r="BW103" s="7">
        <v>2.55</v>
      </c>
      <c r="BX103" s="7">
        <v>2.5</v>
      </c>
      <c r="BY103" s="7">
        <v>4.8333333333</v>
      </c>
      <c r="BZ103" s="7">
        <v>4</v>
      </c>
      <c r="CA103" s="7">
        <v>1.5685618729</v>
      </c>
      <c r="CB103" s="7">
        <v>1.0512820513</v>
      </c>
      <c r="CC103" s="7">
        <v>1.1268656716</v>
      </c>
      <c r="CD103" s="7">
        <v>1.2978723404</v>
      </c>
      <c r="CE103" s="7">
        <v>1.8658536585</v>
      </c>
      <c r="CF103" s="7">
        <v>1.8311688312</v>
      </c>
      <c r="CG103" s="7">
        <v>1.6764705882</v>
      </c>
      <c r="CH103" s="7">
        <v>1.8571428571</v>
      </c>
      <c r="CI103" s="7">
        <v>1.8235294118</v>
      </c>
      <c r="CJ103" s="7">
        <v>1.4615384615</v>
      </c>
      <c r="CK103" s="7">
        <v>3.5</v>
      </c>
      <c r="CL103" s="7">
        <v>2.7272727273</v>
      </c>
      <c r="CM103" s="7">
        <v>2.3333333333</v>
      </c>
      <c r="CN103" s="7">
        <v>4</v>
      </c>
      <c r="CO103" s="7">
        <v>2</v>
      </c>
      <c r="CP103" s="7">
        <v>2.2469879518</v>
      </c>
      <c r="CQ103" s="7">
        <v>1.4482758621</v>
      </c>
      <c r="CR103" s="7">
        <v>1.4666666667</v>
      </c>
      <c r="CS103" s="7">
        <v>2.1176470588</v>
      </c>
      <c r="CT103" s="7">
        <v>2.4782608696</v>
      </c>
      <c r="CU103" s="7">
        <v>3</v>
      </c>
      <c r="CV103" s="7">
        <v>2.9333333333</v>
      </c>
      <c r="CW103" s="7">
        <v>2.6363636364</v>
      </c>
      <c r="CX103" s="7">
        <v>2.625</v>
      </c>
      <c r="CY103" s="7">
        <v>3.1111111111</v>
      </c>
      <c r="CZ103" s="7">
        <v>6</v>
      </c>
      <c r="DA103" s="7" t="s">
        <v>61</v>
      </c>
      <c r="DB103" s="7" t="s">
        <v>61</v>
      </c>
      <c r="DC103" s="7" t="s">
        <v>61</v>
      </c>
      <c r="DD103" s="7" t="s">
        <v>61</v>
      </c>
      <c r="DE103" s="7">
        <v>1.2</v>
      </c>
    </row>
    <row r="104" spans="2:109" ht="13.5">
      <c r="B104" s="6" t="s">
        <v>204</v>
      </c>
      <c r="C104" s="7">
        <v>2.3419452148</v>
      </c>
      <c r="D104" s="7">
        <v>2.3572237263</v>
      </c>
      <c r="E104" s="7">
        <v>1.0636160714</v>
      </c>
      <c r="F104" s="7">
        <v>1.1633366633</v>
      </c>
      <c r="G104" s="7">
        <v>1.5931232092</v>
      </c>
      <c r="H104" s="7">
        <v>2.0045317221</v>
      </c>
      <c r="I104" s="7">
        <v>2.2554012346</v>
      </c>
      <c r="J104" s="7">
        <v>2.476744186</v>
      </c>
      <c r="K104" s="7">
        <v>2.5504789978</v>
      </c>
      <c r="L104" s="7">
        <v>2.825426945</v>
      </c>
      <c r="M104" s="7">
        <v>2.8960716062</v>
      </c>
      <c r="N104" s="7">
        <v>2.8877218399</v>
      </c>
      <c r="O104" s="7">
        <v>2.9167026327</v>
      </c>
      <c r="P104" s="7">
        <v>3.2449768161</v>
      </c>
      <c r="Q104" s="7">
        <v>3.3195266272</v>
      </c>
      <c r="R104" s="7">
        <v>3.2781065089</v>
      </c>
      <c r="S104" s="7">
        <v>2.3594524896</v>
      </c>
      <c r="T104" s="7">
        <v>1.0632768362</v>
      </c>
      <c r="U104" s="7">
        <v>1.1626384693</v>
      </c>
      <c r="V104" s="7">
        <v>1.5870356883</v>
      </c>
      <c r="W104" s="7">
        <v>1.9992360581</v>
      </c>
      <c r="X104" s="7">
        <v>2.2470680219</v>
      </c>
      <c r="Y104" s="7">
        <v>2.4822635135</v>
      </c>
      <c r="Z104" s="7">
        <v>2.5532233883</v>
      </c>
      <c r="AA104" s="7">
        <v>2.8265014299</v>
      </c>
      <c r="AB104" s="7">
        <v>2.8991008991</v>
      </c>
      <c r="AC104" s="7">
        <v>2.8869565217</v>
      </c>
      <c r="AD104" s="7">
        <v>2.9167026327</v>
      </c>
      <c r="AE104" s="7">
        <v>3.2449768161</v>
      </c>
      <c r="AF104" s="7">
        <v>3.3195266272</v>
      </c>
      <c r="AG104" s="7">
        <v>3.2781065089</v>
      </c>
      <c r="AH104" s="7">
        <v>2.8303025361</v>
      </c>
      <c r="AI104" s="7">
        <v>1.05</v>
      </c>
      <c r="AJ104" s="7">
        <v>1.3571428571</v>
      </c>
      <c r="AK104" s="7">
        <v>1.4545454545</v>
      </c>
      <c r="AL104" s="7">
        <v>1.9632653061</v>
      </c>
      <c r="AM104" s="7">
        <v>2.1744186047</v>
      </c>
      <c r="AN104" s="7">
        <v>2.4826498423</v>
      </c>
      <c r="AO104" s="7">
        <v>2.5794556629</v>
      </c>
      <c r="AP104" s="7">
        <v>2.8503118503</v>
      </c>
      <c r="AQ104" s="7">
        <v>2.9047371161</v>
      </c>
      <c r="AR104" s="7">
        <v>2.8911666045</v>
      </c>
      <c r="AS104" s="7">
        <v>2.9148749452</v>
      </c>
      <c r="AT104" s="7">
        <v>3.2507836991</v>
      </c>
      <c r="AU104" s="7">
        <v>3.3211009174</v>
      </c>
      <c r="AV104" s="7">
        <v>3.2814371257</v>
      </c>
      <c r="AW104" s="7">
        <v>2.5688311688</v>
      </c>
      <c r="AX104" s="7" t="s">
        <v>61</v>
      </c>
      <c r="AY104" s="7" t="s">
        <v>61</v>
      </c>
      <c r="AZ104" s="7" t="s">
        <v>61</v>
      </c>
      <c r="BA104" s="7">
        <v>2.3703703704</v>
      </c>
      <c r="BB104" s="7">
        <v>2.3505154639</v>
      </c>
      <c r="BC104" s="7">
        <v>2.730964467</v>
      </c>
      <c r="BD104" s="7">
        <v>3.2222222222</v>
      </c>
      <c r="BE104" s="7">
        <v>2</v>
      </c>
      <c r="BF104" s="7" t="s">
        <v>61</v>
      </c>
      <c r="BG104" s="7" t="s">
        <v>61</v>
      </c>
      <c r="BH104" s="7" t="s">
        <v>61</v>
      </c>
      <c r="BI104" s="7" t="s">
        <v>61</v>
      </c>
      <c r="BJ104" s="7" t="s">
        <v>61</v>
      </c>
      <c r="BK104" s="7" t="s">
        <v>61</v>
      </c>
      <c r="BL104" s="7">
        <v>1.5621359223</v>
      </c>
      <c r="BM104" s="7">
        <v>1.0633352702</v>
      </c>
      <c r="BN104" s="7">
        <v>1.1518918919</v>
      </c>
      <c r="BO104" s="7">
        <v>1.5920726672</v>
      </c>
      <c r="BP104" s="7">
        <v>1.9680170576</v>
      </c>
      <c r="BQ104" s="7">
        <v>2.2719665272</v>
      </c>
      <c r="BR104" s="7">
        <v>2.2975460123</v>
      </c>
      <c r="BS104" s="7">
        <v>2.3609467456</v>
      </c>
      <c r="BT104" s="7">
        <v>2.5128205128</v>
      </c>
      <c r="BU104" s="7">
        <v>2.7297297297</v>
      </c>
      <c r="BV104" s="7">
        <v>2.6268656716</v>
      </c>
      <c r="BW104" s="7">
        <v>3</v>
      </c>
      <c r="BX104" s="7">
        <v>2.7058823529</v>
      </c>
      <c r="BY104" s="7">
        <v>3.5</v>
      </c>
      <c r="BZ104" s="7">
        <v>4</v>
      </c>
      <c r="CA104" s="7">
        <v>2.0130718954</v>
      </c>
      <c r="CB104" s="7">
        <v>1.0689655172</v>
      </c>
      <c r="CC104" s="7">
        <v>1.2575757576</v>
      </c>
      <c r="CD104" s="7">
        <v>1.75</v>
      </c>
      <c r="CE104" s="7">
        <v>2.1777777778</v>
      </c>
      <c r="CF104" s="7">
        <v>2.3428571429</v>
      </c>
      <c r="CG104" s="7">
        <v>2.8888888889</v>
      </c>
      <c r="CH104" s="7">
        <v>2.3529411765</v>
      </c>
      <c r="CI104" s="7">
        <v>3.125</v>
      </c>
      <c r="CJ104" s="7">
        <v>3.1428571429</v>
      </c>
      <c r="CK104" s="7">
        <v>3.5</v>
      </c>
      <c r="CL104" s="7">
        <v>3.2</v>
      </c>
      <c r="CM104" s="7">
        <v>5</v>
      </c>
      <c r="CN104" s="7">
        <v>2.6666666667</v>
      </c>
      <c r="CO104" s="7">
        <v>2</v>
      </c>
      <c r="CP104" s="7">
        <v>2.059602649</v>
      </c>
      <c r="CQ104" s="7">
        <v>1.0909090909</v>
      </c>
      <c r="CR104" s="7">
        <v>1.25</v>
      </c>
      <c r="CS104" s="7">
        <v>1.9565217391</v>
      </c>
      <c r="CT104" s="7">
        <v>2.4666666667</v>
      </c>
      <c r="CU104" s="7">
        <v>2.8823529412</v>
      </c>
      <c r="CV104" s="7">
        <v>2.15</v>
      </c>
      <c r="CW104" s="7">
        <v>2.3913043478</v>
      </c>
      <c r="CX104" s="7">
        <v>2.6</v>
      </c>
      <c r="CY104" s="7">
        <v>2.2222222222</v>
      </c>
      <c r="CZ104" s="7">
        <v>5</v>
      </c>
      <c r="DA104" s="7" t="s">
        <v>61</v>
      </c>
      <c r="DB104" s="7" t="s">
        <v>61</v>
      </c>
      <c r="DC104" s="7" t="s">
        <v>61</v>
      </c>
      <c r="DD104" s="7" t="s">
        <v>61</v>
      </c>
      <c r="DE104" s="7">
        <v>1.0378151261</v>
      </c>
    </row>
    <row r="105" spans="2:109" ht="13.5">
      <c r="B105" s="6" t="s">
        <v>205</v>
      </c>
      <c r="C105" s="7">
        <v>2.5082331731</v>
      </c>
      <c r="D105" s="7">
        <v>2.5160970538</v>
      </c>
      <c r="E105" s="7">
        <v>1.2452193476</v>
      </c>
      <c r="F105" s="7">
        <v>1.3390256153</v>
      </c>
      <c r="G105" s="7">
        <v>1.6522272887</v>
      </c>
      <c r="H105" s="7">
        <v>1.9978908886</v>
      </c>
      <c r="I105" s="7">
        <v>2.2420939147</v>
      </c>
      <c r="J105" s="7">
        <v>2.5040506048</v>
      </c>
      <c r="K105" s="7">
        <v>2.6286614541</v>
      </c>
      <c r="L105" s="7">
        <v>2.7661859918</v>
      </c>
      <c r="M105" s="7">
        <v>2.9428685577</v>
      </c>
      <c r="N105" s="7">
        <v>2.9556237219</v>
      </c>
      <c r="O105" s="7">
        <v>2.9645540905</v>
      </c>
      <c r="P105" s="7">
        <v>3.2778771616</v>
      </c>
      <c r="Q105" s="7">
        <v>3.2734274711</v>
      </c>
      <c r="R105" s="7">
        <v>3.4666666667</v>
      </c>
      <c r="S105" s="7">
        <v>2.5186069167</v>
      </c>
      <c r="T105" s="7">
        <v>1.233572282</v>
      </c>
      <c r="U105" s="7">
        <v>1.3304997424</v>
      </c>
      <c r="V105" s="7">
        <v>1.6406501161</v>
      </c>
      <c r="W105" s="7">
        <v>1.994892168</v>
      </c>
      <c r="X105" s="7">
        <v>2.2382160986</v>
      </c>
      <c r="Y105" s="7">
        <v>2.503125</v>
      </c>
      <c r="Z105" s="7">
        <v>2.6291910903</v>
      </c>
      <c r="AA105" s="7">
        <v>2.7672974571</v>
      </c>
      <c r="AB105" s="7">
        <v>2.9436154231</v>
      </c>
      <c r="AC105" s="7">
        <v>2.9553078339</v>
      </c>
      <c r="AD105" s="7">
        <v>2.9646908678</v>
      </c>
      <c r="AE105" s="7">
        <v>3.2778771616</v>
      </c>
      <c r="AF105" s="7">
        <v>3.2734274711</v>
      </c>
      <c r="AG105" s="7">
        <v>3.4666666667</v>
      </c>
      <c r="AH105" s="7">
        <v>2.7956359958</v>
      </c>
      <c r="AI105" s="7">
        <v>1</v>
      </c>
      <c r="AJ105" s="7">
        <v>1.3523809524</v>
      </c>
      <c r="AK105" s="7">
        <v>1.5919003115</v>
      </c>
      <c r="AL105" s="7">
        <v>1.9364440869</v>
      </c>
      <c r="AM105" s="7">
        <v>2.2194679565</v>
      </c>
      <c r="AN105" s="7">
        <v>2.5422799875</v>
      </c>
      <c r="AO105" s="7">
        <v>2.6506074571</v>
      </c>
      <c r="AP105" s="7">
        <v>2.7754741241</v>
      </c>
      <c r="AQ105" s="7">
        <v>2.9526409745</v>
      </c>
      <c r="AR105" s="7">
        <v>2.9572972406</v>
      </c>
      <c r="AS105" s="7">
        <v>2.9642548285</v>
      </c>
      <c r="AT105" s="7">
        <v>3.2796969697</v>
      </c>
      <c r="AU105" s="7">
        <v>3.287012987</v>
      </c>
      <c r="AV105" s="7">
        <v>3.4722222222</v>
      </c>
      <c r="AW105" s="7">
        <v>2.0962267557</v>
      </c>
      <c r="AX105" s="7">
        <v>1.6875</v>
      </c>
      <c r="AY105" s="7">
        <v>1.8395061728</v>
      </c>
      <c r="AZ105" s="7">
        <v>1.8629550321</v>
      </c>
      <c r="BA105" s="7">
        <v>2.0214614205</v>
      </c>
      <c r="BB105" s="7">
        <v>2.2581624905</v>
      </c>
      <c r="BC105" s="7">
        <v>2.4007092199</v>
      </c>
      <c r="BD105" s="7">
        <v>2.3737024221</v>
      </c>
      <c r="BE105" s="7">
        <v>2.1153846154</v>
      </c>
      <c r="BF105" s="7">
        <v>2.0967741935</v>
      </c>
      <c r="BG105" s="7">
        <v>3.1666666667</v>
      </c>
      <c r="BH105" s="7" t="s">
        <v>61</v>
      </c>
      <c r="BI105" s="7" t="s">
        <v>61</v>
      </c>
      <c r="BJ105" s="7" t="s">
        <v>61</v>
      </c>
      <c r="BK105" s="7" t="s">
        <v>61</v>
      </c>
      <c r="BL105" s="7">
        <v>1.8980337911</v>
      </c>
      <c r="BM105" s="7">
        <v>1.2252964427</v>
      </c>
      <c r="BN105" s="7">
        <v>1.2847373329</v>
      </c>
      <c r="BO105" s="7">
        <v>1.6042502952</v>
      </c>
      <c r="BP105" s="7">
        <v>2.0040420372</v>
      </c>
      <c r="BQ105" s="7">
        <v>2.2472103004</v>
      </c>
      <c r="BR105" s="7">
        <v>2.3964401294</v>
      </c>
      <c r="BS105" s="7">
        <v>2.5219611849</v>
      </c>
      <c r="BT105" s="7">
        <v>2.6829268293</v>
      </c>
      <c r="BU105" s="7">
        <v>2.7732997481</v>
      </c>
      <c r="BV105" s="7">
        <v>2.8898678414</v>
      </c>
      <c r="BW105" s="7">
        <v>2.9897959184</v>
      </c>
      <c r="BX105" s="7">
        <v>3.06</v>
      </c>
      <c r="BY105" s="7">
        <v>2</v>
      </c>
      <c r="BZ105" s="7">
        <v>1</v>
      </c>
      <c r="CA105" s="7">
        <v>2.0726714432</v>
      </c>
      <c r="CB105" s="7">
        <v>1.0657894737</v>
      </c>
      <c r="CC105" s="7">
        <v>1.1603053435</v>
      </c>
      <c r="CD105" s="7">
        <v>1.2935779817</v>
      </c>
      <c r="CE105" s="7">
        <v>1.897810219</v>
      </c>
      <c r="CF105" s="7">
        <v>2.2662337662</v>
      </c>
      <c r="CG105" s="7">
        <v>2.5384615385</v>
      </c>
      <c r="CH105" s="7">
        <v>2.8811881188</v>
      </c>
      <c r="CI105" s="7">
        <v>3.3076923077</v>
      </c>
      <c r="CJ105" s="7">
        <v>3.1764705882</v>
      </c>
      <c r="CK105" s="7">
        <v>2.5714285714</v>
      </c>
      <c r="CL105" s="7">
        <v>3</v>
      </c>
      <c r="CM105" s="7">
        <v>4.5</v>
      </c>
      <c r="CN105" s="7">
        <v>2.5</v>
      </c>
      <c r="CO105" s="7">
        <v>3.5</v>
      </c>
      <c r="CP105" s="7">
        <v>2.1708542714</v>
      </c>
      <c r="CQ105" s="7">
        <v>1.4326923077</v>
      </c>
      <c r="CR105" s="7">
        <v>1.67</v>
      </c>
      <c r="CS105" s="7">
        <v>2.2815533981</v>
      </c>
      <c r="CT105" s="7">
        <v>2.328125</v>
      </c>
      <c r="CU105" s="7">
        <v>2.6756756757</v>
      </c>
      <c r="CV105" s="7">
        <v>2.6666666667</v>
      </c>
      <c r="CW105" s="7">
        <v>2.5128205128</v>
      </c>
      <c r="CX105" s="7">
        <v>2.53125</v>
      </c>
      <c r="CY105" s="7">
        <v>2.6666666667</v>
      </c>
      <c r="CZ105" s="7">
        <v>4.5</v>
      </c>
      <c r="DA105" s="7">
        <v>2</v>
      </c>
      <c r="DB105" s="7" t="s">
        <v>61</v>
      </c>
      <c r="DC105" s="7" t="s">
        <v>61</v>
      </c>
      <c r="DD105" s="7" t="s">
        <v>61</v>
      </c>
      <c r="DE105" s="7">
        <v>1.1614906832</v>
      </c>
    </row>
    <row r="106" spans="2:109" ht="13.5">
      <c r="B106" s="6" t="s">
        <v>206</v>
      </c>
      <c r="C106" s="7">
        <v>2.4491287765</v>
      </c>
      <c r="D106" s="7">
        <v>2.4883202276</v>
      </c>
      <c r="E106" s="7">
        <v>1.2039660057</v>
      </c>
      <c r="F106" s="7">
        <v>1.3515292296</v>
      </c>
      <c r="G106" s="7">
        <v>1.6630562061</v>
      </c>
      <c r="H106" s="7">
        <v>1.9443037975</v>
      </c>
      <c r="I106" s="7">
        <v>2.2567808355</v>
      </c>
      <c r="J106" s="7">
        <v>2.4911230388</v>
      </c>
      <c r="K106" s="7">
        <v>2.5964458247</v>
      </c>
      <c r="L106" s="7">
        <v>2.7957667192</v>
      </c>
      <c r="M106" s="7">
        <v>2.9082804732</v>
      </c>
      <c r="N106" s="7">
        <v>2.8783112583</v>
      </c>
      <c r="O106" s="7">
        <v>2.9557313944</v>
      </c>
      <c r="P106" s="7">
        <v>3.2100949094</v>
      </c>
      <c r="Q106" s="7">
        <v>3.1785714286</v>
      </c>
      <c r="R106" s="7">
        <v>3.3465045593</v>
      </c>
      <c r="S106" s="7">
        <v>2.4911154889</v>
      </c>
      <c r="T106" s="7">
        <v>1.1946308725</v>
      </c>
      <c r="U106" s="7">
        <v>1.340570969</v>
      </c>
      <c r="V106" s="7">
        <v>1.6549954724</v>
      </c>
      <c r="W106" s="7">
        <v>1.9374595644</v>
      </c>
      <c r="X106" s="7">
        <v>2.251562185</v>
      </c>
      <c r="Y106" s="7">
        <v>2.4852382961</v>
      </c>
      <c r="Z106" s="7">
        <v>2.5923789547</v>
      </c>
      <c r="AA106" s="7">
        <v>2.7969496927</v>
      </c>
      <c r="AB106" s="7">
        <v>2.9079266182</v>
      </c>
      <c r="AC106" s="7">
        <v>2.8782911078</v>
      </c>
      <c r="AD106" s="7">
        <v>2.9557313944</v>
      </c>
      <c r="AE106" s="7">
        <v>3.2100949094</v>
      </c>
      <c r="AF106" s="7">
        <v>3.1785714286</v>
      </c>
      <c r="AG106" s="7">
        <v>3.3465045593</v>
      </c>
      <c r="AH106" s="7">
        <v>2.748676364</v>
      </c>
      <c r="AI106" s="7">
        <v>1.32</v>
      </c>
      <c r="AJ106" s="7">
        <v>1.5093457944</v>
      </c>
      <c r="AK106" s="7">
        <v>1.6306068602</v>
      </c>
      <c r="AL106" s="7">
        <v>2.0054773083</v>
      </c>
      <c r="AM106" s="7">
        <v>2.1941052632</v>
      </c>
      <c r="AN106" s="7">
        <v>2.5149755501</v>
      </c>
      <c r="AO106" s="7">
        <v>2.6244708728</v>
      </c>
      <c r="AP106" s="7">
        <v>2.8116462976</v>
      </c>
      <c r="AQ106" s="7">
        <v>2.9165167326</v>
      </c>
      <c r="AR106" s="7">
        <v>2.8806375042</v>
      </c>
      <c r="AS106" s="7">
        <v>2.953872933</v>
      </c>
      <c r="AT106" s="7">
        <v>3.2182296231</v>
      </c>
      <c r="AU106" s="7">
        <v>3.1724137931</v>
      </c>
      <c r="AV106" s="7">
        <v>3.3536585366</v>
      </c>
      <c r="AW106" s="7">
        <v>1.9564553094</v>
      </c>
      <c r="AX106" s="7">
        <v>1.5806451613</v>
      </c>
      <c r="AY106" s="7">
        <v>1.5483870968</v>
      </c>
      <c r="AZ106" s="7">
        <v>1.5631469979</v>
      </c>
      <c r="BA106" s="7">
        <v>1.8345588235</v>
      </c>
      <c r="BB106" s="7">
        <v>2.4196597353</v>
      </c>
      <c r="BC106" s="7">
        <v>2.3804713805</v>
      </c>
      <c r="BD106" s="7">
        <v>2.0149253731</v>
      </c>
      <c r="BE106" s="7">
        <v>2.0555555556</v>
      </c>
      <c r="BF106" s="7">
        <v>1.7</v>
      </c>
      <c r="BG106" s="7">
        <v>1</v>
      </c>
      <c r="BH106" s="7" t="s">
        <v>61</v>
      </c>
      <c r="BI106" s="7" t="s">
        <v>61</v>
      </c>
      <c r="BJ106" s="7" t="s">
        <v>61</v>
      </c>
      <c r="BK106" s="7" t="s">
        <v>61</v>
      </c>
      <c r="BL106" s="7">
        <v>1.813771657</v>
      </c>
      <c r="BM106" s="7">
        <v>1.1742881795</v>
      </c>
      <c r="BN106" s="7">
        <v>1.3083832335</v>
      </c>
      <c r="BO106" s="7">
        <v>1.6571428571</v>
      </c>
      <c r="BP106" s="7">
        <v>1.9170284612</v>
      </c>
      <c r="BQ106" s="7">
        <v>2.2187327824</v>
      </c>
      <c r="BR106" s="7">
        <v>2.2622377622</v>
      </c>
      <c r="BS106" s="7">
        <v>2.2950191571</v>
      </c>
      <c r="BT106" s="7">
        <v>2.5056179775</v>
      </c>
      <c r="BU106" s="7">
        <v>2.6931818182</v>
      </c>
      <c r="BV106" s="7">
        <v>2.8991596639</v>
      </c>
      <c r="BW106" s="7">
        <v>2.9558823529</v>
      </c>
      <c r="BX106" s="7">
        <v>2.5625</v>
      </c>
      <c r="BY106" s="7">
        <v>3.375</v>
      </c>
      <c r="BZ106" s="7">
        <v>1</v>
      </c>
      <c r="CA106" s="7">
        <v>2.3456953642</v>
      </c>
      <c r="CB106" s="7">
        <v>1.2475247525</v>
      </c>
      <c r="CC106" s="7">
        <v>1.3920454545</v>
      </c>
      <c r="CD106" s="7">
        <v>1.8862559242</v>
      </c>
      <c r="CE106" s="7">
        <v>2.2777777778</v>
      </c>
      <c r="CF106" s="7">
        <v>2.694214876</v>
      </c>
      <c r="CG106" s="7">
        <v>2.8825396825</v>
      </c>
      <c r="CH106" s="7">
        <v>2.7953216374</v>
      </c>
      <c r="CI106" s="7">
        <v>2.9583333333</v>
      </c>
      <c r="CJ106" s="7">
        <v>2.9705882353</v>
      </c>
      <c r="CK106" s="7">
        <v>2.25</v>
      </c>
      <c r="CL106" s="7">
        <v>3.6666666667</v>
      </c>
      <c r="CM106" s="7">
        <v>3.75</v>
      </c>
      <c r="CN106" s="7">
        <v>4</v>
      </c>
      <c r="CO106" s="7" t="s">
        <v>61</v>
      </c>
      <c r="CP106" s="7">
        <v>2.2956989247</v>
      </c>
      <c r="CQ106" s="7">
        <v>1.3802816901</v>
      </c>
      <c r="CR106" s="7">
        <v>1.6354166667</v>
      </c>
      <c r="CS106" s="7">
        <v>1.9223300971</v>
      </c>
      <c r="CT106" s="7">
        <v>2.2524271845</v>
      </c>
      <c r="CU106" s="7">
        <v>2.5444444444</v>
      </c>
      <c r="CV106" s="7">
        <v>2.7647058824</v>
      </c>
      <c r="CW106" s="7">
        <v>2.9066666667</v>
      </c>
      <c r="CX106" s="7">
        <v>2.6875</v>
      </c>
      <c r="CY106" s="7">
        <v>2.9454545455</v>
      </c>
      <c r="CZ106" s="7">
        <v>3</v>
      </c>
      <c r="DA106" s="7" t="s">
        <v>61</v>
      </c>
      <c r="DB106" s="7" t="s">
        <v>61</v>
      </c>
      <c r="DC106" s="7" t="s">
        <v>61</v>
      </c>
      <c r="DD106" s="7" t="s">
        <v>61</v>
      </c>
      <c r="DE106" s="7">
        <v>1.0671186441</v>
      </c>
    </row>
    <row r="107" spans="2:109" ht="13.5">
      <c r="B107" s="6" t="s">
        <v>207</v>
      </c>
      <c r="C107" s="7">
        <v>2.5251755023</v>
      </c>
      <c r="D107" s="7">
        <v>2.5496493171</v>
      </c>
      <c r="E107" s="7">
        <v>1.2674418605</v>
      </c>
      <c r="F107" s="7">
        <v>1.268907563</v>
      </c>
      <c r="G107" s="7">
        <v>1.6370808679</v>
      </c>
      <c r="H107" s="7">
        <v>1.8919925512</v>
      </c>
      <c r="I107" s="7">
        <v>2.1439169139</v>
      </c>
      <c r="J107" s="7">
        <v>2.3915441176</v>
      </c>
      <c r="K107" s="7">
        <v>2.5481611208</v>
      </c>
      <c r="L107" s="7">
        <v>2.6949740035</v>
      </c>
      <c r="M107" s="7">
        <v>2.8964757709</v>
      </c>
      <c r="N107" s="7">
        <v>2.9312977099</v>
      </c>
      <c r="O107" s="7">
        <v>2.9864743012</v>
      </c>
      <c r="P107" s="7">
        <v>3.2053333333</v>
      </c>
      <c r="Q107" s="7">
        <v>3.3892215569</v>
      </c>
      <c r="R107" s="7">
        <v>3.5977011494</v>
      </c>
      <c r="S107" s="7">
        <v>2.556495769</v>
      </c>
      <c r="T107" s="7">
        <v>1.2716049383</v>
      </c>
      <c r="U107" s="7">
        <v>1.2634989201</v>
      </c>
      <c r="V107" s="7">
        <v>1.6422764228</v>
      </c>
      <c r="W107" s="7">
        <v>1.8956356736</v>
      </c>
      <c r="X107" s="7">
        <v>2.1428571429</v>
      </c>
      <c r="Y107" s="7">
        <v>2.3872180451</v>
      </c>
      <c r="Z107" s="7">
        <v>2.5486725664</v>
      </c>
      <c r="AA107" s="7">
        <v>2.6898954704</v>
      </c>
      <c r="AB107" s="7">
        <v>2.9003322259</v>
      </c>
      <c r="AC107" s="7">
        <v>2.9302769819</v>
      </c>
      <c r="AD107" s="7">
        <v>2.9864743012</v>
      </c>
      <c r="AE107" s="7">
        <v>3.2053333333</v>
      </c>
      <c r="AF107" s="7">
        <v>3.3892215569</v>
      </c>
      <c r="AG107" s="7">
        <v>3.5977011494</v>
      </c>
      <c r="AH107" s="7">
        <v>2.8749776746</v>
      </c>
      <c r="AI107" s="7">
        <v>1</v>
      </c>
      <c r="AJ107" s="7">
        <v>1.3529411765</v>
      </c>
      <c r="AK107" s="7">
        <v>1.512195122</v>
      </c>
      <c r="AL107" s="7">
        <v>1.9207920792</v>
      </c>
      <c r="AM107" s="7">
        <v>2.0466321244</v>
      </c>
      <c r="AN107" s="7">
        <v>2.4290657439</v>
      </c>
      <c r="AO107" s="7">
        <v>2.6739606127</v>
      </c>
      <c r="AP107" s="7">
        <v>2.7631067961</v>
      </c>
      <c r="AQ107" s="7">
        <v>2.9351851852</v>
      </c>
      <c r="AR107" s="7">
        <v>2.946183953</v>
      </c>
      <c r="AS107" s="7">
        <v>2.9853345555</v>
      </c>
      <c r="AT107" s="7">
        <v>3.2121621622</v>
      </c>
      <c r="AU107" s="7">
        <v>3.4024390244</v>
      </c>
      <c r="AV107" s="7">
        <v>3.6588235294</v>
      </c>
      <c r="AW107" s="7">
        <v>2.3816793893</v>
      </c>
      <c r="AX107" s="7">
        <v>1</v>
      </c>
      <c r="AY107" s="7">
        <v>1.3157894737</v>
      </c>
      <c r="AZ107" s="7">
        <v>1.5</v>
      </c>
      <c r="BA107" s="7">
        <v>2.1739130435</v>
      </c>
      <c r="BB107" s="7">
        <v>2.5238095238</v>
      </c>
      <c r="BC107" s="7">
        <v>2.6125</v>
      </c>
      <c r="BD107" s="7">
        <v>2</v>
      </c>
      <c r="BE107" s="7" t="s">
        <v>61</v>
      </c>
      <c r="BF107" s="7" t="s">
        <v>61</v>
      </c>
      <c r="BG107" s="7" t="s">
        <v>61</v>
      </c>
      <c r="BH107" s="7" t="s">
        <v>61</v>
      </c>
      <c r="BI107" s="7" t="s">
        <v>61</v>
      </c>
      <c r="BJ107" s="7" t="s">
        <v>61</v>
      </c>
      <c r="BK107" s="7" t="s">
        <v>61</v>
      </c>
      <c r="BL107" s="7">
        <v>1.7778920308</v>
      </c>
      <c r="BM107" s="7">
        <v>1.2993197279</v>
      </c>
      <c r="BN107" s="7">
        <v>1.2549019608</v>
      </c>
      <c r="BO107" s="7">
        <v>1.6848635236</v>
      </c>
      <c r="BP107" s="7">
        <v>1.9013333333</v>
      </c>
      <c r="BQ107" s="7">
        <v>2.1056105610999998</v>
      </c>
      <c r="BR107" s="7">
        <v>2.2027027027</v>
      </c>
      <c r="BS107" s="7">
        <v>2.1084337349</v>
      </c>
      <c r="BT107" s="7">
        <v>2.0392156863</v>
      </c>
      <c r="BU107" s="7">
        <v>2.1515151515</v>
      </c>
      <c r="BV107" s="7">
        <v>2.2631578947</v>
      </c>
      <c r="BW107" s="7">
        <v>2.9375</v>
      </c>
      <c r="BX107" s="7">
        <v>2.375</v>
      </c>
      <c r="BY107" s="7">
        <v>3</v>
      </c>
      <c r="BZ107" s="7">
        <v>1</v>
      </c>
      <c r="CA107" s="7">
        <v>1.5869565217</v>
      </c>
      <c r="CB107" s="7">
        <v>1</v>
      </c>
      <c r="CC107" s="7">
        <v>1.2452830189</v>
      </c>
      <c r="CD107" s="7">
        <v>1.375</v>
      </c>
      <c r="CE107" s="7">
        <v>1.5</v>
      </c>
      <c r="CF107" s="7">
        <v>1.6388888889</v>
      </c>
      <c r="CG107" s="7">
        <v>2.2</v>
      </c>
      <c r="CH107" s="7">
        <v>1.6666666667</v>
      </c>
      <c r="CI107" s="7">
        <v>2.125</v>
      </c>
      <c r="CJ107" s="7">
        <v>2</v>
      </c>
      <c r="CK107" s="7">
        <v>2.3333333333</v>
      </c>
      <c r="CL107" s="7">
        <v>4</v>
      </c>
      <c r="CM107" s="7">
        <v>4</v>
      </c>
      <c r="CN107" s="7">
        <v>2.5</v>
      </c>
      <c r="CO107" s="7">
        <v>1</v>
      </c>
      <c r="CP107" s="7">
        <v>1.9450549451</v>
      </c>
      <c r="CQ107" s="7">
        <v>1.2</v>
      </c>
      <c r="CR107" s="7">
        <v>1.4615384615</v>
      </c>
      <c r="CS107" s="7">
        <v>1.4666666667</v>
      </c>
      <c r="CT107" s="7">
        <v>1.7</v>
      </c>
      <c r="CU107" s="7">
        <v>2.1875</v>
      </c>
      <c r="CV107" s="7">
        <v>2.5833333333</v>
      </c>
      <c r="CW107" s="7">
        <v>2.5</v>
      </c>
      <c r="CX107" s="7">
        <v>3.6666666667</v>
      </c>
      <c r="CY107" s="7">
        <v>2.2</v>
      </c>
      <c r="CZ107" s="7">
        <v>4</v>
      </c>
      <c r="DA107" s="7" t="s">
        <v>61</v>
      </c>
      <c r="DB107" s="7" t="s">
        <v>61</v>
      </c>
      <c r="DC107" s="7" t="s">
        <v>61</v>
      </c>
      <c r="DD107" s="7" t="s">
        <v>61</v>
      </c>
      <c r="DE107" s="7">
        <v>1.0518518519</v>
      </c>
    </row>
    <row r="108" spans="2:109" ht="13.5">
      <c r="B108" s="6" t="s">
        <v>208</v>
      </c>
      <c r="C108" s="7">
        <v>2.6216785532</v>
      </c>
      <c r="D108" s="7">
        <v>2.6329451722</v>
      </c>
      <c r="E108" s="7">
        <v>1.3085501859</v>
      </c>
      <c r="F108" s="7">
        <v>1.455858748</v>
      </c>
      <c r="G108" s="7">
        <v>1.6444444444</v>
      </c>
      <c r="H108" s="7">
        <v>1.9727126806</v>
      </c>
      <c r="I108" s="7">
        <v>2.2981834293</v>
      </c>
      <c r="J108" s="7">
        <v>2.5184266478</v>
      </c>
      <c r="K108" s="7">
        <v>2.631840796</v>
      </c>
      <c r="L108" s="7">
        <v>2.7869746551</v>
      </c>
      <c r="M108" s="7">
        <v>2.9635204082</v>
      </c>
      <c r="N108" s="7">
        <v>2.9267822736</v>
      </c>
      <c r="O108" s="7">
        <v>2.9294493609</v>
      </c>
      <c r="P108" s="7">
        <v>3.3360151443</v>
      </c>
      <c r="Q108" s="7">
        <v>3.1994680851</v>
      </c>
      <c r="R108" s="7">
        <v>3.1887755102</v>
      </c>
      <c r="S108" s="7">
        <v>2.6383832812</v>
      </c>
      <c r="T108" s="7">
        <v>1.2997987928</v>
      </c>
      <c r="U108" s="7">
        <v>1.449202351</v>
      </c>
      <c r="V108" s="7">
        <v>1.6336134454</v>
      </c>
      <c r="W108" s="7">
        <v>1.971164309</v>
      </c>
      <c r="X108" s="7">
        <v>2.2970654628</v>
      </c>
      <c r="Y108" s="7">
        <v>2.5193687231</v>
      </c>
      <c r="Z108" s="7">
        <v>2.6342975207</v>
      </c>
      <c r="AA108" s="7">
        <v>2.7874879071</v>
      </c>
      <c r="AB108" s="7">
        <v>2.9645699615</v>
      </c>
      <c r="AC108" s="7">
        <v>2.925761666</v>
      </c>
      <c r="AD108" s="7">
        <v>2.9298720472</v>
      </c>
      <c r="AE108" s="7">
        <v>3.3352272727</v>
      </c>
      <c r="AF108" s="7">
        <v>3.1994680851</v>
      </c>
      <c r="AG108" s="7">
        <v>3.1887755102</v>
      </c>
      <c r="AH108" s="7">
        <v>2.8445845697</v>
      </c>
      <c r="AI108" s="7">
        <v>1.25</v>
      </c>
      <c r="AJ108" s="7">
        <v>1.648</v>
      </c>
      <c r="AK108" s="7">
        <v>1.5639810427</v>
      </c>
      <c r="AL108" s="7">
        <v>1.9545454545</v>
      </c>
      <c r="AM108" s="7">
        <v>2.2162162162</v>
      </c>
      <c r="AN108" s="7">
        <v>2.5669339914</v>
      </c>
      <c r="AO108" s="7">
        <v>2.6091536506</v>
      </c>
      <c r="AP108" s="7">
        <v>2.8003436426</v>
      </c>
      <c r="AQ108" s="7">
        <v>2.969624934</v>
      </c>
      <c r="AR108" s="7">
        <v>2.9286277603</v>
      </c>
      <c r="AS108" s="7">
        <v>2.9292676831</v>
      </c>
      <c r="AT108" s="7">
        <v>3.3416626622</v>
      </c>
      <c r="AU108" s="7">
        <v>3.2058823529</v>
      </c>
      <c r="AV108" s="7">
        <v>3.1794871795</v>
      </c>
      <c r="AW108" s="7">
        <v>2.4309838473</v>
      </c>
      <c r="AX108" s="7">
        <v>1</v>
      </c>
      <c r="AY108" s="7">
        <v>2.2727272727</v>
      </c>
      <c r="AZ108" s="7">
        <v>1.8846153846</v>
      </c>
      <c r="BA108" s="7">
        <v>2.0887096774</v>
      </c>
      <c r="BB108" s="7">
        <v>2.3865546218</v>
      </c>
      <c r="BC108" s="7">
        <v>2.4577205882</v>
      </c>
      <c r="BD108" s="7">
        <v>2.8227272727</v>
      </c>
      <c r="BE108" s="7">
        <v>2.85</v>
      </c>
      <c r="BF108" s="7">
        <v>1.5</v>
      </c>
      <c r="BG108" s="7">
        <v>2.3333333333</v>
      </c>
      <c r="BH108" s="7" t="s">
        <v>61</v>
      </c>
      <c r="BI108" s="7" t="s">
        <v>61</v>
      </c>
      <c r="BJ108" s="7" t="s">
        <v>61</v>
      </c>
      <c r="BK108" s="7" t="s">
        <v>61</v>
      </c>
      <c r="BL108" s="7">
        <v>1.9085686932</v>
      </c>
      <c r="BM108" s="7">
        <v>1.3242009132</v>
      </c>
      <c r="BN108" s="7">
        <v>1.4389002037</v>
      </c>
      <c r="BO108" s="7">
        <v>1.6374018558</v>
      </c>
      <c r="BP108" s="7">
        <v>1.9706115965</v>
      </c>
      <c r="BQ108" s="7">
        <v>2.2990384615</v>
      </c>
      <c r="BR108" s="7">
        <v>2.2449888641</v>
      </c>
      <c r="BS108" s="7">
        <v>2.4212328767</v>
      </c>
      <c r="BT108" s="7">
        <v>2.4577464789</v>
      </c>
      <c r="BU108" s="7">
        <v>2.7446808511</v>
      </c>
      <c r="BV108" s="7">
        <v>2.724137931</v>
      </c>
      <c r="BW108" s="7">
        <v>2.9811320755</v>
      </c>
      <c r="BX108" s="7">
        <v>2.8518518519</v>
      </c>
      <c r="BY108" s="7">
        <v>2</v>
      </c>
      <c r="BZ108" s="7" t="s">
        <v>61</v>
      </c>
      <c r="CA108" s="7">
        <v>2.4399460189</v>
      </c>
      <c r="CB108" s="7">
        <v>1.0555555556</v>
      </c>
      <c r="CC108" s="7">
        <v>1.1232876712</v>
      </c>
      <c r="CD108" s="7">
        <v>1.5263157895</v>
      </c>
      <c r="CE108" s="7">
        <v>1.8765432099</v>
      </c>
      <c r="CF108" s="7">
        <v>2.6282051282</v>
      </c>
      <c r="CG108" s="7">
        <v>2.9770114943</v>
      </c>
      <c r="CH108" s="7">
        <v>3.3658536585</v>
      </c>
      <c r="CI108" s="7">
        <v>3.0689655172</v>
      </c>
      <c r="CJ108" s="7">
        <v>3.3076923077</v>
      </c>
      <c r="CK108" s="7">
        <v>3.125</v>
      </c>
      <c r="CL108" s="7">
        <v>2.9</v>
      </c>
      <c r="CM108" s="7">
        <v>3.25</v>
      </c>
      <c r="CN108" s="7" t="s">
        <v>61</v>
      </c>
      <c r="CO108" s="7">
        <v>5</v>
      </c>
      <c r="CP108" s="7">
        <v>2.1140350877</v>
      </c>
      <c r="CQ108" s="7">
        <v>1.4146341463</v>
      </c>
      <c r="CR108" s="7">
        <v>1.6</v>
      </c>
      <c r="CS108" s="7">
        <v>1.9666666667</v>
      </c>
      <c r="CT108" s="7">
        <v>2.064516129</v>
      </c>
      <c r="CU108" s="7">
        <v>2.3571428571</v>
      </c>
      <c r="CV108" s="7">
        <v>2.4411764706</v>
      </c>
      <c r="CW108" s="7">
        <v>2.3448275862</v>
      </c>
      <c r="CX108" s="7">
        <v>2.6875</v>
      </c>
      <c r="CY108" s="7">
        <v>2.8</v>
      </c>
      <c r="CZ108" s="7">
        <v>4.25</v>
      </c>
      <c r="DA108" s="7">
        <v>2.5</v>
      </c>
      <c r="DB108" s="7">
        <v>5</v>
      </c>
      <c r="DC108" s="7" t="s">
        <v>61</v>
      </c>
      <c r="DD108" s="7" t="s">
        <v>61</v>
      </c>
      <c r="DE108" s="7">
        <v>1.1647058824</v>
      </c>
    </row>
    <row r="109" spans="2:109" ht="13.5">
      <c r="B109" s="6" t="s">
        <v>209</v>
      </c>
      <c r="C109" s="7">
        <v>2.5548289738</v>
      </c>
      <c r="D109" s="7">
        <v>2.5717922607</v>
      </c>
      <c r="E109" s="7">
        <v>1.1381322957</v>
      </c>
      <c r="F109" s="7">
        <v>1.2854914197</v>
      </c>
      <c r="G109" s="7">
        <v>1.6371635611</v>
      </c>
      <c r="H109" s="7">
        <v>2.0822413014</v>
      </c>
      <c r="I109" s="7">
        <v>2.2939172749</v>
      </c>
      <c r="J109" s="7">
        <v>2.5136761488</v>
      </c>
      <c r="K109" s="7">
        <v>2.543986637</v>
      </c>
      <c r="L109" s="7">
        <v>2.7161543492</v>
      </c>
      <c r="M109" s="7">
        <v>2.8737051793</v>
      </c>
      <c r="N109" s="7">
        <v>2.9756597489</v>
      </c>
      <c r="O109" s="7">
        <v>3.0023350846</v>
      </c>
      <c r="P109" s="7">
        <v>3.3111347896</v>
      </c>
      <c r="Q109" s="7">
        <v>3.4461538462</v>
      </c>
      <c r="R109" s="7">
        <v>3.4170616114</v>
      </c>
      <c r="S109" s="7">
        <v>2.5744722825</v>
      </c>
      <c r="T109" s="7">
        <v>1.1358024691</v>
      </c>
      <c r="U109" s="7">
        <v>1.2676727562</v>
      </c>
      <c r="V109" s="7">
        <v>1.6324069219</v>
      </c>
      <c r="W109" s="7">
        <v>2.0826861581</v>
      </c>
      <c r="X109" s="7">
        <v>2.2895125554</v>
      </c>
      <c r="Y109" s="7">
        <v>2.5154525386</v>
      </c>
      <c r="Z109" s="7">
        <v>2.5454035874</v>
      </c>
      <c r="AA109" s="7">
        <v>2.7162606978</v>
      </c>
      <c r="AB109" s="7">
        <v>2.8739495798</v>
      </c>
      <c r="AC109" s="7">
        <v>2.9758788812</v>
      </c>
      <c r="AD109" s="7">
        <v>3.0017548991</v>
      </c>
      <c r="AE109" s="7">
        <v>3.3111347896</v>
      </c>
      <c r="AF109" s="7">
        <v>3.449339207</v>
      </c>
      <c r="AG109" s="7">
        <v>3.4170616114</v>
      </c>
      <c r="AH109" s="7">
        <v>2.8842738812</v>
      </c>
      <c r="AI109" s="7">
        <v>1.2666666667</v>
      </c>
      <c r="AJ109" s="7">
        <v>1.4578313253</v>
      </c>
      <c r="AK109" s="7">
        <v>1.6456692913</v>
      </c>
      <c r="AL109" s="7">
        <v>1.9303135889</v>
      </c>
      <c r="AM109" s="7">
        <v>2.1656804734</v>
      </c>
      <c r="AN109" s="7">
        <v>2.5157360406</v>
      </c>
      <c r="AO109" s="7">
        <v>2.5509622238</v>
      </c>
      <c r="AP109" s="7">
        <v>2.7411504425</v>
      </c>
      <c r="AQ109" s="7">
        <v>2.8825031928</v>
      </c>
      <c r="AR109" s="7">
        <v>2.9894207882</v>
      </c>
      <c r="AS109" s="7">
        <v>3.0035640036</v>
      </c>
      <c r="AT109" s="7">
        <v>3.3127350887</v>
      </c>
      <c r="AU109" s="7">
        <v>3.4503311258</v>
      </c>
      <c r="AV109" s="7">
        <v>3.3980582524</v>
      </c>
      <c r="AW109" s="7">
        <v>2.4158415842</v>
      </c>
      <c r="AX109" s="7">
        <v>2</v>
      </c>
      <c r="AY109" s="7">
        <v>2</v>
      </c>
      <c r="AZ109" s="7">
        <v>2.1182795699</v>
      </c>
      <c r="BA109" s="7">
        <v>2.3556485356</v>
      </c>
      <c r="BB109" s="7">
        <v>2.6020408163</v>
      </c>
      <c r="BC109" s="7">
        <v>2.7575757576</v>
      </c>
      <c r="BD109" s="7">
        <v>2.4347826087</v>
      </c>
      <c r="BE109" s="7">
        <v>2.5</v>
      </c>
      <c r="BF109" s="7">
        <v>3.2857142857</v>
      </c>
      <c r="BG109" s="7">
        <v>3.6</v>
      </c>
      <c r="BH109" s="7">
        <v>3</v>
      </c>
      <c r="BI109" s="7" t="s">
        <v>61</v>
      </c>
      <c r="BJ109" s="7" t="s">
        <v>61</v>
      </c>
      <c r="BK109" s="7" t="s">
        <v>61</v>
      </c>
      <c r="BL109" s="7">
        <v>1.9276121407</v>
      </c>
      <c r="BM109" s="7">
        <v>1.1418604651</v>
      </c>
      <c r="BN109" s="7">
        <v>1.2545126354</v>
      </c>
      <c r="BO109" s="7">
        <v>1.6114570361</v>
      </c>
      <c r="BP109" s="7">
        <v>2.0719287078</v>
      </c>
      <c r="BQ109" s="7">
        <v>2.3214556482</v>
      </c>
      <c r="BR109" s="7">
        <v>2.4856711916</v>
      </c>
      <c r="BS109" s="7">
        <v>2.50625</v>
      </c>
      <c r="BT109" s="7">
        <v>2.4829931973</v>
      </c>
      <c r="BU109" s="7">
        <v>2.674796748</v>
      </c>
      <c r="BV109" s="7">
        <v>2.4375</v>
      </c>
      <c r="BW109" s="7">
        <v>2.914893617</v>
      </c>
      <c r="BX109" s="7">
        <v>3.2</v>
      </c>
      <c r="BY109" s="7" t="s">
        <v>61</v>
      </c>
      <c r="BZ109" s="7">
        <v>4</v>
      </c>
      <c r="CA109" s="7">
        <v>2.0815660685</v>
      </c>
      <c r="CB109" s="7">
        <v>1</v>
      </c>
      <c r="CC109" s="7">
        <v>1.2388059701</v>
      </c>
      <c r="CD109" s="7">
        <v>1.4691358025</v>
      </c>
      <c r="CE109" s="7">
        <v>2.0326086957</v>
      </c>
      <c r="CF109" s="7">
        <v>2.1962616822</v>
      </c>
      <c r="CG109" s="7">
        <v>2.6030534351</v>
      </c>
      <c r="CH109" s="7">
        <v>2.7368421053</v>
      </c>
      <c r="CI109" s="7">
        <v>2.8333333333</v>
      </c>
      <c r="CJ109" s="7">
        <v>2.95</v>
      </c>
      <c r="CK109" s="7">
        <v>2.8</v>
      </c>
      <c r="CL109" s="7">
        <v>2.5</v>
      </c>
      <c r="CM109" s="7">
        <v>2</v>
      </c>
      <c r="CN109" s="7">
        <v>3</v>
      </c>
      <c r="CO109" s="7">
        <v>4.25</v>
      </c>
      <c r="CP109" s="7">
        <v>2.2085561497</v>
      </c>
      <c r="CQ109" s="7">
        <v>1.1785714286</v>
      </c>
      <c r="CR109" s="7">
        <v>2.2608695652</v>
      </c>
      <c r="CS109" s="7">
        <v>2</v>
      </c>
      <c r="CT109" s="7">
        <v>2.0416666667</v>
      </c>
      <c r="CU109" s="7">
        <v>2.6666666667</v>
      </c>
      <c r="CV109" s="7">
        <v>2.3125</v>
      </c>
      <c r="CW109" s="7">
        <v>2.3333333333</v>
      </c>
      <c r="CX109" s="7">
        <v>2.7</v>
      </c>
      <c r="CY109" s="7">
        <v>2.8181818182</v>
      </c>
      <c r="CZ109" s="7">
        <v>2.8333333333</v>
      </c>
      <c r="DA109" s="7">
        <v>3.2857142857</v>
      </c>
      <c r="DB109" s="7" t="s">
        <v>61</v>
      </c>
      <c r="DC109" s="7">
        <v>2</v>
      </c>
      <c r="DD109" s="7" t="s">
        <v>61</v>
      </c>
      <c r="DE109" s="7">
        <v>1.1666666667</v>
      </c>
    </row>
    <row r="110" spans="2:109" ht="13.5">
      <c r="B110" s="6" t="s">
        <v>210</v>
      </c>
      <c r="C110" s="7">
        <v>2.5192848866</v>
      </c>
      <c r="D110" s="7">
        <v>2.5371139606</v>
      </c>
      <c r="E110" s="7">
        <v>1.3273972603</v>
      </c>
      <c r="F110" s="7">
        <v>1.4239848914</v>
      </c>
      <c r="G110" s="7">
        <v>1.7090909091</v>
      </c>
      <c r="H110" s="7">
        <v>1.9557579701</v>
      </c>
      <c r="I110" s="7">
        <v>2.2714949651</v>
      </c>
      <c r="J110" s="7">
        <v>2.4649566474</v>
      </c>
      <c r="K110" s="7">
        <v>2.5903404132</v>
      </c>
      <c r="L110" s="7">
        <v>2.862388105</v>
      </c>
      <c r="M110" s="7">
        <v>3.0299254645</v>
      </c>
      <c r="N110" s="7">
        <v>3.0010602205</v>
      </c>
      <c r="O110" s="7">
        <v>2.9757879075</v>
      </c>
      <c r="P110" s="7">
        <v>3.1856866538</v>
      </c>
      <c r="Q110" s="7">
        <v>3.3337349398</v>
      </c>
      <c r="R110" s="7">
        <v>3.2788018433</v>
      </c>
      <c r="S110" s="7">
        <v>2.5398678672</v>
      </c>
      <c r="T110" s="7">
        <v>1.3176895307</v>
      </c>
      <c r="U110" s="7">
        <v>1.4135143873</v>
      </c>
      <c r="V110" s="7">
        <v>1.7024251693</v>
      </c>
      <c r="W110" s="7">
        <v>1.9533139589</v>
      </c>
      <c r="X110" s="7">
        <v>2.2690089145</v>
      </c>
      <c r="Y110" s="7">
        <v>2.4659945005</v>
      </c>
      <c r="Z110" s="7">
        <v>2.5861561119</v>
      </c>
      <c r="AA110" s="7">
        <v>2.8661562021</v>
      </c>
      <c r="AB110" s="7">
        <v>3.032546695</v>
      </c>
      <c r="AC110" s="7">
        <v>3.0028711187</v>
      </c>
      <c r="AD110" s="7">
        <v>2.9757715214</v>
      </c>
      <c r="AE110" s="7">
        <v>3.1857893282</v>
      </c>
      <c r="AF110" s="7">
        <v>3.3329312425</v>
      </c>
      <c r="AG110" s="7">
        <v>3.2788018433</v>
      </c>
      <c r="AH110" s="7">
        <v>2.8726872708</v>
      </c>
      <c r="AI110" s="7">
        <v>1.2444444444</v>
      </c>
      <c r="AJ110" s="7">
        <v>1.4333333333</v>
      </c>
      <c r="AK110" s="7">
        <v>1.5466321244</v>
      </c>
      <c r="AL110" s="7">
        <v>1.9337278107</v>
      </c>
      <c r="AM110" s="7">
        <v>2.1695702671</v>
      </c>
      <c r="AN110" s="7">
        <v>2.5335394127</v>
      </c>
      <c r="AO110" s="7">
        <v>2.6334572491</v>
      </c>
      <c r="AP110" s="7">
        <v>2.8970734952</v>
      </c>
      <c r="AQ110" s="7">
        <v>3.0496569369</v>
      </c>
      <c r="AR110" s="7">
        <v>3.0057784562</v>
      </c>
      <c r="AS110" s="7">
        <v>2.9793074907</v>
      </c>
      <c r="AT110" s="7">
        <v>3.1959629941</v>
      </c>
      <c r="AU110" s="7">
        <v>3.3370098039</v>
      </c>
      <c r="AV110" s="7">
        <v>3.2682352941</v>
      </c>
      <c r="AW110" s="7">
        <v>2.0680603284</v>
      </c>
      <c r="AX110" s="7">
        <v>1.880952381</v>
      </c>
      <c r="AY110" s="7">
        <v>1.8503937008</v>
      </c>
      <c r="AZ110" s="7">
        <v>2.0163576881</v>
      </c>
      <c r="BA110" s="7">
        <v>1.9601449275</v>
      </c>
      <c r="BB110" s="7">
        <v>2.3315812527</v>
      </c>
      <c r="BC110" s="7">
        <v>2.409921671</v>
      </c>
      <c r="BD110" s="7">
        <v>2.3444444444</v>
      </c>
      <c r="BE110" s="7">
        <v>2.3888888889</v>
      </c>
      <c r="BF110" s="7">
        <v>2.1176470588</v>
      </c>
      <c r="BG110" s="7">
        <v>2.2857142857</v>
      </c>
      <c r="BH110" s="7">
        <v>1.3333333333</v>
      </c>
      <c r="BI110" s="7">
        <v>2.4</v>
      </c>
      <c r="BJ110" s="7">
        <v>2</v>
      </c>
      <c r="BK110" s="7" t="s">
        <v>61</v>
      </c>
      <c r="BL110" s="7">
        <v>1.9261792039</v>
      </c>
      <c r="BM110" s="7">
        <v>1.3191311612</v>
      </c>
      <c r="BN110" s="7">
        <v>1.3783222591</v>
      </c>
      <c r="BO110" s="7">
        <v>1.6343739942</v>
      </c>
      <c r="BP110" s="7">
        <v>1.9456193353</v>
      </c>
      <c r="BQ110" s="7">
        <v>2.2700471698</v>
      </c>
      <c r="BR110" s="7">
        <v>2.3147804576</v>
      </c>
      <c r="BS110" s="7">
        <v>2.3188405797</v>
      </c>
      <c r="BT110" s="7">
        <v>2.4628712871</v>
      </c>
      <c r="BU110" s="7">
        <v>2.5434782609</v>
      </c>
      <c r="BV110" s="7">
        <v>2.7789473684</v>
      </c>
      <c r="BW110" s="7">
        <v>2.7672413793</v>
      </c>
      <c r="BX110" s="7">
        <v>2.3421052632</v>
      </c>
      <c r="BY110" s="7">
        <v>3</v>
      </c>
      <c r="BZ110" s="7">
        <v>4.3333333333</v>
      </c>
      <c r="CA110" s="7">
        <v>2.2313067785</v>
      </c>
      <c r="CB110" s="7">
        <v>1.099009901</v>
      </c>
      <c r="CC110" s="7">
        <v>1.2173913043</v>
      </c>
      <c r="CD110" s="7">
        <v>1.6047904192</v>
      </c>
      <c r="CE110" s="7">
        <v>1.9451219512</v>
      </c>
      <c r="CF110" s="7">
        <v>2.3766233766</v>
      </c>
      <c r="CG110" s="7">
        <v>2.6818181818</v>
      </c>
      <c r="CH110" s="7">
        <v>2.9230769231</v>
      </c>
      <c r="CI110" s="7">
        <v>2.7894736842</v>
      </c>
      <c r="CJ110" s="7">
        <v>3.1020408163</v>
      </c>
      <c r="CK110" s="7">
        <v>3.6</v>
      </c>
      <c r="CL110" s="7">
        <v>3.15</v>
      </c>
      <c r="CM110" s="7">
        <v>3.1428571429</v>
      </c>
      <c r="CN110" s="7">
        <v>5</v>
      </c>
      <c r="CO110" s="7">
        <v>2.6666666667</v>
      </c>
      <c r="CP110" s="7">
        <v>2.2651222651</v>
      </c>
      <c r="CQ110" s="7">
        <v>1.5066666667</v>
      </c>
      <c r="CR110" s="7">
        <v>1.8095238095</v>
      </c>
      <c r="CS110" s="7">
        <v>2.0204081633</v>
      </c>
      <c r="CT110" s="7">
        <v>2.2391304348</v>
      </c>
      <c r="CU110" s="7">
        <v>2.4322033898</v>
      </c>
      <c r="CV110" s="7">
        <v>2.3950617284</v>
      </c>
      <c r="CW110" s="7">
        <v>2.9285714286</v>
      </c>
      <c r="CX110" s="7">
        <v>2.4590163934</v>
      </c>
      <c r="CY110" s="7">
        <v>2.5416666667</v>
      </c>
      <c r="CZ110" s="7">
        <v>2.3928571429</v>
      </c>
      <c r="DA110" s="7">
        <v>3</v>
      </c>
      <c r="DB110" s="7">
        <v>3</v>
      </c>
      <c r="DC110" s="7">
        <v>4</v>
      </c>
      <c r="DD110" s="7" t="s">
        <v>61</v>
      </c>
      <c r="DE110" s="7">
        <v>1.157635468</v>
      </c>
    </row>
    <row r="111" spans="2:109" ht="13.5">
      <c r="B111" s="6" t="s">
        <v>211</v>
      </c>
      <c r="C111" s="7">
        <v>2.3656501528</v>
      </c>
      <c r="D111" s="7">
        <v>2.3846905797</v>
      </c>
      <c r="E111" s="7">
        <v>1.1701843441</v>
      </c>
      <c r="F111" s="7">
        <v>1.2848323448</v>
      </c>
      <c r="G111" s="7">
        <v>1.6199076589</v>
      </c>
      <c r="H111" s="7">
        <v>1.9272485306</v>
      </c>
      <c r="I111" s="7">
        <v>2.1386925795</v>
      </c>
      <c r="J111" s="7">
        <v>2.4278794844</v>
      </c>
      <c r="K111" s="7">
        <v>2.5693010662</v>
      </c>
      <c r="L111" s="7">
        <v>2.7157956547</v>
      </c>
      <c r="M111" s="7">
        <v>2.9489026063</v>
      </c>
      <c r="N111" s="7">
        <v>3.0639404446</v>
      </c>
      <c r="O111" s="7">
        <v>3.0322533353</v>
      </c>
      <c r="P111" s="7">
        <v>3.233248731</v>
      </c>
      <c r="Q111" s="7">
        <v>3.3533123028</v>
      </c>
      <c r="R111" s="7">
        <v>3.4881756757</v>
      </c>
      <c r="S111" s="7">
        <v>2.387700103</v>
      </c>
      <c r="T111" s="7">
        <v>1.1619894415</v>
      </c>
      <c r="U111" s="7">
        <v>1.2757032611</v>
      </c>
      <c r="V111" s="7">
        <v>1.6129256428</v>
      </c>
      <c r="W111" s="7">
        <v>1.9197523917</v>
      </c>
      <c r="X111" s="7">
        <v>2.1323954904</v>
      </c>
      <c r="Y111" s="7">
        <v>2.4259059624</v>
      </c>
      <c r="Z111" s="7">
        <v>2.5693710585</v>
      </c>
      <c r="AA111" s="7">
        <v>2.716316257</v>
      </c>
      <c r="AB111" s="7">
        <v>2.9527595345</v>
      </c>
      <c r="AC111" s="7">
        <v>3.0637559931</v>
      </c>
      <c r="AD111" s="7">
        <v>3.0321255684</v>
      </c>
      <c r="AE111" s="7">
        <v>3.233248731</v>
      </c>
      <c r="AF111" s="7">
        <v>3.3533123028</v>
      </c>
      <c r="AG111" s="7">
        <v>3.4873096447</v>
      </c>
      <c r="AH111" s="7">
        <v>2.8258746949</v>
      </c>
      <c r="AI111" s="7">
        <v>1.0666666667</v>
      </c>
      <c r="AJ111" s="7">
        <v>1.5648854962</v>
      </c>
      <c r="AK111" s="7">
        <v>1.7216890595</v>
      </c>
      <c r="AL111" s="7">
        <v>2.0307314075</v>
      </c>
      <c r="AM111" s="7">
        <v>2.2298376707</v>
      </c>
      <c r="AN111" s="7">
        <v>2.5723667268</v>
      </c>
      <c r="AO111" s="7">
        <v>2.7030668127</v>
      </c>
      <c r="AP111" s="7">
        <v>2.8117367707</v>
      </c>
      <c r="AQ111" s="7">
        <v>3.0002445287</v>
      </c>
      <c r="AR111" s="7">
        <v>3.0835965466</v>
      </c>
      <c r="AS111" s="7">
        <v>3.0426263835</v>
      </c>
      <c r="AT111" s="7">
        <v>3.25374677</v>
      </c>
      <c r="AU111" s="7">
        <v>3.3595744681</v>
      </c>
      <c r="AV111" s="7">
        <v>3.4965870307</v>
      </c>
      <c r="AW111" s="7">
        <v>1.9885016805</v>
      </c>
      <c r="AX111" s="7">
        <v>1.4166666667</v>
      </c>
      <c r="AY111" s="7">
        <v>1.3733031674</v>
      </c>
      <c r="AZ111" s="7">
        <v>1.7950236967</v>
      </c>
      <c r="BA111" s="7">
        <v>1.8686252772</v>
      </c>
      <c r="BB111" s="7">
        <v>1.9413793103</v>
      </c>
      <c r="BC111" s="7">
        <v>2.4465648855</v>
      </c>
      <c r="BD111" s="7">
        <v>2.6770601336</v>
      </c>
      <c r="BE111" s="7">
        <v>2.8441558442</v>
      </c>
      <c r="BF111" s="7">
        <v>2</v>
      </c>
      <c r="BG111" s="7">
        <v>2.4166666667</v>
      </c>
      <c r="BH111" s="7" t="s">
        <v>61</v>
      </c>
      <c r="BI111" s="7" t="s">
        <v>61</v>
      </c>
      <c r="BJ111" s="7" t="s">
        <v>61</v>
      </c>
      <c r="BK111" s="7" t="s">
        <v>61</v>
      </c>
      <c r="BL111" s="7">
        <v>1.6801438937</v>
      </c>
      <c r="BM111" s="7">
        <v>1.1589758857</v>
      </c>
      <c r="BN111" s="7">
        <v>1.2581391984</v>
      </c>
      <c r="BO111" s="7">
        <v>1.5787610619</v>
      </c>
      <c r="BP111" s="7">
        <v>1.8969965345</v>
      </c>
      <c r="BQ111" s="7">
        <v>2.0807930079</v>
      </c>
      <c r="BR111" s="7">
        <v>2.0441452724</v>
      </c>
      <c r="BS111" s="7">
        <v>1.9182939363</v>
      </c>
      <c r="BT111" s="7">
        <v>1.8977272727</v>
      </c>
      <c r="BU111" s="7">
        <v>2.0164705882</v>
      </c>
      <c r="BV111" s="7">
        <v>2.4122137405</v>
      </c>
      <c r="BW111" s="7">
        <v>2.4576271186</v>
      </c>
      <c r="BX111" s="7">
        <v>2.0819672131</v>
      </c>
      <c r="BY111" s="7">
        <v>2.3333333333</v>
      </c>
      <c r="BZ111" s="7">
        <v>1.6666666667</v>
      </c>
      <c r="CA111" s="7">
        <v>2.0834645669</v>
      </c>
      <c r="CB111" s="7">
        <v>1.1393939394</v>
      </c>
      <c r="CC111" s="7">
        <v>1.1527777778</v>
      </c>
      <c r="CD111" s="7">
        <v>1.5166666667</v>
      </c>
      <c r="CE111" s="7">
        <v>2.0346153846</v>
      </c>
      <c r="CF111" s="7">
        <v>2.4261168385</v>
      </c>
      <c r="CG111" s="7">
        <v>2.6357827476</v>
      </c>
      <c r="CH111" s="7">
        <v>2.5598086124</v>
      </c>
      <c r="CI111" s="7">
        <v>2.7662337662</v>
      </c>
      <c r="CJ111" s="7">
        <v>3.4464285714</v>
      </c>
      <c r="CK111" s="7">
        <v>2.7419354839</v>
      </c>
      <c r="CL111" s="7">
        <v>2.8461538462</v>
      </c>
      <c r="CM111" s="7">
        <v>2.2222222222</v>
      </c>
      <c r="CN111" s="7">
        <v>3.4</v>
      </c>
      <c r="CO111" s="7">
        <v>3.5</v>
      </c>
      <c r="CP111" s="7">
        <v>2.1315789474</v>
      </c>
      <c r="CQ111" s="7">
        <v>1.375</v>
      </c>
      <c r="CR111" s="7">
        <v>1.6079295154</v>
      </c>
      <c r="CS111" s="7">
        <v>1.9171597633</v>
      </c>
      <c r="CT111" s="7">
        <v>2.4318181818</v>
      </c>
      <c r="CU111" s="7">
        <v>2.5212121212</v>
      </c>
      <c r="CV111" s="7">
        <v>2.6229508197</v>
      </c>
      <c r="CW111" s="7">
        <v>2.5595238095</v>
      </c>
      <c r="CX111" s="7">
        <v>2.6551724138</v>
      </c>
      <c r="CY111" s="7">
        <v>2.4637681159</v>
      </c>
      <c r="CZ111" s="7">
        <v>3.6666666667</v>
      </c>
      <c r="DA111" s="7">
        <v>3.25</v>
      </c>
      <c r="DB111" s="7" t="s">
        <v>61</v>
      </c>
      <c r="DC111" s="7" t="s">
        <v>61</v>
      </c>
      <c r="DD111" s="7">
        <v>4</v>
      </c>
      <c r="DE111" s="7">
        <v>1.0939373751</v>
      </c>
    </row>
    <row r="112" spans="2:109" ht="13.5">
      <c r="B112" s="6" t="s">
        <v>212</v>
      </c>
      <c r="C112" s="7">
        <v>2.4823083152</v>
      </c>
      <c r="D112" s="7">
        <v>2.4980155306</v>
      </c>
      <c r="E112" s="7">
        <v>1.2394366197</v>
      </c>
      <c r="F112" s="7">
        <v>1.3228830941</v>
      </c>
      <c r="G112" s="7">
        <v>1.6613241462</v>
      </c>
      <c r="H112" s="7">
        <v>1.9432389521</v>
      </c>
      <c r="I112" s="7">
        <v>2.2073918039</v>
      </c>
      <c r="J112" s="7">
        <v>2.4422288777</v>
      </c>
      <c r="K112" s="7">
        <v>2.5962354189</v>
      </c>
      <c r="L112" s="7">
        <v>2.7229151634</v>
      </c>
      <c r="M112" s="7">
        <v>2.9335412668</v>
      </c>
      <c r="N112" s="7">
        <v>3.0069997053</v>
      </c>
      <c r="O112" s="7">
        <v>2.9653755266</v>
      </c>
      <c r="P112" s="7">
        <v>3.1904675277</v>
      </c>
      <c r="Q112" s="7">
        <v>3.3551542513</v>
      </c>
      <c r="R112" s="7">
        <v>3.404287902</v>
      </c>
      <c r="S112" s="7">
        <v>2.5027659556</v>
      </c>
      <c r="T112" s="7">
        <v>1.2304360381</v>
      </c>
      <c r="U112" s="7">
        <v>1.3158292978</v>
      </c>
      <c r="V112" s="7">
        <v>1.648878577</v>
      </c>
      <c r="W112" s="7">
        <v>1.9401917105</v>
      </c>
      <c r="X112" s="7">
        <v>2.2039338487</v>
      </c>
      <c r="Y112" s="7">
        <v>2.4401022936</v>
      </c>
      <c r="Z112" s="7">
        <v>2.597458194</v>
      </c>
      <c r="AA112" s="7">
        <v>2.7262238853</v>
      </c>
      <c r="AB112" s="7">
        <v>2.9361290323</v>
      </c>
      <c r="AC112" s="7">
        <v>3.0067109145</v>
      </c>
      <c r="AD112" s="7">
        <v>2.9653755266</v>
      </c>
      <c r="AE112" s="7">
        <v>3.1906841339</v>
      </c>
      <c r="AF112" s="7">
        <v>3.3551542513</v>
      </c>
      <c r="AG112" s="7">
        <v>3.404287902</v>
      </c>
      <c r="AH112" s="7">
        <v>2.8129532122</v>
      </c>
      <c r="AI112" s="7">
        <v>1.1507936508</v>
      </c>
      <c r="AJ112" s="7">
        <v>1.3395061728</v>
      </c>
      <c r="AK112" s="7">
        <v>1.659693166</v>
      </c>
      <c r="AL112" s="7">
        <v>1.9026666667</v>
      </c>
      <c r="AM112" s="7">
        <v>2.2124802528</v>
      </c>
      <c r="AN112" s="7">
        <v>2.5614774417</v>
      </c>
      <c r="AO112" s="7">
        <v>2.6804658279</v>
      </c>
      <c r="AP112" s="7">
        <v>2.7815533981</v>
      </c>
      <c r="AQ112" s="7">
        <v>2.9618209771</v>
      </c>
      <c r="AR112" s="7">
        <v>3.0177591463</v>
      </c>
      <c r="AS112" s="7">
        <v>2.9804872904</v>
      </c>
      <c r="AT112" s="7">
        <v>3.2095875139</v>
      </c>
      <c r="AU112" s="7">
        <v>3.3614735226</v>
      </c>
      <c r="AV112" s="7">
        <v>3.4144427002</v>
      </c>
      <c r="AW112" s="7">
        <v>2.6207834603</v>
      </c>
      <c r="AX112" s="7">
        <v>2</v>
      </c>
      <c r="AY112" s="7">
        <v>1.9090909091</v>
      </c>
      <c r="AZ112" s="7">
        <v>1.9375</v>
      </c>
      <c r="BA112" s="7">
        <v>2.25</v>
      </c>
      <c r="BB112" s="7">
        <v>2.4854771784</v>
      </c>
      <c r="BC112" s="7">
        <v>2.7570850202</v>
      </c>
      <c r="BD112" s="7">
        <v>2.828460039</v>
      </c>
      <c r="BE112" s="7">
        <v>2.8017241379</v>
      </c>
      <c r="BF112" s="7">
        <v>3.2941176471</v>
      </c>
      <c r="BG112" s="7">
        <v>3.4</v>
      </c>
      <c r="BH112" s="7">
        <v>2</v>
      </c>
      <c r="BI112" s="7" t="s">
        <v>61</v>
      </c>
      <c r="BJ112" s="7" t="s">
        <v>61</v>
      </c>
      <c r="BK112" s="7" t="s">
        <v>61</v>
      </c>
      <c r="BL112" s="7">
        <v>1.8007638827</v>
      </c>
      <c r="BM112" s="7">
        <v>1.2337495997</v>
      </c>
      <c r="BN112" s="7">
        <v>1.3154315606</v>
      </c>
      <c r="BO112" s="7">
        <v>1.6366679063</v>
      </c>
      <c r="BP112" s="7">
        <v>1.9291065229</v>
      </c>
      <c r="BQ112" s="7">
        <v>2.1566119274</v>
      </c>
      <c r="BR112" s="7">
        <v>2.0648414986</v>
      </c>
      <c r="BS112" s="7">
        <v>2.0847240051</v>
      </c>
      <c r="BT112" s="7">
        <v>2.1425438596</v>
      </c>
      <c r="BU112" s="7">
        <v>2.3237410072</v>
      </c>
      <c r="BV112" s="7">
        <v>2.5710526316</v>
      </c>
      <c r="BW112" s="7">
        <v>2.3526785714</v>
      </c>
      <c r="BX112" s="7">
        <v>2.1717171717</v>
      </c>
      <c r="BY112" s="7">
        <v>2.9523809524</v>
      </c>
      <c r="BZ112" s="7">
        <v>3</v>
      </c>
      <c r="CA112" s="7">
        <v>2.3328081922</v>
      </c>
      <c r="CB112" s="7">
        <v>1.1911764706</v>
      </c>
      <c r="CC112" s="7">
        <v>1.2344632768</v>
      </c>
      <c r="CD112" s="7">
        <v>1.6855670103</v>
      </c>
      <c r="CE112" s="7">
        <v>2.1821705426</v>
      </c>
      <c r="CF112" s="7">
        <v>2.6430379747</v>
      </c>
      <c r="CG112" s="7">
        <v>2.7858627859</v>
      </c>
      <c r="CH112" s="7">
        <v>2.9047619048</v>
      </c>
      <c r="CI112" s="7">
        <v>3.1088435374</v>
      </c>
      <c r="CJ112" s="7">
        <v>3.1617647059</v>
      </c>
      <c r="CK112" s="7">
        <v>3.34</v>
      </c>
      <c r="CL112" s="7">
        <v>2.7777777778</v>
      </c>
      <c r="CM112" s="7">
        <v>3.1333333333</v>
      </c>
      <c r="CN112" s="7">
        <v>3.4</v>
      </c>
      <c r="CO112" s="7">
        <v>3</v>
      </c>
      <c r="CP112" s="7">
        <v>2.1289884589</v>
      </c>
      <c r="CQ112" s="7">
        <v>1.4367088608</v>
      </c>
      <c r="CR112" s="7">
        <v>1.5366972477</v>
      </c>
      <c r="CS112" s="7">
        <v>2.0426540284</v>
      </c>
      <c r="CT112" s="7">
        <v>2.0927152318</v>
      </c>
      <c r="CU112" s="7">
        <v>2.3644444444</v>
      </c>
      <c r="CV112" s="7">
        <v>2.5942857143</v>
      </c>
      <c r="CW112" s="7">
        <v>2.4637681159</v>
      </c>
      <c r="CX112" s="7">
        <v>2.325</v>
      </c>
      <c r="CY112" s="7">
        <v>2.625</v>
      </c>
      <c r="CZ112" s="7">
        <v>3.3333333333</v>
      </c>
      <c r="DA112" s="7" t="s">
        <v>61</v>
      </c>
      <c r="DB112" s="7">
        <v>2</v>
      </c>
      <c r="DC112" s="7" t="s">
        <v>61</v>
      </c>
      <c r="DD112" s="7" t="s">
        <v>61</v>
      </c>
      <c r="DE112" s="7">
        <v>1.1957597173</v>
      </c>
    </row>
    <row r="113" spans="2:109" ht="13.5">
      <c r="B113" s="6" t="s">
        <v>213</v>
      </c>
      <c r="C113" s="7">
        <v>2.1456751278</v>
      </c>
      <c r="D113" s="7">
        <v>2.1654084368</v>
      </c>
      <c r="E113" s="7">
        <v>1.1488067384</v>
      </c>
      <c r="F113" s="7">
        <v>1.234984985</v>
      </c>
      <c r="G113" s="7">
        <v>1.5873515024</v>
      </c>
      <c r="H113" s="7">
        <v>1.7958204865</v>
      </c>
      <c r="I113" s="7">
        <v>2.1193165363</v>
      </c>
      <c r="J113" s="7">
        <v>2.4294258373</v>
      </c>
      <c r="K113" s="7">
        <v>2.5156026338</v>
      </c>
      <c r="L113" s="7">
        <v>2.6139561058</v>
      </c>
      <c r="M113" s="7">
        <v>2.7723535457</v>
      </c>
      <c r="N113" s="7">
        <v>2.9032549729</v>
      </c>
      <c r="O113" s="7">
        <v>2.9202420242</v>
      </c>
      <c r="P113" s="7">
        <v>3.0334420881</v>
      </c>
      <c r="Q113" s="7">
        <v>3.1353383459</v>
      </c>
      <c r="R113" s="7">
        <v>3.0903614458</v>
      </c>
      <c r="S113" s="7">
        <v>2.1698048292</v>
      </c>
      <c r="T113" s="7">
        <v>1.1451771654</v>
      </c>
      <c r="U113" s="7">
        <v>1.2309267793</v>
      </c>
      <c r="V113" s="7">
        <v>1.5804020101</v>
      </c>
      <c r="W113" s="7">
        <v>1.7879846315</v>
      </c>
      <c r="X113" s="7">
        <v>2.1197306792</v>
      </c>
      <c r="Y113" s="7">
        <v>2.4274661509</v>
      </c>
      <c r="Z113" s="7">
        <v>2.5178674352</v>
      </c>
      <c r="AA113" s="7">
        <v>2.6145059966</v>
      </c>
      <c r="AB113" s="7">
        <v>2.7698701299</v>
      </c>
      <c r="AC113" s="7">
        <v>2.9022181983</v>
      </c>
      <c r="AD113" s="7">
        <v>2.9202420242</v>
      </c>
      <c r="AE113" s="7">
        <v>3.0334420881</v>
      </c>
      <c r="AF113" s="7">
        <v>3.1353383459</v>
      </c>
      <c r="AG113" s="7">
        <v>3.0903614458</v>
      </c>
      <c r="AH113" s="7">
        <v>2.6295060478</v>
      </c>
      <c r="AI113" s="7" t="s">
        <v>61</v>
      </c>
      <c r="AJ113" s="7">
        <v>1.182320442</v>
      </c>
      <c r="AK113" s="7">
        <v>1.4342629482</v>
      </c>
      <c r="AL113" s="7">
        <v>1.7419354839</v>
      </c>
      <c r="AM113" s="7">
        <v>2.1442241969</v>
      </c>
      <c r="AN113" s="7">
        <v>2.4922206506</v>
      </c>
      <c r="AO113" s="7">
        <v>2.5960516325</v>
      </c>
      <c r="AP113" s="7">
        <v>2.6655629139</v>
      </c>
      <c r="AQ113" s="7">
        <v>2.829487901</v>
      </c>
      <c r="AR113" s="7">
        <v>2.9238050166</v>
      </c>
      <c r="AS113" s="7">
        <v>2.9276094276</v>
      </c>
      <c r="AT113" s="7">
        <v>3.1087328767</v>
      </c>
      <c r="AU113" s="7">
        <v>3.1187739464</v>
      </c>
      <c r="AV113" s="7">
        <v>3.0914634146</v>
      </c>
      <c r="AW113" s="7">
        <v>2.3605947955</v>
      </c>
      <c r="AX113" s="7" t="s">
        <v>61</v>
      </c>
      <c r="AY113" s="7">
        <v>2</v>
      </c>
      <c r="AZ113" s="7">
        <v>1.8703703704</v>
      </c>
      <c r="BA113" s="7">
        <v>1.7623762376</v>
      </c>
      <c r="BB113" s="7">
        <v>2.1923076923</v>
      </c>
      <c r="BC113" s="7">
        <v>2.6708074534</v>
      </c>
      <c r="BD113" s="7">
        <v>2.6847826087</v>
      </c>
      <c r="BE113" s="7">
        <v>3.5</v>
      </c>
      <c r="BF113" s="7">
        <v>3</v>
      </c>
      <c r="BG113" s="7" t="s">
        <v>61</v>
      </c>
      <c r="BH113" s="7" t="s">
        <v>61</v>
      </c>
      <c r="BI113" s="7" t="s">
        <v>61</v>
      </c>
      <c r="BJ113" s="7" t="s">
        <v>61</v>
      </c>
      <c r="BK113" s="7" t="s">
        <v>61</v>
      </c>
      <c r="BL113" s="7">
        <v>1.6155440415</v>
      </c>
      <c r="BM113" s="7">
        <v>1.1639908257</v>
      </c>
      <c r="BN113" s="7">
        <v>1.2376517076</v>
      </c>
      <c r="BO113" s="7">
        <v>1.595735786</v>
      </c>
      <c r="BP113" s="7">
        <v>1.8070692194</v>
      </c>
      <c r="BQ113" s="7">
        <v>2.085289067</v>
      </c>
      <c r="BR113" s="7">
        <v>2.159</v>
      </c>
      <c r="BS113" s="7">
        <v>2</v>
      </c>
      <c r="BT113" s="7">
        <v>2.0342857143</v>
      </c>
      <c r="BU113" s="7">
        <v>1.9147286822</v>
      </c>
      <c r="BV113" s="7">
        <v>2.3411764706</v>
      </c>
      <c r="BW113" s="7">
        <v>2.4848484848</v>
      </c>
      <c r="BX113" s="7">
        <v>1.4074074074</v>
      </c>
      <c r="BY113" s="7">
        <v>4</v>
      </c>
      <c r="BZ113" s="7" t="s">
        <v>61</v>
      </c>
      <c r="CA113" s="7">
        <v>1.8808063103</v>
      </c>
      <c r="CB113" s="7">
        <v>1.03125</v>
      </c>
      <c r="CC113" s="7">
        <v>1.1436464088</v>
      </c>
      <c r="CD113" s="7">
        <v>1.404494382</v>
      </c>
      <c r="CE113" s="7">
        <v>1.7027027027</v>
      </c>
      <c r="CF113" s="7">
        <v>2.2843137255</v>
      </c>
      <c r="CG113" s="7">
        <v>2.7414965986</v>
      </c>
      <c r="CH113" s="7">
        <v>2.9162011173</v>
      </c>
      <c r="CI113" s="7">
        <v>2.7916666667</v>
      </c>
      <c r="CJ113" s="7">
        <v>3</v>
      </c>
      <c r="CK113" s="7">
        <v>3.0909090909</v>
      </c>
      <c r="CL113" s="7">
        <v>3.3333333333</v>
      </c>
      <c r="CM113" s="7">
        <v>3</v>
      </c>
      <c r="CN113" s="7" t="s">
        <v>61</v>
      </c>
      <c r="CO113" s="7">
        <v>3</v>
      </c>
      <c r="CP113" s="7">
        <v>1.8731808732</v>
      </c>
      <c r="CQ113" s="7">
        <v>1.219047619</v>
      </c>
      <c r="CR113" s="7">
        <v>1.4111111111</v>
      </c>
      <c r="CS113" s="7">
        <v>1.8421052632</v>
      </c>
      <c r="CT113" s="7">
        <v>2.1964285714</v>
      </c>
      <c r="CU113" s="7">
        <v>2.0810810811</v>
      </c>
      <c r="CV113" s="7">
        <v>2.6136363636</v>
      </c>
      <c r="CW113" s="7">
        <v>2.1739130435</v>
      </c>
      <c r="CX113" s="7">
        <v>2.5769230769</v>
      </c>
      <c r="CY113" s="7">
        <v>3</v>
      </c>
      <c r="CZ113" s="7">
        <v>3.6666666667</v>
      </c>
      <c r="DA113" s="7" t="s">
        <v>61</v>
      </c>
      <c r="DB113" s="7" t="s">
        <v>61</v>
      </c>
      <c r="DC113" s="7" t="s">
        <v>61</v>
      </c>
      <c r="DD113" s="7" t="s">
        <v>61</v>
      </c>
      <c r="DE113" s="7">
        <v>1.0783333333</v>
      </c>
    </row>
    <row r="114" spans="2:109" ht="13.5">
      <c r="B114" s="6" t="s">
        <v>214</v>
      </c>
      <c r="C114" s="7">
        <v>2.2377883248</v>
      </c>
      <c r="D114" s="7">
        <v>2.268996528</v>
      </c>
      <c r="E114" s="7">
        <v>1.1418485237</v>
      </c>
      <c r="F114" s="7">
        <v>1.2394388398</v>
      </c>
      <c r="G114" s="7">
        <v>1.554833921</v>
      </c>
      <c r="H114" s="7">
        <v>1.8737963532</v>
      </c>
      <c r="I114" s="7">
        <v>2.2341440153</v>
      </c>
      <c r="J114" s="7">
        <v>2.601061142</v>
      </c>
      <c r="K114" s="7">
        <v>2.7629726633</v>
      </c>
      <c r="L114" s="7">
        <v>2.9378940731</v>
      </c>
      <c r="M114" s="7">
        <v>3.085106383</v>
      </c>
      <c r="N114" s="7">
        <v>3.0831743609</v>
      </c>
      <c r="O114" s="7">
        <v>3.0334626576</v>
      </c>
      <c r="P114" s="7">
        <v>3.4021505376</v>
      </c>
      <c r="Q114" s="7">
        <v>3.4623655914</v>
      </c>
      <c r="R114" s="7">
        <v>3.3143939394</v>
      </c>
      <c r="S114" s="7">
        <v>2.2746684605</v>
      </c>
      <c r="T114" s="7">
        <v>1.1379542396</v>
      </c>
      <c r="U114" s="7">
        <v>1.235076428</v>
      </c>
      <c r="V114" s="7">
        <v>1.550614948</v>
      </c>
      <c r="W114" s="7">
        <v>1.8703356264</v>
      </c>
      <c r="X114" s="7">
        <v>2.2320654791</v>
      </c>
      <c r="Y114" s="7">
        <v>2.6044823634</v>
      </c>
      <c r="Z114" s="7">
        <v>2.7667932002</v>
      </c>
      <c r="AA114" s="7">
        <v>2.9402795426</v>
      </c>
      <c r="AB114" s="7">
        <v>3.0853304285</v>
      </c>
      <c r="AC114" s="7">
        <v>3.0831743609</v>
      </c>
      <c r="AD114" s="7">
        <v>3.0334626576</v>
      </c>
      <c r="AE114" s="7">
        <v>3.4021505376</v>
      </c>
      <c r="AF114" s="7">
        <v>3.4623655914</v>
      </c>
      <c r="AG114" s="7">
        <v>3.3143939394</v>
      </c>
      <c r="AH114" s="7">
        <v>2.8526953615</v>
      </c>
      <c r="AI114" s="7">
        <v>1</v>
      </c>
      <c r="AJ114" s="7">
        <v>1.4792899408</v>
      </c>
      <c r="AK114" s="7">
        <v>1.6279069767</v>
      </c>
      <c r="AL114" s="7">
        <v>1.9151234568</v>
      </c>
      <c r="AM114" s="7">
        <v>2.2712618121</v>
      </c>
      <c r="AN114" s="7">
        <v>2.6325622776</v>
      </c>
      <c r="AO114" s="7">
        <v>2.827776598</v>
      </c>
      <c r="AP114" s="7">
        <v>3.0152063722</v>
      </c>
      <c r="AQ114" s="7">
        <v>3.1312935709</v>
      </c>
      <c r="AR114" s="7">
        <v>3.1077106518</v>
      </c>
      <c r="AS114" s="7">
        <v>3.0525788683</v>
      </c>
      <c r="AT114" s="7">
        <v>3.4061583578</v>
      </c>
      <c r="AU114" s="7">
        <v>3.4712328767</v>
      </c>
      <c r="AV114" s="7">
        <v>3.3155893536</v>
      </c>
      <c r="AW114" s="7">
        <v>2.4161849711</v>
      </c>
      <c r="AX114" s="7">
        <v>1</v>
      </c>
      <c r="AY114" s="7">
        <v>1.4782608696</v>
      </c>
      <c r="AZ114" s="7">
        <v>2.0394736842</v>
      </c>
      <c r="BA114" s="7">
        <v>2.0056818182</v>
      </c>
      <c r="BB114" s="7">
        <v>2.1847826087</v>
      </c>
      <c r="BC114" s="7">
        <v>2.7989130435</v>
      </c>
      <c r="BD114" s="7">
        <v>2.8387096774</v>
      </c>
      <c r="BE114" s="7">
        <v>3.2</v>
      </c>
      <c r="BF114" s="7">
        <v>3</v>
      </c>
      <c r="BG114" s="7" t="s">
        <v>61</v>
      </c>
      <c r="BH114" s="7" t="s">
        <v>61</v>
      </c>
      <c r="BI114" s="7" t="s">
        <v>61</v>
      </c>
      <c r="BJ114" s="7">
        <v>3</v>
      </c>
      <c r="BK114" s="7" t="s">
        <v>61</v>
      </c>
      <c r="BL114" s="7">
        <v>1.7322012579</v>
      </c>
      <c r="BM114" s="7">
        <v>1.1502435369</v>
      </c>
      <c r="BN114" s="7">
        <v>1.2482136141</v>
      </c>
      <c r="BO114" s="7">
        <v>1.5794137696</v>
      </c>
      <c r="BP114" s="7">
        <v>1.8540454786</v>
      </c>
      <c r="BQ114" s="7">
        <v>2.1961201169</v>
      </c>
      <c r="BR114" s="7">
        <v>2.4141156463</v>
      </c>
      <c r="BS114" s="7">
        <v>2.4028629857</v>
      </c>
      <c r="BT114" s="7">
        <v>2.219858156</v>
      </c>
      <c r="BU114" s="7">
        <v>2.3043478261</v>
      </c>
      <c r="BV114" s="7">
        <v>2.2906976744</v>
      </c>
      <c r="BW114" s="7">
        <v>2.4074074074</v>
      </c>
      <c r="BX114" s="7">
        <v>3</v>
      </c>
      <c r="BY114" s="7">
        <v>2.3333333333</v>
      </c>
      <c r="BZ114" s="7" t="s">
        <v>61</v>
      </c>
      <c r="CA114" s="7">
        <v>1.950498132</v>
      </c>
      <c r="CB114" s="7">
        <v>1.0304054054</v>
      </c>
      <c r="CC114" s="7">
        <v>1.0695035461</v>
      </c>
      <c r="CD114" s="7">
        <v>1.2163636364</v>
      </c>
      <c r="CE114" s="7">
        <v>1.9162303665</v>
      </c>
      <c r="CF114" s="7">
        <v>2.4300254453</v>
      </c>
      <c r="CG114" s="7">
        <v>2.9968602826</v>
      </c>
      <c r="CH114" s="7">
        <v>2.9892473118</v>
      </c>
      <c r="CI114" s="7">
        <v>2.8539325843</v>
      </c>
      <c r="CJ114" s="7">
        <v>2.7333333333</v>
      </c>
      <c r="CK114" s="7">
        <v>3.4210526316</v>
      </c>
      <c r="CL114" s="7">
        <v>2.6363636364</v>
      </c>
      <c r="CM114" s="7">
        <v>4</v>
      </c>
      <c r="CN114" s="7">
        <v>3.6666666667</v>
      </c>
      <c r="CO114" s="7">
        <v>3</v>
      </c>
      <c r="CP114" s="7">
        <v>1.8330871492</v>
      </c>
      <c r="CQ114" s="7">
        <v>1.2222222222</v>
      </c>
      <c r="CR114" s="7">
        <v>1.4496124031</v>
      </c>
      <c r="CS114" s="7">
        <v>1.7692307692</v>
      </c>
      <c r="CT114" s="7">
        <v>2.0714285714</v>
      </c>
      <c r="CU114" s="7">
        <v>2.45</v>
      </c>
      <c r="CV114" s="7">
        <v>2.1746031746</v>
      </c>
      <c r="CW114" s="7">
        <v>2.3</v>
      </c>
      <c r="CX114" s="7">
        <v>2.625</v>
      </c>
      <c r="CY114" s="7">
        <v>3.0526315789</v>
      </c>
      <c r="CZ114" s="7" t="s">
        <v>61</v>
      </c>
      <c r="DA114" s="7" t="s">
        <v>61</v>
      </c>
      <c r="DB114" s="7" t="s">
        <v>61</v>
      </c>
      <c r="DC114" s="7" t="s">
        <v>61</v>
      </c>
      <c r="DD114" s="7" t="s">
        <v>61</v>
      </c>
      <c r="DE114" s="7">
        <v>1.0970873786</v>
      </c>
    </row>
    <row r="115" spans="2:109" ht="13.5">
      <c r="B115" s="6" t="s">
        <v>215</v>
      </c>
      <c r="C115" s="7">
        <v>2.5696545729</v>
      </c>
      <c r="D115" s="7">
        <v>2.5741402226</v>
      </c>
      <c r="E115" s="7">
        <v>1.1646932185</v>
      </c>
      <c r="F115" s="7">
        <v>1.2568149211</v>
      </c>
      <c r="G115" s="7">
        <v>1.6605263158</v>
      </c>
      <c r="H115" s="7">
        <v>1.9692537313</v>
      </c>
      <c r="I115" s="7">
        <v>2.2283631232</v>
      </c>
      <c r="J115" s="7">
        <v>2.5210848969</v>
      </c>
      <c r="K115" s="7">
        <v>2.6632390746</v>
      </c>
      <c r="L115" s="7">
        <v>2.8642965532</v>
      </c>
      <c r="M115" s="7">
        <v>2.9924072476</v>
      </c>
      <c r="N115" s="7">
        <v>2.9497196917</v>
      </c>
      <c r="O115" s="7">
        <v>2.9754500818</v>
      </c>
      <c r="P115" s="7">
        <v>3.302292934</v>
      </c>
      <c r="Q115" s="7">
        <v>3.3987068966</v>
      </c>
      <c r="R115" s="7">
        <v>3.1710037175</v>
      </c>
      <c r="S115" s="7">
        <v>2.5800878539</v>
      </c>
      <c r="T115" s="7">
        <v>1.157589803</v>
      </c>
      <c r="U115" s="7">
        <v>1.2459339576</v>
      </c>
      <c r="V115" s="7">
        <v>1.6579867859</v>
      </c>
      <c r="W115" s="7">
        <v>1.9624427481</v>
      </c>
      <c r="X115" s="7">
        <v>2.2288664745</v>
      </c>
      <c r="Y115" s="7">
        <v>2.5196687371</v>
      </c>
      <c r="Z115" s="7">
        <v>2.6643481074</v>
      </c>
      <c r="AA115" s="7">
        <v>2.8669434127</v>
      </c>
      <c r="AB115" s="7">
        <v>2.9972183588</v>
      </c>
      <c r="AC115" s="7">
        <v>2.9491763056</v>
      </c>
      <c r="AD115" s="7">
        <v>2.9759064327</v>
      </c>
      <c r="AE115" s="7">
        <v>3.302292934</v>
      </c>
      <c r="AF115" s="7">
        <v>3.3987068966</v>
      </c>
      <c r="AG115" s="7">
        <v>3.1710037175</v>
      </c>
      <c r="AH115" s="7">
        <v>2.8124101857</v>
      </c>
      <c r="AI115" s="7">
        <v>1.4583333333</v>
      </c>
      <c r="AJ115" s="7">
        <v>1.4475138122</v>
      </c>
      <c r="AK115" s="7">
        <v>1.698630137</v>
      </c>
      <c r="AL115" s="7">
        <v>1.9170182841</v>
      </c>
      <c r="AM115" s="7">
        <v>2.2113546936</v>
      </c>
      <c r="AN115" s="7">
        <v>2.5253229974</v>
      </c>
      <c r="AO115" s="7">
        <v>2.6616951619</v>
      </c>
      <c r="AP115" s="7">
        <v>2.8647398844</v>
      </c>
      <c r="AQ115" s="7">
        <v>2.9964144855</v>
      </c>
      <c r="AR115" s="7">
        <v>2.955619184</v>
      </c>
      <c r="AS115" s="7">
        <v>2.9747558943</v>
      </c>
      <c r="AT115" s="7">
        <v>3.310328415</v>
      </c>
      <c r="AU115" s="7">
        <v>3.4047619048</v>
      </c>
      <c r="AV115" s="7">
        <v>3.2548262548</v>
      </c>
      <c r="AW115" s="7">
        <v>2.2298404485</v>
      </c>
      <c r="AX115" s="7">
        <v>1.5714285714</v>
      </c>
      <c r="AY115" s="7">
        <v>1.6739130435</v>
      </c>
      <c r="AZ115" s="7">
        <v>1.9375</v>
      </c>
      <c r="BA115" s="7">
        <v>1.9744990893</v>
      </c>
      <c r="BB115" s="7">
        <v>2.1638655462</v>
      </c>
      <c r="BC115" s="7">
        <v>2.4768740032</v>
      </c>
      <c r="BD115" s="7">
        <v>2.7245508982</v>
      </c>
      <c r="BE115" s="7">
        <v>3.380952381</v>
      </c>
      <c r="BF115" s="7">
        <v>3</v>
      </c>
      <c r="BG115" s="7">
        <v>1</v>
      </c>
      <c r="BH115" s="7" t="s">
        <v>61</v>
      </c>
      <c r="BI115" s="7" t="s">
        <v>61</v>
      </c>
      <c r="BJ115" s="7" t="s">
        <v>61</v>
      </c>
      <c r="BK115" s="7" t="s">
        <v>61</v>
      </c>
      <c r="BL115" s="7">
        <v>1.8443516349</v>
      </c>
      <c r="BM115" s="7">
        <v>1.1448019802</v>
      </c>
      <c r="BN115" s="7">
        <v>1.2174927114</v>
      </c>
      <c r="BO115" s="7">
        <v>1.6296296296</v>
      </c>
      <c r="BP115" s="7">
        <v>1.9530516432</v>
      </c>
      <c r="BQ115" s="7">
        <v>2.2427559562</v>
      </c>
      <c r="BR115" s="7">
        <v>2.4275766017</v>
      </c>
      <c r="BS115" s="7">
        <v>2.5302013423</v>
      </c>
      <c r="BT115" s="7">
        <v>2.7740384615</v>
      </c>
      <c r="BU115" s="7">
        <v>2.9932432432</v>
      </c>
      <c r="BV115" s="7">
        <v>2.49</v>
      </c>
      <c r="BW115" s="7">
        <v>3.0147058824</v>
      </c>
      <c r="BX115" s="7">
        <v>2.9655172414</v>
      </c>
      <c r="BY115" s="7" t="s">
        <v>61</v>
      </c>
      <c r="BZ115" s="7" t="s">
        <v>61</v>
      </c>
      <c r="CA115" s="7">
        <v>2.5053929122</v>
      </c>
      <c r="CB115" s="7">
        <v>1.1666666667</v>
      </c>
      <c r="CC115" s="7">
        <v>1.1609195402</v>
      </c>
      <c r="CD115" s="7">
        <v>1.6805555556</v>
      </c>
      <c r="CE115" s="7">
        <v>2.4081632653</v>
      </c>
      <c r="CF115" s="7">
        <v>2.7033898305</v>
      </c>
      <c r="CG115" s="7">
        <v>3.2448979592</v>
      </c>
      <c r="CH115" s="7">
        <v>3.5857142857</v>
      </c>
      <c r="CI115" s="7">
        <v>3.652173913</v>
      </c>
      <c r="CJ115" s="7">
        <v>3.3333333333</v>
      </c>
      <c r="CK115" s="7">
        <v>3.6470588235</v>
      </c>
      <c r="CL115" s="7">
        <v>3.25</v>
      </c>
      <c r="CM115" s="7">
        <v>2.2857142857</v>
      </c>
      <c r="CN115" s="7">
        <v>2</v>
      </c>
      <c r="CO115" s="7">
        <v>1</v>
      </c>
      <c r="CP115" s="7">
        <v>2.0802792321</v>
      </c>
      <c r="CQ115" s="7">
        <v>1.2575757576</v>
      </c>
      <c r="CR115" s="7">
        <v>1.6129032258</v>
      </c>
      <c r="CS115" s="7">
        <v>1.7356321839</v>
      </c>
      <c r="CT115" s="7">
        <v>2.2666666667</v>
      </c>
      <c r="CU115" s="7">
        <v>2.2045454545</v>
      </c>
      <c r="CV115" s="7">
        <v>2.6285714286</v>
      </c>
      <c r="CW115" s="7">
        <v>2.5</v>
      </c>
      <c r="CX115" s="7">
        <v>2.5277777778</v>
      </c>
      <c r="CY115" s="7">
        <v>2.3488372093</v>
      </c>
      <c r="CZ115" s="7">
        <v>4.5</v>
      </c>
      <c r="DA115" s="7">
        <v>2</v>
      </c>
      <c r="DB115" s="7" t="s">
        <v>61</v>
      </c>
      <c r="DC115" s="7" t="s">
        <v>61</v>
      </c>
      <c r="DD115" s="7" t="s">
        <v>61</v>
      </c>
      <c r="DE115" s="7">
        <v>1.2606060606</v>
      </c>
    </row>
    <row r="116" spans="2:109" ht="13.5">
      <c r="B116" s="6" t="s">
        <v>216</v>
      </c>
      <c r="C116" s="7">
        <v>2.4581739767</v>
      </c>
      <c r="D116" s="7">
        <v>2.4666120778</v>
      </c>
      <c r="E116" s="7">
        <v>1.1562064156</v>
      </c>
      <c r="F116" s="7">
        <v>1.2502198769</v>
      </c>
      <c r="G116" s="7">
        <v>1.5861897665</v>
      </c>
      <c r="H116" s="7">
        <v>1.9442607463</v>
      </c>
      <c r="I116" s="7">
        <v>2.2962962963</v>
      </c>
      <c r="J116" s="7">
        <v>2.5802891933</v>
      </c>
      <c r="K116" s="7">
        <v>2.7357894737</v>
      </c>
      <c r="L116" s="7">
        <v>2.8950770761</v>
      </c>
      <c r="M116" s="7">
        <v>3.0282384581</v>
      </c>
      <c r="N116" s="7">
        <v>3.0744225834</v>
      </c>
      <c r="O116" s="7">
        <v>3.0989551321</v>
      </c>
      <c r="P116" s="7">
        <v>3.3581632653</v>
      </c>
      <c r="Q116" s="7">
        <v>3.4831460674</v>
      </c>
      <c r="R116" s="7">
        <v>3.6392405063</v>
      </c>
      <c r="S116" s="7">
        <v>2.4689026915</v>
      </c>
      <c r="T116" s="7">
        <v>1.1516936672</v>
      </c>
      <c r="U116" s="7">
        <v>1.23890632</v>
      </c>
      <c r="V116" s="7">
        <v>1.5767866194</v>
      </c>
      <c r="W116" s="7">
        <v>1.9313160423</v>
      </c>
      <c r="X116" s="7">
        <v>2.2861072902</v>
      </c>
      <c r="Y116" s="7">
        <v>2.5812524011</v>
      </c>
      <c r="Z116" s="7">
        <v>2.7381882771</v>
      </c>
      <c r="AA116" s="7">
        <v>2.8932330827</v>
      </c>
      <c r="AB116" s="7">
        <v>3.0324178298</v>
      </c>
      <c r="AC116" s="7">
        <v>3.0744225834</v>
      </c>
      <c r="AD116" s="7">
        <v>3.0989551321</v>
      </c>
      <c r="AE116" s="7">
        <v>3.3581632653</v>
      </c>
      <c r="AF116" s="7">
        <v>3.4831460674</v>
      </c>
      <c r="AG116" s="7">
        <v>3.6392405063</v>
      </c>
      <c r="AH116" s="7">
        <v>2.8327664399</v>
      </c>
      <c r="AI116" s="7">
        <v>1.1</v>
      </c>
      <c r="AJ116" s="7">
        <v>1.3679245283</v>
      </c>
      <c r="AK116" s="7">
        <v>1.5961538462</v>
      </c>
      <c r="AL116" s="7">
        <v>1.887477314</v>
      </c>
      <c r="AM116" s="7">
        <v>2.2547826087</v>
      </c>
      <c r="AN116" s="7">
        <v>2.5527363184</v>
      </c>
      <c r="AO116" s="7">
        <v>2.7524674299</v>
      </c>
      <c r="AP116" s="7">
        <v>2.8933823529</v>
      </c>
      <c r="AQ116" s="7">
        <v>3.0435386753</v>
      </c>
      <c r="AR116" s="7">
        <v>3.073245614</v>
      </c>
      <c r="AS116" s="7">
        <v>3.1004366812</v>
      </c>
      <c r="AT116" s="7">
        <v>3.361025641</v>
      </c>
      <c r="AU116" s="7">
        <v>3.4618320611</v>
      </c>
      <c r="AV116" s="7">
        <v>3.6242038217</v>
      </c>
      <c r="AW116" s="7">
        <v>2.2023195876</v>
      </c>
      <c r="AX116" s="7">
        <v>1.3333333333</v>
      </c>
      <c r="AY116" s="7">
        <v>1</v>
      </c>
      <c r="AZ116" s="7">
        <v>1.7164179104</v>
      </c>
      <c r="BA116" s="7">
        <v>1.8284518828</v>
      </c>
      <c r="BB116" s="7">
        <v>2.0913242009</v>
      </c>
      <c r="BC116" s="7">
        <v>2.8540540541</v>
      </c>
      <c r="BD116" s="7">
        <v>2.9555555556</v>
      </c>
      <c r="BE116" s="7">
        <v>1</v>
      </c>
      <c r="BF116" s="7">
        <v>4</v>
      </c>
      <c r="BG116" s="7">
        <v>3</v>
      </c>
      <c r="BH116" s="7" t="s">
        <v>61</v>
      </c>
      <c r="BI116" s="7" t="s">
        <v>61</v>
      </c>
      <c r="BJ116" s="7" t="s">
        <v>61</v>
      </c>
      <c r="BK116" s="7" t="s">
        <v>61</v>
      </c>
      <c r="BL116" s="7">
        <v>1.7198275862</v>
      </c>
      <c r="BM116" s="7">
        <v>1.1632996633</v>
      </c>
      <c r="BN116" s="7">
        <v>1.2338164251</v>
      </c>
      <c r="BO116" s="7">
        <v>1.5705090696</v>
      </c>
      <c r="BP116" s="7">
        <v>1.9664804469</v>
      </c>
      <c r="BQ116" s="7">
        <v>2.3846153846</v>
      </c>
      <c r="BR116" s="7">
        <v>2.6137566138</v>
      </c>
      <c r="BS116" s="7">
        <v>2.5172413793</v>
      </c>
      <c r="BT116" s="7">
        <v>2.9397590361</v>
      </c>
      <c r="BU116" s="7">
        <v>2.75</v>
      </c>
      <c r="BV116" s="7">
        <v>3.1</v>
      </c>
      <c r="BW116" s="7">
        <v>3</v>
      </c>
      <c r="BX116" s="7">
        <v>2.75</v>
      </c>
      <c r="BY116" s="7">
        <v>4.6</v>
      </c>
      <c r="BZ116" s="7" t="s">
        <v>61</v>
      </c>
      <c r="CA116" s="7">
        <v>1.8725490196</v>
      </c>
      <c r="CB116" s="7">
        <v>1.0384615385</v>
      </c>
      <c r="CC116" s="7">
        <v>1.2222222222</v>
      </c>
      <c r="CD116" s="7">
        <v>1.5365853659</v>
      </c>
      <c r="CE116" s="7">
        <v>2.0512820513</v>
      </c>
      <c r="CF116" s="7">
        <v>2.3555555556</v>
      </c>
      <c r="CG116" s="7">
        <v>2.4</v>
      </c>
      <c r="CH116" s="7">
        <v>2.7058823529</v>
      </c>
      <c r="CI116" s="7">
        <v>2.5714285714</v>
      </c>
      <c r="CJ116" s="7">
        <v>1.625</v>
      </c>
      <c r="CK116" s="7">
        <v>3.6666666667</v>
      </c>
      <c r="CL116" s="7" t="s">
        <v>61</v>
      </c>
      <c r="CM116" s="7">
        <v>3</v>
      </c>
      <c r="CN116" s="7" t="s">
        <v>61</v>
      </c>
      <c r="CO116" s="7">
        <v>6</v>
      </c>
      <c r="CP116" s="7">
        <v>2.2654545455</v>
      </c>
      <c r="CQ116" s="7">
        <v>1.2368421053</v>
      </c>
      <c r="CR116" s="7">
        <v>1.8372093023</v>
      </c>
      <c r="CS116" s="7">
        <v>2.05</v>
      </c>
      <c r="CT116" s="7">
        <v>2.7142857143</v>
      </c>
      <c r="CU116" s="7">
        <v>2.9696969697</v>
      </c>
      <c r="CV116" s="7">
        <v>2.48</v>
      </c>
      <c r="CW116" s="7">
        <v>2.5428571429</v>
      </c>
      <c r="CX116" s="7">
        <v>3.125</v>
      </c>
      <c r="CY116" s="7">
        <v>2.1</v>
      </c>
      <c r="CZ116" s="7" t="s">
        <v>61</v>
      </c>
      <c r="DA116" s="7" t="s">
        <v>61</v>
      </c>
      <c r="DB116" s="7" t="s">
        <v>61</v>
      </c>
      <c r="DC116" s="7" t="s">
        <v>61</v>
      </c>
      <c r="DD116" s="7" t="s">
        <v>61</v>
      </c>
      <c r="DE116" s="7">
        <v>1.1111111111</v>
      </c>
    </row>
    <row r="117" spans="2:109" ht="13.5">
      <c r="B117" s="6" t="s">
        <v>217</v>
      </c>
      <c r="C117" s="7">
        <v>2.2530405345</v>
      </c>
      <c r="D117" s="7">
        <v>2.2727835991</v>
      </c>
      <c r="E117" s="7">
        <v>1.1807994023</v>
      </c>
      <c r="F117" s="7">
        <v>1.2947478992</v>
      </c>
      <c r="G117" s="7">
        <v>1.6078014184</v>
      </c>
      <c r="H117" s="7">
        <v>1.8415492958</v>
      </c>
      <c r="I117" s="7">
        <v>2.1445629677</v>
      </c>
      <c r="J117" s="7">
        <v>2.5169918877</v>
      </c>
      <c r="K117" s="7">
        <v>2.5591136526</v>
      </c>
      <c r="L117" s="7">
        <v>2.7080231596</v>
      </c>
      <c r="M117" s="7">
        <v>2.8483386924</v>
      </c>
      <c r="N117" s="7">
        <v>2.9061804009</v>
      </c>
      <c r="O117" s="7">
        <v>2.8112082671</v>
      </c>
      <c r="P117" s="7">
        <v>2.9800386349</v>
      </c>
      <c r="Q117" s="7">
        <v>3.2909930716</v>
      </c>
      <c r="R117" s="7">
        <v>3.4041666667</v>
      </c>
      <c r="S117" s="7">
        <v>2.2759613256</v>
      </c>
      <c r="T117" s="7">
        <v>1.1777518475</v>
      </c>
      <c r="U117" s="7">
        <v>1.2838390359</v>
      </c>
      <c r="V117" s="7">
        <v>1.5962236747</v>
      </c>
      <c r="W117" s="7">
        <v>1.8392397545</v>
      </c>
      <c r="X117" s="7">
        <v>2.1438721137</v>
      </c>
      <c r="Y117" s="7">
        <v>2.5179084678</v>
      </c>
      <c r="Z117" s="7">
        <v>2.559429477</v>
      </c>
      <c r="AA117" s="7">
        <v>2.7112225007</v>
      </c>
      <c r="AB117" s="7">
        <v>2.8520021645</v>
      </c>
      <c r="AC117" s="7">
        <v>2.9079241071</v>
      </c>
      <c r="AD117" s="7">
        <v>2.8112082671</v>
      </c>
      <c r="AE117" s="7">
        <v>2.9800128949</v>
      </c>
      <c r="AF117" s="7">
        <v>3.2909930716</v>
      </c>
      <c r="AG117" s="7">
        <v>3.4041666667</v>
      </c>
      <c r="AH117" s="7">
        <v>2.7173734329</v>
      </c>
      <c r="AI117" s="7">
        <v>1.0625</v>
      </c>
      <c r="AJ117" s="7">
        <v>1.4588744589</v>
      </c>
      <c r="AK117" s="7">
        <v>1.6118421053</v>
      </c>
      <c r="AL117" s="7">
        <v>1.8921052632</v>
      </c>
      <c r="AM117" s="7">
        <v>2.2848861284</v>
      </c>
      <c r="AN117" s="7">
        <v>2.645251887</v>
      </c>
      <c r="AO117" s="7">
        <v>2.704827323</v>
      </c>
      <c r="AP117" s="7">
        <v>2.825248956</v>
      </c>
      <c r="AQ117" s="7">
        <v>2.9083700441</v>
      </c>
      <c r="AR117" s="7">
        <v>2.9325478645</v>
      </c>
      <c r="AS117" s="7">
        <v>2.8244965064</v>
      </c>
      <c r="AT117" s="7">
        <v>3.0073235686</v>
      </c>
      <c r="AU117" s="7">
        <v>3.3044496487</v>
      </c>
      <c r="AV117" s="7">
        <v>3.4219409283</v>
      </c>
      <c r="AW117" s="7">
        <v>1.9286380597</v>
      </c>
      <c r="AX117" s="7">
        <v>1.3214285714</v>
      </c>
      <c r="AY117" s="7">
        <v>1.4264705882</v>
      </c>
      <c r="AZ117" s="7">
        <v>1.6640625</v>
      </c>
      <c r="BA117" s="7">
        <v>1.705801105</v>
      </c>
      <c r="BB117" s="7">
        <v>1.9764705882</v>
      </c>
      <c r="BC117" s="7">
        <v>2.4517045455</v>
      </c>
      <c r="BD117" s="7">
        <v>2.5213675214</v>
      </c>
      <c r="BE117" s="7">
        <v>2.7727272727</v>
      </c>
      <c r="BF117" s="7">
        <v>1.3333333333</v>
      </c>
      <c r="BG117" s="7">
        <v>1.5</v>
      </c>
      <c r="BH117" s="7" t="s">
        <v>61</v>
      </c>
      <c r="BI117" s="7">
        <v>1</v>
      </c>
      <c r="BJ117" s="7" t="s">
        <v>61</v>
      </c>
      <c r="BK117" s="7" t="s">
        <v>61</v>
      </c>
      <c r="BL117" s="7">
        <v>1.7064048621</v>
      </c>
      <c r="BM117" s="7">
        <v>1.1780366057</v>
      </c>
      <c r="BN117" s="7">
        <v>1.2726830455</v>
      </c>
      <c r="BO117" s="7">
        <v>1.5868118572</v>
      </c>
      <c r="BP117" s="7">
        <v>1.8502471649</v>
      </c>
      <c r="BQ117" s="7">
        <v>2.0280060883</v>
      </c>
      <c r="BR117" s="7">
        <v>2.214845207</v>
      </c>
      <c r="BS117" s="7">
        <v>1.9104</v>
      </c>
      <c r="BT117" s="7">
        <v>1.798488665</v>
      </c>
      <c r="BU117" s="7">
        <v>2.0487804878</v>
      </c>
      <c r="BV117" s="7">
        <v>2.3175675676</v>
      </c>
      <c r="BW117" s="7">
        <v>2.2602739726</v>
      </c>
      <c r="BX117" s="7">
        <v>2.1590909091</v>
      </c>
      <c r="BY117" s="7">
        <v>2.5</v>
      </c>
      <c r="BZ117" s="7">
        <v>1</v>
      </c>
      <c r="CA117" s="7">
        <v>2.3038147139</v>
      </c>
      <c r="CB117" s="7">
        <v>1.1682242991</v>
      </c>
      <c r="CC117" s="7">
        <v>1.201183432</v>
      </c>
      <c r="CD117" s="7">
        <v>1.598540146</v>
      </c>
      <c r="CE117" s="7">
        <v>1.984375</v>
      </c>
      <c r="CF117" s="7">
        <v>2.4915966387</v>
      </c>
      <c r="CG117" s="7">
        <v>2.8670886076</v>
      </c>
      <c r="CH117" s="7">
        <v>2.8287037037</v>
      </c>
      <c r="CI117" s="7">
        <v>2.813559322</v>
      </c>
      <c r="CJ117" s="7">
        <v>3.2307692308</v>
      </c>
      <c r="CK117" s="7">
        <v>3.0769230769</v>
      </c>
      <c r="CL117" s="7">
        <v>3.6</v>
      </c>
      <c r="CM117" s="7">
        <v>2.25</v>
      </c>
      <c r="CN117" s="7">
        <v>2.25</v>
      </c>
      <c r="CO117" s="7">
        <v>2.5</v>
      </c>
      <c r="CP117" s="7">
        <v>2.0191458027</v>
      </c>
      <c r="CQ117" s="7">
        <v>1.2547169811</v>
      </c>
      <c r="CR117" s="7">
        <v>1.7433628319</v>
      </c>
      <c r="CS117" s="7">
        <v>2.0909090909</v>
      </c>
      <c r="CT117" s="7">
        <v>2.0327868852</v>
      </c>
      <c r="CU117" s="7">
        <v>2.1931818182</v>
      </c>
      <c r="CV117" s="7">
        <v>2.4078947368</v>
      </c>
      <c r="CW117" s="7">
        <v>2.5185185185</v>
      </c>
      <c r="CX117" s="7">
        <v>2.3888888889</v>
      </c>
      <c r="CY117" s="7">
        <v>2.4722222222</v>
      </c>
      <c r="CZ117" s="7">
        <v>2.125</v>
      </c>
      <c r="DA117" s="7" t="s">
        <v>61</v>
      </c>
      <c r="DB117" s="7">
        <v>3</v>
      </c>
      <c r="DC117" s="7" t="s">
        <v>61</v>
      </c>
      <c r="DD117" s="7" t="s">
        <v>61</v>
      </c>
      <c r="DE117" s="7">
        <v>1.1174004193</v>
      </c>
    </row>
    <row r="118" spans="2:109" ht="13.5">
      <c r="B118" s="6" t="s">
        <v>218</v>
      </c>
      <c r="C118" s="7">
        <v>2.4267443915</v>
      </c>
      <c r="D118" s="7">
        <v>2.4316996132</v>
      </c>
      <c r="E118" s="7">
        <v>1.1391905232</v>
      </c>
      <c r="F118" s="7">
        <v>1.2785185185</v>
      </c>
      <c r="G118" s="7">
        <v>1.6353562005</v>
      </c>
      <c r="H118" s="7">
        <v>1.9183467742</v>
      </c>
      <c r="I118" s="7">
        <v>2.2570772762</v>
      </c>
      <c r="J118" s="7">
        <v>2.5042434884</v>
      </c>
      <c r="K118" s="7">
        <v>2.6165724228</v>
      </c>
      <c r="L118" s="7">
        <v>2.8190515807</v>
      </c>
      <c r="M118" s="7">
        <v>2.9303703704</v>
      </c>
      <c r="N118" s="7">
        <v>2.9821428571</v>
      </c>
      <c r="O118" s="7">
        <v>2.9020408163</v>
      </c>
      <c r="P118" s="7">
        <v>3.1895238095</v>
      </c>
      <c r="Q118" s="7">
        <v>3.404</v>
      </c>
      <c r="R118" s="7">
        <v>3.1375</v>
      </c>
      <c r="S118" s="7">
        <v>2.4377342174</v>
      </c>
      <c r="T118" s="7">
        <v>1.1239583333</v>
      </c>
      <c r="U118" s="7">
        <v>1.2729113924</v>
      </c>
      <c r="V118" s="7">
        <v>1.6277929155</v>
      </c>
      <c r="W118" s="7">
        <v>1.9231966788</v>
      </c>
      <c r="X118" s="7">
        <v>2.2567303941</v>
      </c>
      <c r="Y118" s="7">
        <v>2.5057983943</v>
      </c>
      <c r="Z118" s="7">
        <v>2.61519877</v>
      </c>
      <c r="AA118" s="7">
        <v>2.8215333054</v>
      </c>
      <c r="AB118" s="7">
        <v>2.9338317757</v>
      </c>
      <c r="AC118" s="7">
        <v>2.98676345</v>
      </c>
      <c r="AD118" s="7">
        <v>2.9013426737</v>
      </c>
      <c r="AE118" s="7">
        <v>3.1906577693</v>
      </c>
      <c r="AF118" s="7">
        <v>3.404</v>
      </c>
      <c r="AG118" s="7">
        <v>3.1375</v>
      </c>
      <c r="AH118" s="7">
        <v>2.741716136</v>
      </c>
      <c r="AI118" s="7">
        <v>1.04</v>
      </c>
      <c r="AJ118" s="7">
        <v>1.6017699115</v>
      </c>
      <c r="AK118" s="7">
        <v>1.5903614458</v>
      </c>
      <c r="AL118" s="7">
        <v>1.8783783784</v>
      </c>
      <c r="AM118" s="7">
        <v>2.2660472973</v>
      </c>
      <c r="AN118" s="7">
        <v>2.5493947677</v>
      </c>
      <c r="AO118" s="7">
        <v>2.622996693</v>
      </c>
      <c r="AP118" s="7">
        <v>2.8309600367</v>
      </c>
      <c r="AQ118" s="7">
        <v>2.9422776911</v>
      </c>
      <c r="AR118" s="7">
        <v>2.9907243816</v>
      </c>
      <c r="AS118" s="7">
        <v>2.9190161968</v>
      </c>
      <c r="AT118" s="7">
        <v>3.2031098154</v>
      </c>
      <c r="AU118" s="7">
        <v>3.4072580645</v>
      </c>
      <c r="AV118" s="7">
        <v>3.127388535</v>
      </c>
      <c r="AW118" s="7">
        <v>2.4205607477</v>
      </c>
      <c r="AX118" s="7" t="s">
        <v>61</v>
      </c>
      <c r="AY118" s="7" t="s">
        <v>61</v>
      </c>
      <c r="AZ118" s="7" t="s">
        <v>61</v>
      </c>
      <c r="BA118" s="7">
        <v>1.7391304348</v>
      </c>
      <c r="BB118" s="7">
        <v>2.6428571429</v>
      </c>
      <c r="BC118" s="7">
        <v>2.5555555556</v>
      </c>
      <c r="BD118" s="7">
        <v>2.6666666667</v>
      </c>
      <c r="BE118" s="7" t="s">
        <v>61</v>
      </c>
      <c r="BF118" s="7" t="s">
        <v>61</v>
      </c>
      <c r="BG118" s="7" t="s">
        <v>61</v>
      </c>
      <c r="BH118" s="7" t="s">
        <v>61</v>
      </c>
      <c r="BI118" s="7" t="s">
        <v>61</v>
      </c>
      <c r="BJ118" s="7" t="s">
        <v>61</v>
      </c>
      <c r="BK118" s="7" t="s">
        <v>61</v>
      </c>
      <c r="BL118" s="7">
        <v>1.7754602657</v>
      </c>
      <c r="BM118" s="7">
        <v>1.1320973349</v>
      </c>
      <c r="BN118" s="7">
        <v>1.2553659879</v>
      </c>
      <c r="BO118" s="7">
        <v>1.6314826113</v>
      </c>
      <c r="BP118" s="7">
        <v>1.9351198872</v>
      </c>
      <c r="BQ118" s="7">
        <v>2.2195500388</v>
      </c>
      <c r="BR118" s="7">
        <v>2.2890510949</v>
      </c>
      <c r="BS118" s="7">
        <v>2.3375262055</v>
      </c>
      <c r="BT118" s="7">
        <v>2.5903614458</v>
      </c>
      <c r="BU118" s="7">
        <v>2.64</v>
      </c>
      <c r="BV118" s="7">
        <v>2.7361111111</v>
      </c>
      <c r="BW118" s="7">
        <v>2.0810810811</v>
      </c>
      <c r="BX118" s="7">
        <v>2.4</v>
      </c>
      <c r="BY118" s="7">
        <v>3</v>
      </c>
      <c r="BZ118" s="7">
        <v>3.5</v>
      </c>
      <c r="CA118" s="7">
        <v>2.5365853659</v>
      </c>
      <c r="CB118" s="7">
        <v>1.0555555556</v>
      </c>
      <c r="CC118" s="7">
        <v>1.1555555556</v>
      </c>
      <c r="CD118" s="7">
        <v>1.6333333333</v>
      </c>
      <c r="CE118" s="7">
        <v>2.0952380952</v>
      </c>
      <c r="CF118" s="7">
        <v>2.6875</v>
      </c>
      <c r="CG118" s="7">
        <v>2.9382716049</v>
      </c>
      <c r="CH118" s="7">
        <v>3.345323741</v>
      </c>
      <c r="CI118" s="7">
        <v>3.2272727273</v>
      </c>
      <c r="CJ118" s="7">
        <v>3.6363636364</v>
      </c>
      <c r="CK118" s="7">
        <v>4.5</v>
      </c>
      <c r="CL118" s="7">
        <v>3</v>
      </c>
      <c r="CM118" s="7">
        <v>3</v>
      </c>
      <c r="CN118" s="7" t="s">
        <v>61</v>
      </c>
      <c r="CO118" s="7">
        <v>4</v>
      </c>
      <c r="CP118" s="7">
        <v>2.0376470588</v>
      </c>
      <c r="CQ118" s="7">
        <v>1.4150943396</v>
      </c>
      <c r="CR118" s="7">
        <v>1.5</v>
      </c>
      <c r="CS118" s="7">
        <v>1.8666666667</v>
      </c>
      <c r="CT118" s="7">
        <v>1.7543859649</v>
      </c>
      <c r="CU118" s="7">
        <v>2.2745098039</v>
      </c>
      <c r="CV118" s="7">
        <v>2.4074074074</v>
      </c>
      <c r="CW118" s="7">
        <v>2.7555555556</v>
      </c>
      <c r="CX118" s="7">
        <v>2.4705882353</v>
      </c>
      <c r="CY118" s="7">
        <v>2.56</v>
      </c>
      <c r="CZ118" s="7">
        <v>1.9</v>
      </c>
      <c r="DA118" s="7">
        <v>3.5</v>
      </c>
      <c r="DB118" s="7">
        <v>2</v>
      </c>
      <c r="DC118" s="7" t="s">
        <v>61</v>
      </c>
      <c r="DD118" s="7" t="s">
        <v>61</v>
      </c>
      <c r="DE118" s="7">
        <v>1.3359375</v>
      </c>
    </row>
    <row r="119" spans="2:109" ht="13.5">
      <c r="B119" s="6" t="s">
        <v>219</v>
      </c>
      <c r="C119" s="7">
        <v>2.1227824965</v>
      </c>
      <c r="D119" s="7">
        <v>2.1799254195</v>
      </c>
      <c r="E119" s="7">
        <v>1.0937183384</v>
      </c>
      <c r="F119" s="7">
        <v>1.1502775575</v>
      </c>
      <c r="G119" s="7">
        <v>1.4868421053</v>
      </c>
      <c r="H119" s="7">
        <v>1.9759320434</v>
      </c>
      <c r="I119" s="7">
        <v>2.2197443568</v>
      </c>
      <c r="J119" s="7">
        <v>2.5468978483</v>
      </c>
      <c r="K119" s="7">
        <v>2.64639931</v>
      </c>
      <c r="L119" s="7">
        <v>2.8438469493</v>
      </c>
      <c r="M119" s="7">
        <v>2.9623552124</v>
      </c>
      <c r="N119" s="7">
        <v>3.0559114735</v>
      </c>
      <c r="O119" s="7">
        <v>2.891651865</v>
      </c>
      <c r="P119" s="7">
        <v>3.2177777778</v>
      </c>
      <c r="Q119" s="7">
        <v>3.375</v>
      </c>
      <c r="R119" s="7">
        <v>3.7285714286</v>
      </c>
      <c r="S119" s="7">
        <v>2.1844170725</v>
      </c>
      <c r="T119" s="7">
        <v>1.0895756941</v>
      </c>
      <c r="U119" s="7">
        <v>1.1482751664</v>
      </c>
      <c r="V119" s="7">
        <v>1.4853650692</v>
      </c>
      <c r="W119" s="7">
        <v>1.974432497</v>
      </c>
      <c r="X119" s="7">
        <v>2.2217607973</v>
      </c>
      <c r="Y119" s="7">
        <v>2.5463177886</v>
      </c>
      <c r="Z119" s="7">
        <v>2.6497605572</v>
      </c>
      <c r="AA119" s="7">
        <v>2.8462343096</v>
      </c>
      <c r="AB119" s="7">
        <v>2.9654333009</v>
      </c>
      <c r="AC119" s="7">
        <v>3.0542274052</v>
      </c>
      <c r="AD119" s="7">
        <v>2.891651865</v>
      </c>
      <c r="AE119" s="7">
        <v>3.2195845697</v>
      </c>
      <c r="AF119" s="7">
        <v>3.375</v>
      </c>
      <c r="AG119" s="7">
        <v>3.7285714286</v>
      </c>
      <c r="AH119" s="7">
        <v>2.7180946489</v>
      </c>
      <c r="AI119" s="7">
        <v>1.6666666667</v>
      </c>
      <c r="AJ119" s="7">
        <v>1.6226415094</v>
      </c>
      <c r="AK119" s="7">
        <v>1.75</v>
      </c>
      <c r="AL119" s="7">
        <v>2.0063694268</v>
      </c>
      <c r="AM119" s="7">
        <v>2.2523844461</v>
      </c>
      <c r="AN119" s="7">
        <v>2.5108734403</v>
      </c>
      <c r="AO119" s="7">
        <v>2.6461661342</v>
      </c>
      <c r="AP119" s="7">
        <v>2.8790560472</v>
      </c>
      <c r="AQ119" s="7">
        <v>2.9933058702</v>
      </c>
      <c r="AR119" s="7">
        <v>3.0651387214</v>
      </c>
      <c r="AS119" s="7">
        <v>2.9044995409</v>
      </c>
      <c r="AT119" s="7">
        <v>3.2416413374</v>
      </c>
      <c r="AU119" s="7">
        <v>3.3867403315</v>
      </c>
      <c r="AV119" s="7">
        <v>3.7445255474</v>
      </c>
      <c r="AW119" s="7">
        <v>2.0595744681</v>
      </c>
      <c r="AX119" s="7">
        <v>1.3913043478</v>
      </c>
      <c r="AY119" s="7">
        <v>1.4193548387</v>
      </c>
      <c r="AZ119" s="7">
        <v>1.6927374302</v>
      </c>
      <c r="BA119" s="7">
        <v>1.9605978261</v>
      </c>
      <c r="BB119" s="7">
        <v>2.1978021978</v>
      </c>
      <c r="BC119" s="7">
        <v>2.8744769874</v>
      </c>
      <c r="BD119" s="7">
        <v>2.8636363636</v>
      </c>
      <c r="BE119" s="7">
        <v>2.5333333333</v>
      </c>
      <c r="BF119" s="7">
        <v>3</v>
      </c>
      <c r="BG119" s="7">
        <v>2.5</v>
      </c>
      <c r="BH119" s="7" t="s">
        <v>61</v>
      </c>
      <c r="BI119" s="7" t="s">
        <v>61</v>
      </c>
      <c r="BJ119" s="7" t="s">
        <v>61</v>
      </c>
      <c r="BK119" s="7" t="s">
        <v>61</v>
      </c>
      <c r="BL119" s="7">
        <v>1.5466186752</v>
      </c>
      <c r="BM119" s="7">
        <v>1.0874285714</v>
      </c>
      <c r="BN119" s="7">
        <v>1.1317919075</v>
      </c>
      <c r="BO119" s="7">
        <v>1.4345906902</v>
      </c>
      <c r="BP119" s="7">
        <v>1.7435536803</v>
      </c>
      <c r="BQ119" s="7">
        <v>2.0762663631</v>
      </c>
      <c r="BR119" s="7">
        <v>2.2754491018</v>
      </c>
      <c r="BS119" s="7">
        <v>2.3608870968</v>
      </c>
      <c r="BT119" s="7">
        <v>2.4437086093</v>
      </c>
      <c r="BU119" s="7">
        <v>2.2666666667</v>
      </c>
      <c r="BV119" s="7">
        <v>2.7</v>
      </c>
      <c r="BW119" s="7">
        <v>2.3214285714</v>
      </c>
      <c r="BX119" s="7">
        <v>1.6923076923</v>
      </c>
      <c r="BY119" s="7">
        <v>2</v>
      </c>
      <c r="BZ119" s="7">
        <v>1</v>
      </c>
      <c r="CA119" s="7">
        <v>2.5244003309</v>
      </c>
      <c r="CB119" s="7">
        <v>1.0526315789</v>
      </c>
      <c r="CC119" s="7">
        <v>1.0617647059</v>
      </c>
      <c r="CD119" s="7">
        <v>1.6086956522</v>
      </c>
      <c r="CE119" s="7">
        <v>2.675872093</v>
      </c>
      <c r="CF119" s="7">
        <v>2.9258064516</v>
      </c>
      <c r="CG119" s="7">
        <v>3.1882129278</v>
      </c>
      <c r="CH119" s="7">
        <v>3.2619047619</v>
      </c>
      <c r="CI119" s="7">
        <v>3.0392156863</v>
      </c>
      <c r="CJ119" s="7">
        <v>3.4210526316</v>
      </c>
      <c r="CK119" s="7">
        <v>3</v>
      </c>
      <c r="CL119" s="7">
        <v>3.1111111111</v>
      </c>
      <c r="CM119" s="7">
        <v>5</v>
      </c>
      <c r="CN119" s="7">
        <v>4</v>
      </c>
      <c r="CO119" s="7">
        <v>4</v>
      </c>
      <c r="CP119" s="7">
        <v>1.8586065574</v>
      </c>
      <c r="CQ119" s="7">
        <v>1.2153846154</v>
      </c>
      <c r="CR119" s="7">
        <v>1.2643678161</v>
      </c>
      <c r="CS119" s="7">
        <v>1.5421686747</v>
      </c>
      <c r="CT119" s="7">
        <v>2.0943396226</v>
      </c>
      <c r="CU119" s="7">
        <v>2.1076923077</v>
      </c>
      <c r="CV119" s="7">
        <v>2.6041666667</v>
      </c>
      <c r="CW119" s="7">
        <v>2.2954545455</v>
      </c>
      <c r="CX119" s="7">
        <v>2.6363636364</v>
      </c>
      <c r="CY119" s="7">
        <v>2.6111111111</v>
      </c>
      <c r="CZ119" s="7">
        <v>4.5</v>
      </c>
      <c r="DA119" s="7" t="s">
        <v>61</v>
      </c>
      <c r="DB119" s="7">
        <v>2</v>
      </c>
      <c r="DC119" s="7" t="s">
        <v>61</v>
      </c>
      <c r="DD119" s="7" t="s">
        <v>61</v>
      </c>
      <c r="DE119" s="7">
        <v>1.0027685493</v>
      </c>
    </row>
    <row r="120" spans="2:109" ht="13.5">
      <c r="B120" s="6" t="s">
        <v>220</v>
      </c>
      <c r="C120" s="7">
        <v>2.4244104724</v>
      </c>
      <c r="D120" s="7">
        <v>2.4412005138</v>
      </c>
      <c r="E120" s="7">
        <v>1.1950509461</v>
      </c>
      <c r="F120" s="7">
        <v>1.3223958333</v>
      </c>
      <c r="G120" s="7">
        <v>1.6687132942</v>
      </c>
      <c r="H120" s="7">
        <v>1.944534742</v>
      </c>
      <c r="I120" s="7">
        <v>2.1663479924</v>
      </c>
      <c r="J120" s="7">
        <v>2.487073955</v>
      </c>
      <c r="K120" s="7">
        <v>2.6022509272</v>
      </c>
      <c r="L120" s="7">
        <v>2.7803755523</v>
      </c>
      <c r="M120" s="7">
        <v>2.9792102902</v>
      </c>
      <c r="N120" s="7">
        <v>2.978978979</v>
      </c>
      <c r="O120" s="7">
        <v>2.9186013184</v>
      </c>
      <c r="P120" s="7">
        <v>3.1362704918</v>
      </c>
      <c r="Q120" s="7">
        <v>3.272</v>
      </c>
      <c r="R120" s="7">
        <v>3.2491803279</v>
      </c>
      <c r="S120" s="7">
        <v>2.4483895511</v>
      </c>
      <c r="T120" s="7">
        <v>1.1831785346</v>
      </c>
      <c r="U120" s="7">
        <v>1.3128191346</v>
      </c>
      <c r="V120" s="7">
        <v>1.6629895201</v>
      </c>
      <c r="W120" s="7">
        <v>1.9465538589</v>
      </c>
      <c r="X120" s="7">
        <v>2.1691462983</v>
      </c>
      <c r="Y120" s="7">
        <v>2.4907696308</v>
      </c>
      <c r="Z120" s="7">
        <v>2.6037395229</v>
      </c>
      <c r="AA120" s="7">
        <v>2.784310089</v>
      </c>
      <c r="AB120" s="7">
        <v>2.9840096545</v>
      </c>
      <c r="AC120" s="7">
        <v>2.9794871795</v>
      </c>
      <c r="AD120" s="7">
        <v>2.9186013184</v>
      </c>
      <c r="AE120" s="7">
        <v>3.1358277806</v>
      </c>
      <c r="AF120" s="7">
        <v>3.272</v>
      </c>
      <c r="AG120" s="7">
        <v>3.2491803279</v>
      </c>
      <c r="AH120" s="7">
        <v>2.7371042865</v>
      </c>
      <c r="AI120" s="7">
        <v>1.1886792453</v>
      </c>
      <c r="AJ120" s="7">
        <v>1.2772861357</v>
      </c>
      <c r="AK120" s="7">
        <v>1.5660377358</v>
      </c>
      <c r="AL120" s="7">
        <v>1.9071383449</v>
      </c>
      <c r="AM120" s="7">
        <v>2.1883279628</v>
      </c>
      <c r="AN120" s="7">
        <v>2.5792106726</v>
      </c>
      <c r="AO120" s="7">
        <v>2.6681943171</v>
      </c>
      <c r="AP120" s="7">
        <v>2.8286290323</v>
      </c>
      <c r="AQ120" s="7">
        <v>3.0060079051</v>
      </c>
      <c r="AR120" s="7">
        <v>2.9921403765</v>
      </c>
      <c r="AS120" s="7">
        <v>2.9295816146</v>
      </c>
      <c r="AT120" s="7">
        <v>3.1563807531</v>
      </c>
      <c r="AU120" s="7">
        <v>3.2793522267</v>
      </c>
      <c r="AV120" s="7">
        <v>3.2608695652</v>
      </c>
      <c r="AW120" s="7">
        <v>2.1773122126</v>
      </c>
      <c r="AX120" s="7">
        <v>1.8571428571</v>
      </c>
      <c r="AY120" s="7">
        <v>1.737704918</v>
      </c>
      <c r="AZ120" s="7">
        <v>1.8916256158</v>
      </c>
      <c r="BA120" s="7">
        <v>1.9137134052</v>
      </c>
      <c r="BB120" s="7">
        <v>2.1781472684</v>
      </c>
      <c r="BC120" s="7">
        <v>2.5710900474</v>
      </c>
      <c r="BD120" s="7">
        <v>2.6866666667</v>
      </c>
      <c r="BE120" s="7">
        <v>2.7142857143</v>
      </c>
      <c r="BF120" s="7">
        <v>3</v>
      </c>
      <c r="BG120" s="7">
        <v>1.75</v>
      </c>
      <c r="BH120" s="7" t="s">
        <v>61</v>
      </c>
      <c r="BI120" s="7" t="s">
        <v>61</v>
      </c>
      <c r="BJ120" s="7" t="s">
        <v>61</v>
      </c>
      <c r="BK120" s="7" t="s">
        <v>61</v>
      </c>
      <c r="BL120" s="7">
        <v>1.7770373191</v>
      </c>
      <c r="BM120" s="7">
        <v>1.1844547564</v>
      </c>
      <c r="BN120" s="7">
        <v>1.3190203562</v>
      </c>
      <c r="BO120" s="7">
        <v>1.6606822262</v>
      </c>
      <c r="BP120" s="7">
        <v>1.97819063</v>
      </c>
      <c r="BQ120" s="7">
        <v>2.147707231</v>
      </c>
      <c r="BR120" s="7">
        <v>2.1822222222</v>
      </c>
      <c r="BS120" s="7">
        <v>2.1369710468</v>
      </c>
      <c r="BT120" s="7">
        <v>2.2296918768</v>
      </c>
      <c r="BU120" s="7">
        <v>2.316</v>
      </c>
      <c r="BV120" s="7">
        <v>2.5364238411</v>
      </c>
      <c r="BW120" s="7">
        <v>2.511627907</v>
      </c>
      <c r="BX120" s="7">
        <v>1.9428571429</v>
      </c>
      <c r="BY120" s="7">
        <v>3.25</v>
      </c>
      <c r="BZ120" s="7">
        <v>1.6666666667</v>
      </c>
      <c r="CA120" s="7">
        <v>2.0717069369</v>
      </c>
      <c r="CB120" s="7">
        <v>1.0531914894</v>
      </c>
      <c r="CC120" s="7">
        <v>1.1242937853</v>
      </c>
      <c r="CD120" s="7">
        <v>1.7685185185</v>
      </c>
      <c r="CE120" s="7">
        <v>1.9855072464</v>
      </c>
      <c r="CF120" s="7">
        <v>2.1158536585</v>
      </c>
      <c r="CG120" s="7">
        <v>2.4060402685</v>
      </c>
      <c r="CH120" s="7">
        <v>2.5093167702</v>
      </c>
      <c r="CI120" s="7">
        <v>2.3617021277</v>
      </c>
      <c r="CJ120" s="7">
        <v>3.5510204082</v>
      </c>
      <c r="CK120" s="7">
        <v>3.0689655172</v>
      </c>
      <c r="CL120" s="7">
        <v>2.6666666667</v>
      </c>
      <c r="CM120" s="7">
        <v>3.75</v>
      </c>
      <c r="CN120" s="7">
        <v>1.5</v>
      </c>
      <c r="CO120" s="7">
        <v>3.6666666667</v>
      </c>
      <c r="CP120" s="7">
        <v>1.9070351759</v>
      </c>
      <c r="CQ120" s="7">
        <v>1.3821138211</v>
      </c>
      <c r="CR120" s="7">
        <v>1.6218487395</v>
      </c>
      <c r="CS120" s="7">
        <v>1.8416666667</v>
      </c>
      <c r="CT120" s="7">
        <v>1.8157894737</v>
      </c>
      <c r="CU120" s="7">
        <v>2.0186915888</v>
      </c>
      <c r="CV120" s="7">
        <v>2.1445783133</v>
      </c>
      <c r="CW120" s="7">
        <v>2.421875</v>
      </c>
      <c r="CX120" s="7">
        <v>2.25</v>
      </c>
      <c r="CY120" s="7">
        <v>2.4210526316</v>
      </c>
      <c r="CZ120" s="7">
        <v>2.5</v>
      </c>
      <c r="DA120" s="7" t="s">
        <v>61</v>
      </c>
      <c r="DB120" s="7">
        <v>4</v>
      </c>
      <c r="DC120" s="7" t="s">
        <v>61</v>
      </c>
      <c r="DD120" s="7" t="s">
        <v>61</v>
      </c>
      <c r="DE120" s="7">
        <v>1.2089371981</v>
      </c>
    </row>
    <row r="121" spans="2:109" ht="13.5">
      <c r="B121" s="6" t="s">
        <v>221</v>
      </c>
      <c r="C121" s="7">
        <v>2.5674293749</v>
      </c>
      <c r="D121" s="7">
        <v>2.5712637292</v>
      </c>
      <c r="E121" s="7">
        <v>1.2561247216</v>
      </c>
      <c r="F121" s="7">
        <v>1.406779661</v>
      </c>
      <c r="G121" s="7">
        <v>1.6622123237</v>
      </c>
      <c r="H121" s="7">
        <v>1.9713922441</v>
      </c>
      <c r="I121" s="7">
        <v>2.2413793103</v>
      </c>
      <c r="J121" s="7">
        <v>2.4525993884</v>
      </c>
      <c r="K121" s="7">
        <v>2.5950019833</v>
      </c>
      <c r="L121" s="7">
        <v>2.8058252427</v>
      </c>
      <c r="M121" s="7">
        <v>2.9471086037</v>
      </c>
      <c r="N121" s="7">
        <v>2.9116338207</v>
      </c>
      <c r="O121" s="7">
        <v>2.9087577867</v>
      </c>
      <c r="P121" s="7">
        <v>3.2045801527</v>
      </c>
      <c r="Q121" s="7">
        <v>3.2664233577</v>
      </c>
      <c r="R121" s="7">
        <v>3.3216783217</v>
      </c>
      <c r="S121" s="7">
        <v>2.5757313859</v>
      </c>
      <c r="T121" s="7">
        <v>1.2703349282</v>
      </c>
      <c r="U121" s="7">
        <v>1.390969163</v>
      </c>
      <c r="V121" s="7">
        <v>1.6574923547</v>
      </c>
      <c r="W121" s="7">
        <v>1.9606958763</v>
      </c>
      <c r="X121" s="7">
        <v>2.2374872319</v>
      </c>
      <c r="Y121" s="7">
        <v>2.4504643963</v>
      </c>
      <c r="Z121" s="7">
        <v>2.5950380152</v>
      </c>
      <c r="AA121" s="7">
        <v>2.8082127858</v>
      </c>
      <c r="AB121" s="7">
        <v>2.9495380242</v>
      </c>
      <c r="AC121" s="7">
        <v>2.9116338207</v>
      </c>
      <c r="AD121" s="7">
        <v>2.9087577867</v>
      </c>
      <c r="AE121" s="7">
        <v>3.2045801527</v>
      </c>
      <c r="AF121" s="7">
        <v>3.2664233577</v>
      </c>
      <c r="AG121" s="7">
        <v>3.3216783217</v>
      </c>
      <c r="AH121" s="7">
        <v>2.810098329</v>
      </c>
      <c r="AI121" s="7">
        <v>1</v>
      </c>
      <c r="AJ121" s="7">
        <v>1.4772727273</v>
      </c>
      <c r="AK121" s="7">
        <v>1.5874125874</v>
      </c>
      <c r="AL121" s="7">
        <v>1.8970099668</v>
      </c>
      <c r="AM121" s="7">
        <v>2.2263843648</v>
      </c>
      <c r="AN121" s="7">
        <v>2.5325757576</v>
      </c>
      <c r="AO121" s="7">
        <v>2.5876237624</v>
      </c>
      <c r="AP121" s="7">
        <v>2.8362989324</v>
      </c>
      <c r="AQ121" s="7">
        <v>2.9607035928</v>
      </c>
      <c r="AR121" s="7">
        <v>2.9136807818</v>
      </c>
      <c r="AS121" s="7">
        <v>2.9066467513</v>
      </c>
      <c r="AT121" s="7">
        <v>3.2147286822</v>
      </c>
      <c r="AU121" s="7">
        <v>3.2862453532</v>
      </c>
      <c r="AV121" s="7">
        <v>3.2907801418</v>
      </c>
      <c r="AW121" s="7">
        <v>2.3193146417</v>
      </c>
      <c r="AX121" s="7" t="s">
        <v>61</v>
      </c>
      <c r="AY121" s="7">
        <v>1.3333333333</v>
      </c>
      <c r="AZ121" s="7">
        <v>1.9473684211</v>
      </c>
      <c r="BA121" s="7">
        <v>1.6268656716</v>
      </c>
      <c r="BB121" s="7">
        <v>2.0395480226</v>
      </c>
      <c r="BC121" s="7">
        <v>2.0784313725</v>
      </c>
      <c r="BD121" s="7">
        <v>2.650273224</v>
      </c>
      <c r="BE121" s="7">
        <v>2.9591836735</v>
      </c>
      <c r="BF121" s="7">
        <v>3.2631578947</v>
      </c>
      <c r="BG121" s="7">
        <v>3</v>
      </c>
      <c r="BH121" s="7" t="s">
        <v>61</v>
      </c>
      <c r="BI121" s="7" t="s">
        <v>61</v>
      </c>
      <c r="BJ121" s="7" t="s">
        <v>61</v>
      </c>
      <c r="BK121" s="7" t="s">
        <v>61</v>
      </c>
      <c r="BL121" s="7">
        <v>1.9433458044</v>
      </c>
      <c r="BM121" s="7">
        <v>1.2780612245</v>
      </c>
      <c r="BN121" s="7">
        <v>1.4015645372</v>
      </c>
      <c r="BO121" s="7">
        <v>1.6663660956</v>
      </c>
      <c r="BP121" s="7">
        <v>2.0008779631</v>
      </c>
      <c r="BQ121" s="7">
        <v>2.2713387242</v>
      </c>
      <c r="BR121" s="7">
        <v>2.3123689727</v>
      </c>
      <c r="BS121" s="7">
        <v>2.5559566787</v>
      </c>
      <c r="BT121" s="7">
        <v>2.2869565217</v>
      </c>
      <c r="BU121" s="7">
        <v>2.5326086957</v>
      </c>
      <c r="BV121" s="7">
        <v>2.776119403</v>
      </c>
      <c r="BW121" s="7">
        <v>2.9772727273</v>
      </c>
      <c r="BX121" s="7">
        <v>2.5555555556</v>
      </c>
      <c r="BY121" s="7">
        <v>2.3333333333</v>
      </c>
      <c r="BZ121" s="7" t="s">
        <v>61</v>
      </c>
      <c r="CA121" s="7">
        <v>2.0226537217</v>
      </c>
      <c r="CB121" s="7">
        <v>1.1739130435</v>
      </c>
      <c r="CC121" s="7">
        <v>1.08</v>
      </c>
      <c r="CD121" s="7">
        <v>1.5135135135</v>
      </c>
      <c r="CE121" s="7">
        <v>1.8666666667</v>
      </c>
      <c r="CF121" s="7">
        <v>2.3148148148</v>
      </c>
      <c r="CG121" s="7">
        <v>2.3333333333</v>
      </c>
      <c r="CH121" s="7">
        <v>3.4210526316</v>
      </c>
      <c r="CI121" s="7">
        <v>2.5833333333</v>
      </c>
      <c r="CJ121" s="7">
        <v>2.6666666667</v>
      </c>
      <c r="CK121" s="7">
        <v>3.4</v>
      </c>
      <c r="CL121" s="7">
        <v>3.2857142857</v>
      </c>
      <c r="CM121" s="7">
        <v>2.5</v>
      </c>
      <c r="CN121" s="7">
        <v>2</v>
      </c>
      <c r="CO121" s="7">
        <v>5.5</v>
      </c>
      <c r="CP121" s="7">
        <v>2.1705426357</v>
      </c>
      <c r="CQ121" s="7">
        <v>1.064516129</v>
      </c>
      <c r="CR121" s="7">
        <v>1.8055555556</v>
      </c>
      <c r="CS121" s="7">
        <v>1.8205128205</v>
      </c>
      <c r="CT121" s="7">
        <v>2.7619047619</v>
      </c>
      <c r="CU121" s="7">
        <v>2.4186046512</v>
      </c>
      <c r="CV121" s="7">
        <v>2.625</v>
      </c>
      <c r="CW121" s="7">
        <v>2.5909090909</v>
      </c>
      <c r="CX121" s="7">
        <v>2.55</v>
      </c>
      <c r="CY121" s="7">
        <v>2.6363636364</v>
      </c>
      <c r="CZ121" s="7" t="s">
        <v>61</v>
      </c>
      <c r="DA121" s="7" t="s">
        <v>61</v>
      </c>
      <c r="DB121" s="7" t="s">
        <v>61</v>
      </c>
      <c r="DC121" s="7" t="s">
        <v>61</v>
      </c>
      <c r="DD121" s="7" t="s">
        <v>61</v>
      </c>
      <c r="DE121" s="7">
        <v>1.2857142857</v>
      </c>
    </row>
    <row r="122" spans="2:109" ht="13.5">
      <c r="B122" s="6" t="s">
        <v>222</v>
      </c>
      <c r="C122" s="7">
        <v>2.5381741062</v>
      </c>
      <c r="D122" s="7">
        <v>2.5459646094</v>
      </c>
      <c r="E122" s="7">
        <v>1.1349480969</v>
      </c>
      <c r="F122" s="7">
        <v>1.2717948718</v>
      </c>
      <c r="G122" s="7">
        <v>1.6320976068</v>
      </c>
      <c r="H122" s="7">
        <v>1.9351681957</v>
      </c>
      <c r="I122" s="7">
        <v>2.2577777778</v>
      </c>
      <c r="J122" s="7">
        <v>2.5120606478</v>
      </c>
      <c r="K122" s="7">
        <v>2.6182359307</v>
      </c>
      <c r="L122" s="7">
        <v>2.7457520453</v>
      </c>
      <c r="M122" s="7">
        <v>2.9221755472</v>
      </c>
      <c r="N122" s="7">
        <v>2.9410413476</v>
      </c>
      <c r="O122" s="7">
        <v>2.9540358744</v>
      </c>
      <c r="P122" s="7">
        <v>3.2866351526</v>
      </c>
      <c r="Q122" s="7">
        <v>3.2176591376</v>
      </c>
      <c r="R122" s="7">
        <v>3.34082397</v>
      </c>
      <c r="S122" s="7">
        <v>2.5490532242</v>
      </c>
      <c r="T122" s="7">
        <v>1.140952381</v>
      </c>
      <c r="U122" s="7">
        <v>1.2554169402</v>
      </c>
      <c r="V122" s="7">
        <v>1.62505978</v>
      </c>
      <c r="W122" s="7">
        <v>1.9281881965</v>
      </c>
      <c r="X122" s="7">
        <v>2.2526518804</v>
      </c>
      <c r="Y122" s="7">
        <v>2.5088881143</v>
      </c>
      <c r="Z122" s="7">
        <v>2.6189828665</v>
      </c>
      <c r="AA122" s="7">
        <v>2.747311828</v>
      </c>
      <c r="AB122" s="7">
        <v>2.9248503658</v>
      </c>
      <c r="AC122" s="7">
        <v>2.9408385985</v>
      </c>
      <c r="AD122" s="7">
        <v>2.9540358744</v>
      </c>
      <c r="AE122" s="7">
        <v>3.2866351526</v>
      </c>
      <c r="AF122" s="7">
        <v>3.2176591376</v>
      </c>
      <c r="AG122" s="7">
        <v>3.34082397</v>
      </c>
      <c r="AH122" s="7">
        <v>2.8415834003</v>
      </c>
      <c r="AI122" s="7">
        <v>1.2222222222</v>
      </c>
      <c r="AJ122" s="7">
        <v>1.4814814815</v>
      </c>
      <c r="AK122" s="7">
        <v>1.549382716</v>
      </c>
      <c r="AL122" s="7">
        <v>1.8020565553</v>
      </c>
      <c r="AM122" s="7">
        <v>2.1861111111</v>
      </c>
      <c r="AN122" s="7">
        <v>2.5333727112</v>
      </c>
      <c r="AO122" s="7">
        <v>2.6213592233</v>
      </c>
      <c r="AP122" s="7">
        <v>2.7483266399</v>
      </c>
      <c r="AQ122" s="7">
        <v>2.927456382</v>
      </c>
      <c r="AR122" s="7">
        <v>2.9398821218</v>
      </c>
      <c r="AS122" s="7">
        <v>2.9519471647</v>
      </c>
      <c r="AT122" s="7">
        <v>3.2941688425</v>
      </c>
      <c r="AU122" s="7">
        <v>3.2164948454</v>
      </c>
      <c r="AV122" s="7">
        <v>3.3358490566</v>
      </c>
      <c r="AW122" s="7">
        <v>2.0779116466</v>
      </c>
      <c r="AX122" s="7">
        <v>1.5454545455</v>
      </c>
      <c r="AY122" s="7">
        <v>1.7916666667</v>
      </c>
      <c r="AZ122" s="7">
        <v>1.8628762542</v>
      </c>
      <c r="BA122" s="7">
        <v>1.9338053097</v>
      </c>
      <c r="BB122" s="7">
        <v>2.2960526316</v>
      </c>
      <c r="BC122" s="7">
        <v>2.4680851064</v>
      </c>
      <c r="BD122" s="7">
        <v>2.4444444444</v>
      </c>
      <c r="BE122" s="7">
        <v>2.25</v>
      </c>
      <c r="BF122" s="7">
        <v>2</v>
      </c>
      <c r="BG122" s="7">
        <v>3.3333333333</v>
      </c>
      <c r="BH122" s="7" t="s">
        <v>61</v>
      </c>
      <c r="BI122" s="7" t="s">
        <v>61</v>
      </c>
      <c r="BJ122" s="7" t="s">
        <v>61</v>
      </c>
      <c r="BK122" s="7" t="s">
        <v>61</v>
      </c>
      <c r="BL122" s="7">
        <v>1.8634570923</v>
      </c>
      <c r="BM122" s="7">
        <v>1.1444954128</v>
      </c>
      <c r="BN122" s="7">
        <v>1.2239939256</v>
      </c>
      <c r="BO122" s="7">
        <v>1.5900064061</v>
      </c>
      <c r="BP122" s="7">
        <v>1.946896993</v>
      </c>
      <c r="BQ122" s="7">
        <v>2.2619047619</v>
      </c>
      <c r="BR122" s="7">
        <v>2.4534686971</v>
      </c>
      <c r="BS122" s="7">
        <v>2.5753424658</v>
      </c>
      <c r="BT122" s="7">
        <v>2.6351351351</v>
      </c>
      <c r="BU122" s="7">
        <v>2.7857142857</v>
      </c>
      <c r="BV122" s="7">
        <v>2.8596491228</v>
      </c>
      <c r="BW122" s="7">
        <v>2.9482758621</v>
      </c>
      <c r="BX122" s="7">
        <v>2.5454545455</v>
      </c>
      <c r="BY122" s="7">
        <v>3</v>
      </c>
      <c r="BZ122" s="7">
        <v>4</v>
      </c>
      <c r="CA122" s="7">
        <v>2.1437699681</v>
      </c>
      <c r="CB122" s="7">
        <v>1.0434782609</v>
      </c>
      <c r="CC122" s="7">
        <v>1.2207792208</v>
      </c>
      <c r="CD122" s="7">
        <v>1.5652173913</v>
      </c>
      <c r="CE122" s="7">
        <v>1.9855072464</v>
      </c>
      <c r="CF122" s="7">
        <v>2.136</v>
      </c>
      <c r="CG122" s="7">
        <v>2.6911764706</v>
      </c>
      <c r="CH122" s="7">
        <v>2.8923076923</v>
      </c>
      <c r="CI122" s="7">
        <v>3.4545454545</v>
      </c>
      <c r="CJ122" s="7">
        <v>3.2692307692</v>
      </c>
      <c r="CK122" s="7">
        <v>3.75</v>
      </c>
      <c r="CL122" s="7">
        <v>3.8181818182</v>
      </c>
      <c r="CM122" s="7">
        <v>3.1428571429</v>
      </c>
      <c r="CN122" s="7">
        <v>4</v>
      </c>
      <c r="CO122" s="7">
        <v>4</v>
      </c>
      <c r="CP122" s="7">
        <v>2.1553398058</v>
      </c>
      <c r="CQ122" s="7">
        <v>1.0754716981</v>
      </c>
      <c r="CR122" s="7">
        <v>1.9459459459</v>
      </c>
      <c r="CS122" s="7">
        <v>2</v>
      </c>
      <c r="CT122" s="7">
        <v>2.5084745763</v>
      </c>
      <c r="CU122" s="7">
        <v>2.6666666667</v>
      </c>
      <c r="CV122" s="7">
        <v>2.7878787879</v>
      </c>
      <c r="CW122" s="7">
        <v>2.4736842105</v>
      </c>
      <c r="CX122" s="7">
        <v>2.4375</v>
      </c>
      <c r="CY122" s="7">
        <v>1.9166666667</v>
      </c>
      <c r="CZ122" s="7">
        <v>4</v>
      </c>
      <c r="DA122" s="7" t="s">
        <v>61</v>
      </c>
      <c r="DB122" s="7" t="s">
        <v>61</v>
      </c>
      <c r="DC122" s="7" t="s">
        <v>61</v>
      </c>
      <c r="DD122" s="7" t="s">
        <v>61</v>
      </c>
      <c r="DE122" s="7">
        <v>1.1369863014</v>
      </c>
    </row>
    <row r="123" spans="2:109" ht="13.5">
      <c r="B123" s="6" t="s">
        <v>223</v>
      </c>
      <c r="C123" s="7">
        <v>2.5851728248</v>
      </c>
      <c r="D123" s="7">
        <v>2.5944233815</v>
      </c>
      <c r="E123" s="7">
        <v>1.3628691983</v>
      </c>
      <c r="F123" s="7">
        <v>1.4223300971</v>
      </c>
      <c r="G123" s="7">
        <v>1.6915615907</v>
      </c>
      <c r="H123" s="7">
        <v>2.0288035451</v>
      </c>
      <c r="I123" s="7">
        <v>2.3081429408</v>
      </c>
      <c r="J123" s="7">
        <v>2.5140700069</v>
      </c>
      <c r="K123" s="7">
        <v>2.6302428256</v>
      </c>
      <c r="L123" s="7">
        <v>2.8225806452</v>
      </c>
      <c r="M123" s="7">
        <v>2.870526739</v>
      </c>
      <c r="N123" s="7">
        <v>2.9176068376</v>
      </c>
      <c r="O123" s="7">
        <v>2.9594262295</v>
      </c>
      <c r="P123" s="7">
        <v>3.2629449838</v>
      </c>
      <c r="Q123" s="7">
        <v>3.480952381</v>
      </c>
      <c r="R123" s="7">
        <v>3.1467889908</v>
      </c>
      <c r="S123" s="7">
        <v>2.5965988695</v>
      </c>
      <c r="T123" s="7">
        <v>1.3590909091</v>
      </c>
      <c r="U123" s="7">
        <v>1.4257095159</v>
      </c>
      <c r="V123" s="7">
        <v>1.6742574257</v>
      </c>
      <c r="W123" s="7">
        <v>2.029739777</v>
      </c>
      <c r="X123" s="7">
        <v>2.3002378121</v>
      </c>
      <c r="Y123" s="7">
        <v>2.5142262318</v>
      </c>
      <c r="Z123" s="7">
        <v>2.6311702718</v>
      </c>
      <c r="AA123" s="7">
        <v>2.8220064725</v>
      </c>
      <c r="AB123" s="7">
        <v>2.8681451613</v>
      </c>
      <c r="AC123" s="7">
        <v>2.9176068376</v>
      </c>
      <c r="AD123" s="7">
        <v>2.9594262295</v>
      </c>
      <c r="AE123" s="7">
        <v>3.2629449838</v>
      </c>
      <c r="AF123" s="7">
        <v>3.480952381</v>
      </c>
      <c r="AG123" s="7">
        <v>3.1467889908</v>
      </c>
      <c r="AH123" s="7">
        <v>2.851221423</v>
      </c>
      <c r="AI123" s="7" t="s">
        <v>61</v>
      </c>
      <c r="AJ123" s="7">
        <v>1.5510204082</v>
      </c>
      <c r="AK123" s="7">
        <v>1.5975609756</v>
      </c>
      <c r="AL123" s="7">
        <v>2.1256830601</v>
      </c>
      <c r="AM123" s="7">
        <v>2.1868852459</v>
      </c>
      <c r="AN123" s="7">
        <v>2.5861056751</v>
      </c>
      <c r="AO123" s="7">
        <v>2.6351174935</v>
      </c>
      <c r="AP123" s="7">
        <v>2.8148578062</v>
      </c>
      <c r="AQ123" s="7">
        <v>2.8661087866</v>
      </c>
      <c r="AR123" s="7">
        <v>2.9256110521</v>
      </c>
      <c r="AS123" s="7">
        <v>2.9599499374</v>
      </c>
      <c r="AT123" s="7">
        <v>3.2604422604</v>
      </c>
      <c r="AU123" s="7">
        <v>3.4685990338</v>
      </c>
      <c r="AV123" s="7">
        <v>3.1588785047</v>
      </c>
      <c r="AW123" s="7">
        <v>2.1232078853</v>
      </c>
      <c r="AX123" s="7">
        <v>1</v>
      </c>
      <c r="AY123" s="7">
        <v>1.4166666667</v>
      </c>
      <c r="AZ123" s="7">
        <v>2.1512605042</v>
      </c>
      <c r="BA123" s="7">
        <v>2.0602662929</v>
      </c>
      <c r="BB123" s="7">
        <v>2.2926391382</v>
      </c>
      <c r="BC123" s="7">
        <v>2.1904761905</v>
      </c>
      <c r="BD123" s="7">
        <v>2.3636363636</v>
      </c>
      <c r="BE123" s="7">
        <v>1</v>
      </c>
      <c r="BF123" s="7">
        <v>3</v>
      </c>
      <c r="BG123" s="7">
        <v>4</v>
      </c>
      <c r="BH123" s="7">
        <v>3</v>
      </c>
      <c r="BI123" s="7" t="s">
        <v>61</v>
      </c>
      <c r="BJ123" s="7" t="s">
        <v>61</v>
      </c>
      <c r="BK123" s="7" t="s">
        <v>61</v>
      </c>
      <c r="BL123" s="7">
        <v>1.9961841164</v>
      </c>
      <c r="BM123" s="7">
        <v>1.3676470588</v>
      </c>
      <c r="BN123" s="7">
        <v>1.4217821782</v>
      </c>
      <c r="BO123" s="7">
        <v>1.616751269</v>
      </c>
      <c r="BP123" s="7">
        <v>1.9530651341</v>
      </c>
      <c r="BQ123" s="7">
        <v>2.3346007605</v>
      </c>
      <c r="BR123" s="7">
        <v>2.3679525223</v>
      </c>
      <c r="BS123" s="7">
        <v>2.5922330097</v>
      </c>
      <c r="BT123" s="7">
        <v>2.7553191489</v>
      </c>
      <c r="BU123" s="7">
        <v>2.7333333333</v>
      </c>
      <c r="BV123" s="7">
        <v>2.6210526316</v>
      </c>
      <c r="BW123" s="7">
        <v>2.9487179487</v>
      </c>
      <c r="BX123" s="7">
        <v>3.4666666667</v>
      </c>
      <c r="BY123" s="7">
        <v>2</v>
      </c>
      <c r="BZ123" s="7">
        <v>4</v>
      </c>
      <c r="CA123" s="7">
        <v>2.5922746781</v>
      </c>
      <c r="CB123" s="7">
        <v>1.3333333333</v>
      </c>
      <c r="CC123" s="7">
        <v>1.2380952381</v>
      </c>
      <c r="CD123" s="7">
        <v>1.4285714286</v>
      </c>
      <c r="CE123" s="7">
        <v>2.5555555556</v>
      </c>
      <c r="CF123" s="7">
        <v>2.6774193548</v>
      </c>
      <c r="CG123" s="7">
        <v>2.3157894737</v>
      </c>
      <c r="CH123" s="7">
        <v>2.96875</v>
      </c>
      <c r="CI123" s="7">
        <v>3.4571428571</v>
      </c>
      <c r="CJ123" s="7">
        <v>3.9285714286</v>
      </c>
      <c r="CK123" s="7">
        <v>3.6666666667</v>
      </c>
      <c r="CL123" s="7">
        <v>2.6666666667</v>
      </c>
      <c r="CM123" s="7" t="s">
        <v>61</v>
      </c>
      <c r="CN123" s="7">
        <v>5.5</v>
      </c>
      <c r="CO123" s="7">
        <v>1</v>
      </c>
      <c r="CP123" s="7">
        <v>2.268115942</v>
      </c>
      <c r="CQ123" s="7">
        <v>1.4117647059</v>
      </c>
      <c r="CR123" s="7">
        <v>1.3157894737</v>
      </c>
      <c r="CS123" s="7">
        <v>2.5238095238</v>
      </c>
      <c r="CT123" s="7">
        <v>1.8888888889</v>
      </c>
      <c r="CU123" s="7">
        <v>2.84</v>
      </c>
      <c r="CV123" s="7">
        <v>2.5</v>
      </c>
      <c r="CW123" s="7">
        <v>2.4444444444</v>
      </c>
      <c r="CX123" s="7">
        <v>3</v>
      </c>
      <c r="CY123" s="7">
        <v>3.7142857143</v>
      </c>
      <c r="CZ123" s="7" t="s">
        <v>61</v>
      </c>
      <c r="DA123" s="7" t="s">
        <v>61</v>
      </c>
      <c r="DB123" s="7" t="s">
        <v>61</v>
      </c>
      <c r="DC123" s="7" t="s">
        <v>61</v>
      </c>
      <c r="DD123" s="7" t="s">
        <v>61</v>
      </c>
      <c r="DE123" s="7">
        <v>1.1884057971</v>
      </c>
    </row>
    <row r="124" spans="2:109" ht="13.5">
      <c r="B124" s="6" t="s">
        <v>224</v>
      </c>
      <c r="C124" s="7">
        <v>2.5295614329</v>
      </c>
      <c r="D124" s="7">
        <v>2.57000344</v>
      </c>
      <c r="E124" s="7">
        <v>1.2535211268</v>
      </c>
      <c r="F124" s="7">
        <v>1.3434617472</v>
      </c>
      <c r="G124" s="7">
        <v>1.6678846935</v>
      </c>
      <c r="H124" s="7">
        <v>2.0842726785</v>
      </c>
      <c r="I124" s="7">
        <v>2.3172898926</v>
      </c>
      <c r="J124" s="7">
        <v>2.608627451</v>
      </c>
      <c r="K124" s="7">
        <v>2.746588694</v>
      </c>
      <c r="L124" s="7">
        <v>2.8753936122</v>
      </c>
      <c r="M124" s="7">
        <v>3.0629027309</v>
      </c>
      <c r="N124" s="7">
        <v>3.1054866101</v>
      </c>
      <c r="O124" s="7">
        <v>3.1227130745</v>
      </c>
      <c r="P124" s="7">
        <v>3.4312188168</v>
      </c>
      <c r="Q124" s="7">
        <v>3.5776699029</v>
      </c>
      <c r="R124" s="7">
        <v>3.5846153846</v>
      </c>
      <c r="S124" s="7">
        <v>2.5757437712</v>
      </c>
      <c r="T124" s="7">
        <v>1.2551319648</v>
      </c>
      <c r="U124" s="7">
        <v>1.3168654174</v>
      </c>
      <c r="V124" s="7">
        <v>1.6438183347</v>
      </c>
      <c r="W124" s="7">
        <v>2.0806010929</v>
      </c>
      <c r="X124" s="7">
        <v>2.3129277567</v>
      </c>
      <c r="Y124" s="7">
        <v>2.6043251902</v>
      </c>
      <c r="Z124" s="7">
        <v>2.7456418384</v>
      </c>
      <c r="AA124" s="7">
        <v>2.8702185792</v>
      </c>
      <c r="AB124" s="7">
        <v>3.064894932</v>
      </c>
      <c r="AC124" s="7">
        <v>3.1054866101</v>
      </c>
      <c r="AD124" s="7">
        <v>3.1227130745</v>
      </c>
      <c r="AE124" s="7">
        <v>3.4312188168</v>
      </c>
      <c r="AF124" s="7">
        <v>3.5776699029</v>
      </c>
      <c r="AG124" s="7">
        <v>3.5846153846</v>
      </c>
      <c r="AH124" s="7">
        <v>2.917184265</v>
      </c>
      <c r="AI124" s="7">
        <v>1</v>
      </c>
      <c r="AJ124" s="7">
        <v>1.511627907</v>
      </c>
      <c r="AK124" s="7">
        <v>1.8993710692</v>
      </c>
      <c r="AL124" s="7">
        <v>2.0757749713</v>
      </c>
      <c r="AM124" s="7">
        <v>2.2907290729</v>
      </c>
      <c r="AN124" s="7">
        <v>2.6386509636</v>
      </c>
      <c r="AO124" s="7">
        <v>2.7677951389</v>
      </c>
      <c r="AP124" s="7">
        <v>2.8796561605</v>
      </c>
      <c r="AQ124" s="7">
        <v>3.0730550285</v>
      </c>
      <c r="AR124" s="7">
        <v>3.1126336898</v>
      </c>
      <c r="AS124" s="7">
        <v>3.125170068</v>
      </c>
      <c r="AT124" s="7">
        <v>3.4393939394</v>
      </c>
      <c r="AU124" s="7">
        <v>3.5781637717</v>
      </c>
      <c r="AV124" s="7">
        <v>3.5846153846</v>
      </c>
      <c r="AW124" s="7">
        <v>2.1959219858</v>
      </c>
      <c r="AX124" s="7" t="s">
        <v>61</v>
      </c>
      <c r="AY124" s="7">
        <v>1.5</v>
      </c>
      <c r="AZ124" s="7">
        <v>2.75</v>
      </c>
      <c r="BA124" s="7">
        <v>2.121522694</v>
      </c>
      <c r="BB124" s="7">
        <v>2.2831541219</v>
      </c>
      <c r="BC124" s="7">
        <v>2.393442623</v>
      </c>
      <c r="BD124" s="7">
        <v>3.4444444444</v>
      </c>
      <c r="BE124" s="7">
        <v>2</v>
      </c>
      <c r="BF124" s="7" t="s">
        <v>61</v>
      </c>
      <c r="BG124" s="7" t="s">
        <v>61</v>
      </c>
      <c r="BH124" s="7" t="s">
        <v>61</v>
      </c>
      <c r="BI124" s="7" t="s">
        <v>61</v>
      </c>
      <c r="BJ124" s="7" t="s">
        <v>61</v>
      </c>
      <c r="BK124" s="7" t="s">
        <v>61</v>
      </c>
      <c r="BL124" s="7">
        <v>1.886453928</v>
      </c>
      <c r="BM124" s="7">
        <v>1.3373493976</v>
      </c>
      <c r="BN124" s="7">
        <v>1.3243064729</v>
      </c>
      <c r="BO124" s="7">
        <v>1.6428925211</v>
      </c>
      <c r="BP124" s="7">
        <v>2.0708186841</v>
      </c>
      <c r="BQ124" s="7">
        <v>2.3358714044</v>
      </c>
      <c r="BR124" s="7">
        <v>2.5152224824</v>
      </c>
      <c r="BS124" s="7">
        <v>2.4725274725</v>
      </c>
      <c r="BT124" s="7">
        <v>2.6296296296</v>
      </c>
      <c r="BU124" s="7">
        <v>2.7301587302</v>
      </c>
      <c r="BV124" s="7">
        <v>2.6981132075</v>
      </c>
      <c r="BW124" s="7">
        <v>2.96</v>
      </c>
      <c r="BX124" s="7">
        <v>2.6</v>
      </c>
      <c r="BY124" s="7">
        <v>4.1428571429</v>
      </c>
      <c r="BZ124" s="7" t="s">
        <v>61</v>
      </c>
      <c r="CA124" s="7">
        <v>1.7633289987</v>
      </c>
      <c r="CB124" s="7">
        <v>1.032967033</v>
      </c>
      <c r="CC124" s="7">
        <v>1.0863309353</v>
      </c>
      <c r="CD124" s="7">
        <v>1.3670212766</v>
      </c>
      <c r="CE124" s="7">
        <v>2.0434782609</v>
      </c>
      <c r="CF124" s="7">
        <v>2.4137931034</v>
      </c>
      <c r="CG124" s="7">
        <v>2.6</v>
      </c>
      <c r="CH124" s="7">
        <v>2.4827586207</v>
      </c>
      <c r="CI124" s="7">
        <v>2.9</v>
      </c>
      <c r="CJ124" s="7">
        <v>2.6363636364</v>
      </c>
      <c r="CK124" s="7">
        <v>3.1176470588</v>
      </c>
      <c r="CL124" s="7">
        <v>3</v>
      </c>
      <c r="CM124" s="7">
        <v>3</v>
      </c>
      <c r="CN124" s="7">
        <v>1.5</v>
      </c>
      <c r="CO124" s="7" t="s">
        <v>61</v>
      </c>
      <c r="CP124" s="7">
        <v>2.2626641651</v>
      </c>
      <c r="CQ124" s="7">
        <v>1.2470588235</v>
      </c>
      <c r="CR124" s="7">
        <v>1.9146341463</v>
      </c>
      <c r="CS124" s="7">
        <v>2.3411764706</v>
      </c>
      <c r="CT124" s="7">
        <v>2.2878787879</v>
      </c>
      <c r="CU124" s="7">
        <v>2.4788732394</v>
      </c>
      <c r="CV124" s="7">
        <v>2.8113207547</v>
      </c>
      <c r="CW124" s="7">
        <v>2.8048780488</v>
      </c>
      <c r="CX124" s="7">
        <v>3.2962962963</v>
      </c>
      <c r="CY124" s="7">
        <v>2.7826086957</v>
      </c>
      <c r="CZ124" s="7" t="s">
        <v>61</v>
      </c>
      <c r="DA124" s="7" t="s">
        <v>61</v>
      </c>
      <c r="DB124" s="7" t="s">
        <v>61</v>
      </c>
      <c r="DC124" s="7" t="s">
        <v>61</v>
      </c>
      <c r="DD124" s="7" t="s">
        <v>61</v>
      </c>
      <c r="DE124" s="7">
        <v>1.06</v>
      </c>
    </row>
    <row r="125" spans="2:109" ht="13.5">
      <c r="B125" s="6" t="s">
        <v>225</v>
      </c>
      <c r="C125" s="7">
        <v>2.3344818573</v>
      </c>
      <c r="D125" s="7">
        <v>2.3356421975</v>
      </c>
      <c r="E125" s="7">
        <v>1.1325486182</v>
      </c>
      <c r="F125" s="7">
        <v>1.2023213473</v>
      </c>
      <c r="G125" s="7">
        <v>1.5787589499</v>
      </c>
      <c r="H125" s="7">
        <v>1.8808995003</v>
      </c>
      <c r="I125" s="7">
        <v>2.222653854</v>
      </c>
      <c r="J125" s="7">
        <v>2.5492439722</v>
      </c>
      <c r="K125" s="7">
        <v>2.6686910995</v>
      </c>
      <c r="L125" s="7">
        <v>2.8083515114</v>
      </c>
      <c r="M125" s="7">
        <v>2.9778318464</v>
      </c>
      <c r="N125" s="7">
        <v>2.998794091</v>
      </c>
      <c r="O125" s="7">
        <v>3.0507637017</v>
      </c>
      <c r="P125" s="7">
        <v>3.2987551867</v>
      </c>
      <c r="Q125" s="7">
        <v>3.59375</v>
      </c>
      <c r="R125" s="7">
        <v>3.3448275862</v>
      </c>
      <c r="S125" s="7">
        <v>2.3444987657</v>
      </c>
      <c r="T125" s="7">
        <v>1.13714603</v>
      </c>
      <c r="U125" s="7">
        <v>1.1960784314</v>
      </c>
      <c r="V125" s="7">
        <v>1.5761138614</v>
      </c>
      <c r="W125" s="7">
        <v>1.8728356514</v>
      </c>
      <c r="X125" s="7">
        <v>2.2175358404</v>
      </c>
      <c r="Y125" s="7">
        <v>2.5466914038</v>
      </c>
      <c r="Z125" s="7">
        <v>2.6674394099</v>
      </c>
      <c r="AA125" s="7">
        <v>2.8075838295</v>
      </c>
      <c r="AB125" s="7">
        <v>2.9777657267</v>
      </c>
      <c r="AC125" s="7">
        <v>2.998794091</v>
      </c>
      <c r="AD125" s="7">
        <v>3.0507865169</v>
      </c>
      <c r="AE125" s="7">
        <v>3.2987551867</v>
      </c>
      <c r="AF125" s="7">
        <v>3.59375</v>
      </c>
      <c r="AG125" s="7">
        <v>3.3448275862</v>
      </c>
      <c r="AH125" s="7">
        <v>2.7517861646</v>
      </c>
      <c r="AI125" s="7">
        <v>1</v>
      </c>
      <c r="AJ125" s="7">
        <v>1.26</v>
      </c>
      <c r="AK125" s="7">
        <v>1.4</v>
      </c>
      <c r="AL125" s="7">
        <v>1.7911464245</v>
      </c>
      <c r="AM125" s="7">
        <v>2.154960981</v>
      </c>
      <c r="AN125" s="7">
        <v>2.5494791667</v>
      </c>
      <c r="AO125" s="7">
        <v>2.6765226181</v>
      </c>
      <c r="AP125" s="7">
        <v>2.8194115658</v>
      </c>
      <c r="AQ125" s="7">
        <v>2.991821771</v>
      </c>
      <c r="AR125" s="7">
        <v>3.0009287926</v>
      </c>
      <c r="AS125" s="7">
        <v>3.0564479119</v>
      </c>
      <c r="AT125" s="7">
        <v>3.318336163</v>
      </c>
      <c r="AU125" s="7">
        <v>3.6044303797</v>
      </c>
      <c r="AV125" s="7">
        <v>3.350877193</v>
      </c>
      <c r="AW125" s="7">
        <v>2.1333853354</v>
      </c>
      <c r="AX125" s="7">
        <v>1.3333333333</v>
      </c>
      <c r="AY125" s="7">
        <v>1.4615384615</v>
      </c>
      <c r="AZ125" s="7">
        <v>1.525</v>
      </c>
      <c r="BA125" s="7">
        <v>1.3964497041</v>
      </c>
      <c r="BB125" s="7">
        <v>1.9070247934</v>
      </c>
      <c r="BC125" s="7">
        <v>2.4894179894</v>
      </c>
      <c r="BD125" s="7">
        <v>2.8315217391</v>
      </c>
      <c r="BE125" s="7">
        <v>2.7</v>
      </c>
      <c r="BF125" s="7">
        <v>3</v>
      </c>
      <c r="BG125" s="7" t="s">
        <v>61</v>
      </c>
      <c r="BH125" s="7" t="s">
        <v>61</v>
      </c>
      <c r="BI125" s="7" t="s">
        <v>61</v>
      </c>
      <c r="BJ125" s="7" t="s">
        <v>61</v>
      </c>
      <c r="BK125" s="7" t="s">
        <v>61</v>
      </c>
      <c r="BL125" s="7">
        <v>1.7411085151</v>
      </c>
      <c r="BM125" s="7">
        <v>1.141373341</v>
      </c>
      <c r="BN125" s="7">
        <v>1.195849546</v>
      </c>
      <c r="BO125" s="7">
        <v>1.5998576006</v>
      </c>
      <c r="BP125" s="7">
        <v>1.9383647799</v>
      </c>
      <c r="BQ125" s="7">
        <v>2.30625</v>
      </c>
      <c r="BR125" s="7">
        <v>2.5079239303</v>
      </c>
      <c r="BS125" s="7">
        <v>2.4388349515</v>
      </c>
      <c r="BT125" s="7">
        <v>2.6</v>
      </c>
      <c r="BU125" s="7">
        <v>2.5338983051</v>
      </c>
      <c r="BV125" s="7">
        <v>2.8481012658</v>
      </c>
      <c r="BW125" s="7">
        <v>2.55</v>
      </c>
      <c r="BX125" s="7">
        <v>2.24</v>
      </c>
      <c r="BY125" s="7">
        <v>2</v>
      </c>
      <c r="BZ125" s="7">
        <v>1</v>
      </c>
      <c r="CA125" s="7">
        <v>2.1966426859</v>
      </c>
      <c r="CB125" s="7">
        <v>1.0161290323</v>
      </c>
      <c r="CC125" s="7">
        <v>1.103030303</v>
      </c>
      <c r="CD125" s="7">
        <v>1.4383561644</v>
      </c>
      <c r="CE125" s="7">
        <v>1.8295454545</v>
      </c>
      <c r="CF125" s="7">
        <v>2.5851851852</v>
      </c>
      <c r="CG125" s="7">
        <v>2.9928057554</v>
      </c>
      <c r="CH125" s="7">
        <v>3.2471910112</v>
      </c>
      <c r="CI125" s="7">
        <v>2.9230769231</v>
      </c>
      <c r="CJ125" s="7">
        <v>3.0869565217</v>
      </c>
      <c r="CK125" s="7">
        <v>3.625</v>
      </c>
      <c r="CL125" s="7">
        <v>4.3333333333</v>
      </c>
      <c r="CM125" s="7">
        <v>5</v>
      </c>
      <c r="CN125" s="7">
        <v>3</v>
      </c>
      <c r="CO125" s="7">
        <v>4</v>
      </c>
      <c r="CP125" s="7">
        <v>1.8083573487</v>
      </c>
      <c r="CQ125" s="7">
        <v>1.0784313725</v>
      </c>
      <c r="CR125" s="7">
        <v>1.3664596273</v>
      </c>
      <c r="CS125" s="7">
        <v>1.65</v>
      </c>
      <c r="CT125" s="7">
        <v>2.2405063291</v>
      </c>
      <c r="CU125" s="7">
        <v>2.5384615385</v>
      </c>
      <c r="CV125" s="7">
        <v>2.8372093023</v>
      </c>
      <c r="CW125" s="7">
        <v>2.8666666667</v>
      </c>
      <c r="CX125" s="7">
        <v>2.9444444444</v>
      </c>
      <c r="CY125" s="7">
        <v>3</v>
      </c>
      <c r="CZ125" s="7" t="s">
        <v>61</v>
      </c>
      <c r="DA125" s="7">
        <v>3</v>
      </c>
      <c r="DB125" s="7" t="s">
        <v>61</v>
      </c>
      <c r="DC125" s="7" t="s">
        <v>61</v>
      </c>
      <c r="DD125" s="7" t="s">
        <v>61</v>
      </c>
      <c r="DE125" s="7">
        <v>1.6478873239</v>
      </c>
    </row>
    <row r="126" spans="2:109" ht="13.5">
      <c r="B126" s="6" t="s">
        <v>226</v>
      </c>
      <c r="C126" s="7">
        <v>2.5317559948</v>
      </c>
      <c r="D126" s="7">
        <v>2.5474347396</v>
      </c>
      <c r="E126" s="7">
        <v>1.2897574124</v>
      </c>
      <c r="F126" s="7">
        <v>1.4437618147</v>
      </c>
      <c r="G126" s="7">
        <v>1.6414481318</v>
      </c>
      <c r="H126" s="7">
        <v>2.0805725314</v>
      </c>
      <c r="I126" s="7">
        <v>2.3367983368</v>
      </c>
      <c r="J126" s="7">
        <v>2.5823773493</v>
      </c>
      <c r="K126" s="7">
        <v>2.7754952311</v>
      </c>
      <c r="L126" s="7">
        <v>2.88030778</v>
      </c>
      <c r="M126" s="7">
        <v>3.0379002837</v>
      </c>
      <c r="N126" s="7">
        <v>3.1235420138</v>
      </c>
      <c r="O126" s="7">
        <v>3.0982304081</v>
      </c>
      <c r="P126" s="7">
        <v>3.464516129</v>
      </c>
      <c r="Q126" s="7">
        <v>3.6463700234</v>
      </c>
      <c r="R126" s="7">
        <v>3.8818897638</v>
      </c>
      <c r="S126" s="7">
        <v>2.5543279687</v>
      </c>
      <c r="T126" s="7">
        <v>1.3019480519</v>
      </c>
      <c r="U126" s="7">
        <v>1.4309831182</v>
      </c>
      <c r="V126" s="7">
        <v>1.6305325444</v>
      </c>
      <c r="W126" s="7">
        <v>2.0788321168</v>
      </c>
      <c r="X126" s="7">
        <v>2.3346753019</v>
      </c>
      <c r="Y126" s="7">
        <v>2.5875400148</v>
      </c>
      <c r="Z126" s="7">
        <v>2.7775318207</v>
      </c>
      <c r="AA126" s="7">
        <v>2.8802978236</v>
      </c>
      <c r="AB126" s="7">
        <v>3.0402684564</v>
      </c>
      <c r="AC126" s="7">
        <v>3.1233333333</v>
      </c>
      <c r="AD126" s="7">
        <v>3.0982304081</v>
      </c>
      <c r="AE126" s="7">
        <v>3.464516129</v>
      </c>
      <c r="AF126" s="7">
        <v>3.6463700234</v>
      </c>
      <c r="AG126" s="7">
        <v>3.8818897638</v>
      </c>
      <c r="AH126" s="7">
        <v>2.871703872</v>
      </c>
      <c r="AI126" s="7">
        <v>2</v>
      </c>
      <c r="AJ126" s="7">
        <v>1.4896551724</v>
      </c>
      <c r="AK126" s="7">
        <v>1.6481481481</v>
      </c>
      <c r="AL126" s="7">
        <v>2.0704521556</v>
      </c>
      <c r="AM126" s="7">
        <v>2.2922410398</v>
      </c>
      <c r="AN126" s="7">
        <v>2.5912534435</v>
      </c>
      <c r="AO126" s="7">
        <v>2.7844492441</v>
      </c>
      <c r="AP126" s="7">
        <v>2.8684546616</v>
      </c>
      <c r="AQ126" s="7">
        <v>3.0356589147</v>
      </c>
      <c r="AR126" s="7">
        <v>3.1242881901</v>
      </c>
      <c r="AS126" s="7">
        <v>3.1061783204</v>
      </c>
      <c r="AT126" s="7">
        <v>3.4793783622</v>
      </c>
      <c r="AU126" s="7">
        <v>3.6430260047</v>
      </c>
      <c r="AV126" s="7">
        <v>3.8888888889</v>
      </c>
      <c r="AW126" s="7">
        <v>2.0849069999</v>
      </c>
      <c r="AX126" s="7">
        <v>1.5806451613</v>
      </c>
      <c r="AY126" s="7">
        <v>1.5124223602</v>
      </c>
      <c r="AZ126" s="7">
        <v>1.4987029831</v>
      </c>
      <c r="BA126" s="7">
        <v>2.1040783034</v>
      </c>
      <c r="BB126" s="7">
        <v>2.2654205607</v>
      </c>
      <c r="BC126" s="7">
        <v>2.4514925373</v>
      </c>
      <c r="BD126" s="7">
        <v>2.8299319728</v>
      </c>
      <c r="BE126" s="7">
        <v>3.2151162791</v>
      </c>
      <c r="BF126" s="7">
        <v>3.2850877193</v>
      </c>
      <c r="BG126" s="7">
        <v>3.4255319149</v>
      </c>
      <c r="BH126" s="7">
        <v>3.3333333333</v>
      </c>
      <c r="BI126" s="7">
        <v>2</v>
      </c>
      <c r="BJ126" s="7" t="s">
        <v>61</v>
      </c>
      <c r="BK126" s="7" t="s">
        <v>61</v>
      </c>
      <c r="BL126" s="7">
        <v>2.0269320843</v>
      </c>
      <c r="BM126" s="7">
        <v>1.2933579336</v>
      </c>
      <c r="BN126" s="7">
        <v>1.4207317073</v>
      </c>
      <c r="BO126" s="7">
        <v>1.7217689996</v>
      </c>
      <c r="BP126" s="7">
        <v>2.0543269231</v>
      </c>
      <c r="BQ126" s="7">
        <v>2.4184675835</v>
      </c>
      <c r="BR126" s="7">
        <v>2.6211031175</v>
      </c>
      <c r="BS126" s="7">
        <v>2.6850220264</v>
      </c>
      <c r="BT126" s="7">
        <v>2.7012195122</v>
      </c>
      <c r="BU126" s="7">
        <v>2.7828947368</v>
      </c>
      <c r="BV126" s="7">
        <v>2.8315789474</v>
      </c>
      <c r="BW126" s="7">
        <v>2.6071428571</v>
      </c>
      <c r="BX126" s="7">
        <v>2.5714285714</v>
      </c>
      <c r="BY126" s="7">
        <v>4.5</v>
      </c>
      <c r="BZ126" s="7" t="s">
        <v>61</v>
      </c>
      <c r="CA126" s="7">
        <v>2.1015625</v>
      </c>
      <c r="CB126" s="7">
        <v>1.1904761905</v>
      </c>
      <c r="CC126" s="7">
        <v>1.1549295775</v>
      </c>
      <c r="CD126" s="7">
        <v>1.4642857143</v>
      </c>
      <c r="CE126" s="7">
        <v>1.8115942029</v>
      </c>
      <c r="CF126" s="7">
        <v>2.5</v>
      </c>
      <c r="CG126" s="7">
        <v>2.5454545455</v>
      </c>
      <c r="CH126" s="7">
        <v>2.6511627907</v>
      </c>
      <c r="CI126" s="7">
        <v>3.25</v>
      </c>
      <c r="CJ126" s="7">
        <v>3.2272727273</v>
      </c>
      <c r="CK126" s="7">
        <v>3.6315789474</v>
      </c>
      <c r="CL126" s="7">
        <v>3.8571428571</v>
      </c>
      <c r="CM126" s="7">
        <v>4</v>
      </c>
      <c r="CN126" s="7">
        <v>3.5</v>
      </c>
      <c r="CO126" s="7">
        <v>3</v>
      </c>
      <c r="CP126" s="7">
        <v>1.9448669202</v>
      </c>
      <c r="CQ126" s="7">
        <v>1.2301587302</v>
      </c>
      <c r="CR126" s="7">
        <v>1.6960784314</v>
      </c>
      <c r="CS126" s="7">
        <v>2.1904761905</v>
      </c>
      <c r="CT126" s="7">
        <v>2.2830188679</v>
      </c>
      <c r="CU126" s="7">
        <v>2.5423728814</v>
      </c>
      <c r="CV126" s="7">
        <v>2</v>
      </c>
      <c r="CW126" s="7">
        <v>2.4193548387</v>
      </c>
      <c r="CX126" s="7">
        <v>2.8823529412</v>
      </c>
      <c r="CY126" s="7">
        <v>2.3529411765</v>
      </c>
      <c r="CZ126" s="7">
        <v>4</v>
      </c>
      <c r="DA126" s="7" t="s">
        <v>61</v>
      </c>
      <c r="DB126" s="7" t="s">
        <v>61</v>
      </c>
      <c r="DC126" s="7" t="s">
        <v>61</v>
      </c>
      <c r="DD126" s="7" t="s">
        <v>61</v>
      </c>
      <c r="DE126" s="7">
        <v>1.0527383367</v>
      </c>
    </row>
    <row r="127" spans="2:109" ht="13.5">
      <c r="B127" s="6" t="s">
        <v>227</v>
      </c>
      <c r="C127" s="7">
        <v>2.563671949</v>
      </c>
      <c r="D127" s="7">
        <v>2.572054899</v>
      </c>
      <c r="E127" s="7">
        <v>1.2580645161</v>
      </c>
      <c r="F127" s="7">
        <v>1.2039473684</v>
      </c>
      <c r="G127" s="7">
        <v>1.6526586621</v>
      </c>
      <c r="H127" s="7">
        <v>1.9421276596</v>
      </c>
      <c r="I127" s="7">
        <v>2.3683241252</v>
      </c>
      <c r="J127" s="7">
        <v>2.5942376951</v>
      </c>
      <c r="K127" s="7">
        <v>2.6308457711</v>
      </c>
      <c r="L127" s="7">
        <v>2.8197211155</v>
      </c>
      <c r="M127" s="7">
        <v>2.887431694</v>
      </c>
      <c r="N127" s="7">
        <v>2.8351568198</v>
      </c>
      <c r="O127" s="7">
        <v>2.899839099</v>
      </c>
      <c r="P127" s="7">
        <v>3.2052919708</v>
      </c>
      <c r="Q127" s="7">
        <v>3.2587719298</v>
      </c>
      <c r="R127" s="7">
        <v>3.1909090909</v>
      </c>
      <c r="S127" s="7">
        <v>2.5756270096</v>
      </c>
      <c r="T127" s="7">
        <v>1.2536585366</v>
      </c>
      <c r="U127" s="7">
        <v>1.1962110961</v>
      </c>
      <c r="V127" s="7">
        <v>1.6500437445</v>
      </c>
      <c r="W127" s="7">
        <v>1.937716263</v>
      </c>
      <c r="X127" s="7">
        <v>2.3677172875</v>
      </c>
      <c r="Y127" s="7">
        <v>2.5950310559</v>
      </c>
      <c r="Z127" s="7">
        <v>2.6205852674</v>
      </c>
      <c r="AA127" s="7">
        <v>2.8215010142</v>
      </c>
      <c r="AB127" s="7">
        <v>2.888827738</v>
      </c>
      <c r="AC127" s="7">
        <v>2.8351568198</v>
      </c>
      <c r="AD127" s="7">
        <v>2.899839099</v>
      </c>
      <c r="AE127" s="7">
        <v>3.2052919708</v>
      </c>
      <c r="AF127" s="7">
        <v>3.2643171806</v>
      </c>
      <c r="AG127" s="7">
        <v>3.1909090909</v>
      </c>
      <c r="AH127" s="7">
        <v>2.8361465254</v>
      </c>
      <c r="AI127" s="7">
        <v>1</v>
      </c>
      <c r="AJ127" s="7">
        <v>1.4054054054</v>
      </c>
      <c r="AK127" s="7">
        <v>1.6329113924</v>
      </c>
      <c r="AL127" s="7">
        <v>2.0516129032</v>
      </c>
      <c r="AM127" s="7">
        <v>2.300330033</v>
      </c>
      <c r="AN127" s="7">
        <v>2.6</v>
      </c>
      <c r="AO127" s="7">
        <v>2.6284680338</v>
      </c>
      <c r="AP127" s="7">
        <v>2.8260869565</v>
      </c>
      <c r="AQ127" s="7">
        <v>2.8861556064</v>
      </c>
      <c r="AR127" s="7">
        <v>2.8335195531</v>
      </c>
      <c r="AS127" s="7">
        <v>2.8927406199</v>
      </c>
      <c r="AT127" s="7">
        <v>3.1975881262</v>
      </c>
      <c r="AU127" s="7">
        <v>3.2589285714</v>
      </c>
      <c r="AV127" s="7">
        <v>3.1909090909</v>
      </c>
      <c r="AW127" s="7" t="s">
        <v>61</v>
      </c>
      <c r="AX127" s="7" t="s">
        <v>61</v>
      </c>
      <c r="AY127" s="7" t="s">
        <v>61</v>
      </c>
      <c r="AZ127" s="7" t="s">
        <v>61</v>
      </c>
      <c r="BA127" s="7" t="s">
        <v>61</v>
      </c>
      <c r="BB127" s="7" t="s">
        <v>61</v>
      </c>
      <c r="BC127" s="7" t="s">
        <v>61</v>
      </c>
      <c r="BD127" s="7" t="s">
        <v>61</v>
      </c>
      <c r="BE127" s="7" t="s">
        <v>61</v>
      </c>
      <c r="BF127" s="7" t="s">
        <v>61</v>
      </c>
      <c r="BG127" s="7" t="s">
        <v>61</v>
      </c>
      <c r="BH127" s="7" t="s">
        <v>61</v>
      </c>
      <c r="BI127" s="7" t="s">
        <v>61</v>
      </c>
      <c r="BJ127" s="7" t="s">
        <v>61</v>
      </c>
      <c r="BK127" s="7" t="s">
        <v>61</v>
      </c>
      <c r="BL127" s="7">
        <v>1.9256723716</v>
      </c>
      <c r="BM127" s="7">
        <v>1.2628865979</v>
      </c>
      <c r="BN127" s="7">
        <v>1.1918429003</v>
      </c>
      <c r="BO127" s="7">
        <v>1.7092050209</v>
      </c>
      <c r="BP127" s="7">
        <v>1.9289392379</v>
      </c>
      <c r="BQ127" s="7">
        <v>2.4165477889</v>
      </c>
      <c r="BR127" s="7">
        <v>2.5829959514</v>
      </c>
      <c r="BS127" s="7">
        <v>2.5442176871</v>
      </c>
      <c r="BT127" s="7">
        <v>2.78125</v>
      </c>
      <c r="BU127" s="7">
        <v>2.9076923077</v>
      </c>
      <c r="BV127" s="7">
        <v>3.0731707317</v>
      </c>
      <c r="BW127" s="7">
        <v>3.1481481481</v>
      </c>
      <c r="BX127" s="7">
        <v>3.3846153846</v>
      </c>
      <c r="BY127" s="7">
        <v>3.5</v>
      </c>
      <c r="BZ127" s="7" t="s">
        <v>61</v>
      </c>
      <c r="CA127" s="7">
        <v>1.8198757764</v>
      </c>
      <c r="CB127" s="7">
        <v>1.1</v>
      </c>
      <c r="CC127" s="7">
        <v>1.075</v>
      </c>
      <c r="CD127" s="7">
        <v>1.1388888889</v>
      </c>
      <c r="CE127" s="7">
        <v>1.6333333333</v>
      </c>
      <c r="CF127" s="7">
        <v>2.0465116279</v>
      </c>
      <c r="CG127" s="7">
        <v>2.6111111111</v>
      </c>
      <c r="CH127" s="7">
        <v>2.9333333333</v>
      </c>
      <c r="CI127" s="7">
        <v>2.76</v>
      </c>
      <c r="CJ127" s="7">
        <v>3.75</v>
      </c>
      <c r="CK127" s="7">
        <v>2.5</v>
      </c>
      <c r="CL127" s="7">
        <v>4.4285714286</v>
      </c>
      <c r="CM127" s="7">
        <v>4.4</v>
      </c>
      <c r="CN127" s="7">
        <v>4</v>
      </c>
      <c r="CO127" s="7" t="s">
        <v>61</v>
      </c>
      <c r="CP127" s="7">
        <v>2.2765957447</v>
      </c>
      <c r="CQ127" s="7">
        <v>1.3333333333</v>
      </c>
      <c r="CR127" s="7">
        <v>1.4761904762</v>
      </c>
      <c r="CS127" s="7">
        <v>1.7826086957</v>
      </c>
      <c r="CT127" s="7">
        <v>2.2105263158</v>
      </c>
      <c r="CU127" s="7">
        <v>2.3846153846</v>
      </c>
      <c r="CV127" s="7">
        <v>2.5714285714</v>
      </c>
      <c r="CW127" s="7">
        <v>3.3571428571</v>
      </c>
      <c r="CX127" s="7">
        <v>2.7222222222</v>
      </c>
      <c r="CY127" s="7">
        <v>2.6923076923</v>
      </c>
      <c r="CZ127" s="7" t="s">
        <v>61</v>
      </c>
      <c r="DA127" s="7" t="s">
        <v>61</v>
      </c>
      <c r="DB127" s="7" t="s">
        <v>61</v>
      </c>
      <c r="DC127" s="7">
        <v>2</v>
      </c>
      <c r="DD127" s="7" t="s">
        <v>61</v>
      </c>
      <c r="DE127" s="7">
        <v>1.2574257426</v>
      </c>
    </row>
    <row r="128" spans="2:109" ht="13.5">
      <c r="B128" s="6" t="s">
        <v>228</v>
      </c>
      <c r="C128" s="7">
        <v>2.2337583916</v>
      </c>
      <c r="D128" s="7">
        <v>2.2365216153</v>
      </c>
      <c r="E128" s="7">
        <v>1.0634285714</v>
      </c>
      <c r="F128" s="7">
        <v>1.1636885769</v>
      </c>
      <c r="G128" s="7">
        <v>1.4876905041</v>
      </c>
      <c r="H128" s="7">
        <v>1.9660963245</v>
      </c>
      <c r="I128" s="7">
        <v>2.2070969716</v>
      </c>
      <c r="J128" s="7">
        <v>2.477956613</v>
      </c>
      <c r="K128" s="7">
        <v>2.5889447236</v>
      </c>
      <c r="L128" s="7">
        <v>2.7428571429</v>
      </c>
      <c r="M128" s="7">
        <v>2.9901079137</v>
      </c>
      <c r="N128" s="7">
        <v>2.9671221178</v>
      </c>
      <c r="O128" s="7">
        <v>2.9613998971</v>
      </c>
      <c r="P128" s="7">
        <v>3.2598509052</v>
      </c>
      <c r="Q128" s="7">
        <v>3.3300492611</v>
      </c>
      <c r="R128" s="7">
        <v>3.1523809524</v>
      </c>
      <c r="S128" s="7">
        <v>2.241846553</v>
      </c>
      <c r="T128" s="7">
        <v>1.057936029</v>
      </c>
      <c r="U128" s="7">
        <v>1.1551499348</v>
      </c>
      <c r="V128" s="7">
        <v>1.4818797292</v>
      </c>
      <c r="W128" s="7">
        <v>1.9596283243</v>
      </c>
      <c r="X128" s="7">
        <v>2.2058823529</v>
      </c>
      <c r="Y128" s="7">
        <v>2.4808166139</v>
      </c>
      <c r="Z128" s="7">
        <v>2.5891590679</v>
      </c>
      <c r="AA128" s="7">
        <v>2.74625</v>
      </c>
      <c r="AB128" s="7">
        <v>2.9927830401</v>
      </c>
      <c r="AC128" s="7">
        <v>2.9658119658</v>
      </c>
      <c r="AD128" s="7">
        <v>2.9613998971</v>
      </c>
      <c r="AE128" s="7">
        <v>3.2598509052</v>
      </c>
      <c r="AF128" s="7">
        <v>3.3300492611</v>
      </c>
      <c r="AG128" s="7">
        <v>3.1523809524</v>
      </c>
      <c r="AH128" s="7">
        <v>2.7684586828</v>
      </c>
      <c r="AI128" s="7">
        <v>1</v>
      </c>
      <c r="AJ128" s="7">
        <v>1.2278481013</v>
      </c>
      <c r="AK128" s="7">
        <v>1.9396551724</v>
      </c>
      <c r="AL128" s="7">
        <v>1.9333333333</v>
      </c>
      <c r="AM128" s="7">
        <v>2.2088607595</v>
      </c>
      <c r="AN128" s="7">
        <v>2.5128444652</v>
      </c>
      <c r="AO128" s="7">
        <v>2.6308605341</v>
      </c>
      <c r="AP128" s="7">
        <v>2.7638057219</v>
      </c>
      <c r="AQ128" s="7">
        <v>3.0084427767</v>
      </c>
      <c r="AR128" s="7">
        <v>2.9571115974</v>
      </c>
      <c r="AS128" s="7">
        <v>2.9638175144</v>
      </c>
      <c r="AT128" s="7">
        <v>3.2683189655</v>
      </c>
      <c r="AU128" s="7">
        <v>3.3147208122</v>
      </c>
      <c r="AV128" s="7">
        <v>3.1523809524</v>
      </c>
      <c r="AW128" s="7">
        <v>2.036097852</v>
      </c>
      <c r="AX128" s="7">
        <v>1.375</v>
      </c>
      <c r="AY128" s="7">
        <v>1.5303030303</v>
      </c>
      <c r="AZ128" s="7">
        <v>1.4470338983</v>
      </c>
      <c r="BA128" s="7">
        <v>2.078358209</v>
      </c>
      <c r="BB128" s="7">
        <v>2.2408325074</v>
      </c>
      <c r="BC128" s="7">
        <v>2.2362204724</v>
      </c>
      <c r="BD128" s="7">
        <v>2.3469387755</v>
      </c>
      <c r="BE128" s="7">
        <v>1.875</v>
      </c>
      <c r="BF128" s="7">
        <v>3</v>
      </c>
      <c r="BG128" s="7">
        <v>2</v>
      </c>
      <c r="BH128" s="7" t="s">
        <v>61</v>
      </c>
      <c r="BI128" s="7" t="s">
        <v>61</v>
      </c>
      <c r="BJ128" s="7" t="s">
        <v>61</v>
      </c>
      <c r="BK128" s="7" t="s">
        <v>61</v>
      </c>
      <c r="BL128" s="7">
        <v>1.5223298926</v>
      </c>
      <c r="BM128" s="7">
        <v>1.0574132492</v>
      </c>
      <c r="BN128" s="7">
        <v>1.1456582633</v>
      </c>
      <c r="BO128" s="7">
        <v>1.4635306554</v>
      </c>
      <c r="BP128" s="7">
        <v>1.799821269</v>
      </c>
      <c r="BQ128" s="7">
        <v>2.1632075472</v>
      </c>
      <c r="BR128" s="7">
        <v>2.3972055888</v>
      </c>
      <c r="BS128" s="7">
        <v>2.3114035088</v>
      </c>
      <c r="BT128" s="7">
        <v>2.5569620253</v>
      </c>
      <c r="BU128" s="7">
        <v>2.6153846154</v>
      </c>
      <c r="BV128" s="7">
        <v>3.2608695652</v>
      </c>
      <c r="BW128" s="7">
        <v>2.8484848485</v>
      </c>
      <c r="BX128" s="7">
        <v>2.5454545455</v>
      </c>
      <c r="BY128" s="7">
        <v>3.8333333333</v>
      </c>
      <c r="BZ128" s="7" t="s">
        <v>61</v>
      </c>
      <c r="CA128" s="7">
        <v>1.8515406162</v>
      </c>
      <c r="CB128" s="7">
        <v>1.0322580645</v>
      </c>
      <c r="CC128" s="7">
        <v>1.1044776119</v>
      </c>
      <c r="CD128" s="7">
        <v>1.4193548387</v>
      </c>
      <c r="CE128" s="7">
        <v>1.8823529412</v>
      </c>
      <c r="CF128" s="7">
        <v>2.3272727273</v>
      </c>
      <c r="CG128" s="7">
        <v>2.5416666667</v>
      </c>
      <c r="CH128" s="7">
        <v>3</v>
      </c>
      <c r="CI128" s="7">
        <v>2.3</v>
      </c>
      <c r="CJ128" s="7">
        <v>2</v>
      </c>
      <c r="CK128" s="7">
        <v>4.1428571429</v>
      </c>
      <c r="CL128" s="7">
        <v>2.6666666667</v>
      </c>
      <c r="CM128" s="7" t="s">
        <v>61</v>
      </c>
      <c r="CN128" s="7" t="s">
        <v>61</v>
      </c>
      <c r="CO128" s="7" t="s">
        <v>61</v>
      </c>
      <c r="CP128" s="7">
        <v>1.7927927928</v>
      </c>
      <c r="CQ128" s="7">
        <v>1.1612903226</v>
      </c>
      <c r="CR128" s="7">
        <v>1.5606060606</v>
      </c>
      <c r="CS128" s="7">
        <v>1.7916666667</v>
      </c>
      <c r="CT128" s="7">
        <v>2.5428571429</v>
      </c>
      <c r="CU128" s="7">
        <v>2.3076923077</v>
      </c>
      <c r="CV128" s="7">
        <v>2</v>
      </c>
      <c r="CW128" s="7">
        <v>2.5625</v>
      </c>
      <c r="CX128" s="7">
        <v>2.2</v>
      </c>
      <c r="CY128" s="7">
        <v>2.1428571429</v>
      </c>
      <c r="CZ128" s="7">
        <v>4.5</v>
      </c>
      <c r="DA128" s="7" t="s">
        <v>61</v>
      </c>
      <c r="DB128" s="7" t="s">
        <v>61</v>
      </c>
      <c r="DC128" s="7" t="s">
        <v>61</v>
      </c>
      <c r="DD128" s="7" t="s">
        <v>61</v>
      </c>
      <c r="DE128" s="7">
        <v>1.1408450704</v>
      </c>
    </row>
    <row r="129" spans="2:109" ht="13.5">
      <c r="B129" s="6" t="s">
        <v>229</v>
      </c>
      <c r="C129" s="7">
        <v>2.4694191958</v>
      </c>
      <c r="D129" s="7">
        <v>2.4755455812</v>
      </c>
      <c r="E129" s="7">
        <v>1.2159090909</v>
      </c>
      <c r="F129" s="7">
        <v>1.2817337461</v>
      </c>
      <c r="G129" s="7">
        <v>1.5545144804</v>
      </c>
      <c r="H129" s="7">
        <v>1.9695571956</v>
      </c>
      <c r="I129" s="7">
        <v>2.2888888889</v>
      </c>
      <c r="J129" s="7">
        <v>2.5096481271</v>
      </c>
      <c r="K129" s="7">
        <v>2.6223300971</v>
      </c>
      <c r="L129" s="7">
        <v>2.75</v>
      </c>
      <c r="M129" s="7">
        <v>2.8839563863</v>
      </c>
      <c r="N129" s="7">
        <v>2.8979725311</v>
      </c>
      <c r="O129" s="7">
        <v>2.9207920792</v>
      </c>
      <c r="P129" s="7">
        <v>3.3186119874</v>
      </c>
      <c r="Q129" s="7">
        <v>3.2582781457</v>
      </c>
      <c r="R129" s="7">
        <v>3.4719101124</v>
      </c>
      <c r="S129" s="7">
        <v>2.4779972011</v>
      </c>
      <c r="T129" s="7">
        <v>1.2179487179</v>
      </c>
      <c r="U129" s="7">
        <v>1.284789644</v>
      </c>
      <c r="V129" s="7">
        <v>1.5515463918</v>
      </c>
      <c r="W129" s="7">
        <v>1.9690531178</v>
      </c>
      <c r="X129" s="7">
        <v>2.2858208955</v>
      </c>
      <c r="Y129" s="7">
        <v>2.5062857143</v>
      </c>
      <c r="Z129" s="7">
        <v>2.6257309942</v>
      </c>
      <c r="AA129" s="7">
        <v>2.75</v>
      </c>
      <c r="AB129" s="7">
        <v>2.8845553822</v>
      </c>
      <c r="AC129" s="7">
        <v>2.8965968586</v>
      </c>
      <c r="AD129" s="7">
        <v>2.9207920792</v>
      </c>
      <c r="AE129" s="7">
        <v>3.3186119874</v>
      </c>
      <c r="AF129" s="7">
        <v>3.2582781457</v>
      </c>
      <c r="AG129" s="7">
        <v>3.4719101124</v>
      </c>
      <c r="AH129" s="7">
        <v>2.780952381</v>
      </c>
      <c r="AI129" s="7" t="s">
        <v>61</v>
      </c>
      <c r="AJ129" s="7">
        <v>1.4482758621</v>
      </c>
      <c r="AK129" s="7">
        <v>1.5616438356</v>
      </c>
      <c r="AL129" s="7">
        <v>1.7790055249</v>
      </c>
      <c r="AM129" s="7">
        <v>2.1805555556</v>
      </c>
      <c r="AN129" s="7">
        <v>2.502739726</v>
      </c>
      <c r="AO129" s="7">
        <v>2.6114101184</v>
      </c>
      <c r="AP129" s="7">
        <v>2.7540792541</v>
      </c>
      <c r="AQ129" s="7">
        <v>2.8850482315</v>
      </c>
      <c r="AR129" s="7">
        <v>2.8918558077</v>
      </c>
      <c r="AS129" s="7">
        <v>2.9226006192</v>
      </c>
      <c r="AT129" s="7">
        <v>3.321656051</v>
      </c>
      <c r="AU129" s="7">
        <v>3.2671232877</v>
      </c>
      <c r="AV129" s="7">
        <v>3.4431818182</v>
      </c>
      <c r="AW129" s="7">
        <v>1.9740077274</v>
      </c>
      <c r="AX129" s="7" t="s">
        <v>61</v>
      </c>
      <c r="AY129" s="7">
        <v>1.375</v>
      </c>
      <c r="AZ129" s="7">
        <v>1.5073409462</v>
      </c>
      <c r="BA129" s="7">
        <v>1.9833865815</v>
      </c>
      <c r="BB129" s="7">
        <v>2.3497536946</v>
      </c>
      <c r="BC129" s="7">
        <v>2.3913043478</v>
      </c>
      <c r="BD129" s="7">
        <v>3.2857142857</v>
      </c>
      <c r="BE129" s="7">
        <v>3</v>
      </c>
      <c r="BF129" s="7" t="s">
        <v>61</v>
      </c>
      <c r="BG129" s="7" t="s">
        <v>61</v>
      </c>
      <c r="BH129" s="7" t="s">
        <v>61</v>
      </c>
      <c r="BI129" s="7" t="s">
        <v>61</v>
      </c>
      <c r="BJ129" s="7" t="s">
        <v>61</v>
      </c>
      <c r="BK129" s="7" t="s">
        <v>61</v>
      </c>
      <c r="BL129" s="7">
        <v>1.95808705</v>
      </c>
      <c r="BM129" s="7">
        <v>1.2112676056</v>
      </c>
      <c r="BN129" s="7">
        <v>1.2522123894</v>
      </c>
      <c r="BO129" s="7">
        <v>1.618336887</v>
      </c>
      <c r="BP129" s="7">
        <v>2.0049140049</v>
      </c>
      <c r="BQ129" s="7">
        <v>2.2837465565</v>
      </c>
      <c r="BR129" s="7">
        <v>2.5537190083</v>
      </c>
      <c r="BS129" s="7">
        <v>2.5454545455</v>
      </c>
      <c r="BT129" s="7">
        <v>2.7083333333</v>
      </c>
      <c r="BU129" s="7">
        <v>2.9142857143</v>
      </c>
      <c r="BV129" s="7">
        <v>3.1785714286</v>
      </c>
      <c r="BW129" s="7">
        <v>2.6666666667</v>
      </c>
      <c r="BX129" s="7">
        <v>2.8</v>
      </c>
      <c r="BY129" s="7">
        <v>2.75</v>
      </c>
      <c r="BZ129" s="7" t="s">
        <v>61</v>
      </c>
      <c r="CA129" s="7">
        <v>1.7971014493</v>
      </c>
      <c r="CB129" s="7">
        <v>1.2857142857</v>
      </c>
      <c r="CC129" s="7">
        <v>1.1176470588</v>
      </c>
      <c r="CD129" s="7">
        <v>1</v>
      </c>
      <c r="CE129" s="7">
        <v>1.75</v>
      </c>
      <c r="CF129" s="7">
        <v>2.25</v>
      </c>
      <c r="CG129" s="7">
        <v>2</v>
      </c>
      <c r="CH129" s="7">
        <v>2.6666666667</v>
      </c>
      <c r="CI129" s="7">
        <v>1</v>
      </c>
      <c r="CJ129" s="7">
        <v>2.3333333333</v>
      </c>
      <c r="CK129" s="7">
        <v>2.5</v>
      </c>
      <c r="CL129" s="7">
        <v>3.6666666667</v>
      </c>
      <c r="CM129" s="7">
        <v>4</v>
      </c>
      <c r="CN129" s="7">
        <v>4</v>
      </c>
      <c r="CO129" s="7">
        <v>6</v>
      </c>
      <c r="CP129" s="7">
        <v>1.95</v>
      </c>
      <c r="CQ129" s="7">
        <v>1.2</v>
      </c>
      <c r="CR129" s="7">
        <v>1.2142857143</v>
      </c>
      <c r="CS129" s="7">
        <v>1.9</v>
      </c>
      <c r="CT129" s="7">
        <v>2.3333333333</v>
      </c>
      <c r="CU129" s="7">
        <v>2.7</v>
      </c>
      <c r="CV129" s="7">
        <v>3</v>
      </c>
      <c r="CW129" s="7">
        <v>1.75</v>
      </c>
      <c r="CX129" s="7" t="s">
        <v>61</v>
      </c>
      <c r="CY129" s="7">
        <v>2.5</v>
      </c>
      <c r="CZ129" s="7">
        <v>5</v>
      </c>
      <c r="DA129" s="7" t="s">
        <v>61</v>
      </c>
      <c r="DB129" s="7" t="s">
        <v>61</v>
      </c>
      <c r="DC129" s="7" t="s">
        <v>61</v>
      </c>
      <c r="DD129" s="7" t="s">
        <v>61</v>
      </c>
      <c r="DE129" s="7">
        <v>1.15</v>
      </c>
    </row>
    <row r="130" spans="2:109" ht="13.5">
      <c r="B130" s="6" t="s">
        <v>230</v>
      </c>
      <c r="C130" s="7">
        <v>2.446145766</v>
      </c>
      <c r="D130" s="7">
        <v>2.4577286809</v>
      </c>
      <c r="E130" s="7">
        <v>1.1186094070000001</v>
      </c>
      <c r="F130" s="7">
        <v>1.2299880526</v>
      </c>
      <c r="G130" s="7">
        <v>1.5728222997</v>
      </c>
      <c r="H130" s="7">
        <v>1.8701923077</v>
      </c>
      <c r="I130" s="7">
        <v>2.1876717707</v>
      </c>
      <c r="J130" s="7">
        <v>2.4901960784</v>
      </c>
      <c r="K130" s="7">
        <v>2.6476452389</v>
      </c>
      <c r="L130" s="7">
        <v>2.8019699326</v>
      </c>
      <c r="M130" s="7">
        <v>2.9309107223</v>
      </c>
      <c r="N130" s="7">
        <v>3.0354484225</v>
      </c>
      <c r="O130" s="7">
        <v>3.0433179724</v>
      </c>
      <c r="P130" s="7">
        <v>3.2345276873</v>
      </c>
      <c r="Q130" s="7">
        <v>3.2420382166</v>
      </c>
      <c r="R130" s="7">
        <v>3.1397849462</v>
      </c>
      <c r="S130" s="7">
        <v>2.4632980258</v>
      </c>
      <c r="T130" s="7">
        <v>1.1096911608</v>
      </c>
      <c r="U130" s="7">
        <v>1.222972973</v>
      </c>
      <c r="V130" s="7">
        <v>1.5708185053</v>
      </c>
      <c r="W130" s="7">
        <v>1.8656403079</v>
      </c>
      <c r="X130" s="7">
        <v>2.1787285086</v>
      </c>
      <c r="Y130" s="7">
        <v>2.4933920705</v>
      </c>
      <c r="Z130" s="7">
        <v>2.650881438</v>
      </c>
      <c r="AA130" s="7">
        <v>2.8051068265</v>
      </c>
      <c r="AB130" s="7">
        <v>2.9375282933</v>
      </c>
      <c r="AC130" s="7">
        <v>3.0354484225</v>
      </c>
      <c r="AD130" s="7">
        <v>3.0433179724</v>
      </c>
      <c r="AE130" s="7">
        <v>3.2345276873</v>
      </c>
      <c r="AF130" s="7">
        <v>3.2420382166</v>
      </c>
      <c r="AG130" s="7">
        <v>3.1397849462</v>
      </c>
      <c r="AH130" s="7">
        <v>2.8192230409</v>
      </c>
      <c r="AI130" s="7">
        <v>1.2</v>
      </c>
      <c r="AJ130" s="7">
        <v>1.476744186</v>
      </c>
      <c r="AK130" s="7">
        <v>1.5277777778</v>
      </c>
      <c r="AL130" s="7">
        <v>2.006557377</v>
      </c>
      <c r="AM130" s="7">
        <v>2.2254047323</v>
      </c>
      <c r="AN130" s="7">
        <v>2.5402425579</v>
      </c>
      <c r="AO130" s="7">
        <v>2.662865642</v>
      </c>
      <c r="AP130" s="7">
        <v>2.8149038462</v>
      </c>
      <c r="AQ130" s="7">
        <v>2.9536679537</v>
      </c>
      <c r="AR130" s="7">
        <v>3.0404666424</v>
      </c>
      <c r="AS130" s="7">
        <v>3.0541176471</v>
      </c>
      <c r="AT130" s="7">
        <v>3.2389380531</v>
      </c>
      <c r="AU130" s="7">
        <v>3.2564102564</v>
      </c>
      <c r="AV130" s="7">
        <v>3.152173913</v>
      </c>
      <c r="AW130" s="7">
        <v>2.5734229576</v>
      </c>
      <c r="AX130" s="7">
        <v>1</v>
      </c>
      <c r="AY130" s="7">
        <v>2.2727272727</v>
      </c>
      <c r="AZ130" s="7">
        <v>2.2</v>
      </c>
      <c r="BA130" s="7">
        <v>2.2283464567</v>
      </c>
      <c r="BB130" s="7">
        <v>2.2578313253</v>
      </c>
      <c r="BC130" s="7">
        <v>2.6033057851</v>
      </c>
      <c r="BD130" s="7">
        <v>2.7941787942</v>
      </c>
      <c r="BE130" s="7">
        <v>3.0344827586</v>
      </c>
      <c r="BF130" s="7">
        <v>3.1555555556</v>
      </c>
      <c r="BG130" s="7">
        <v>2.75</v>
      </c>
      <c r="BH130" s="7" t="s">
        <v>61</v>
      </c>
      <c r="BI130" s="7">
        <v>2</v>
      </c>
      <c r="BJ130" s="7" t="s">
        <v>61</v>
      </c>
      <c r="BK130" s="7" t="s">
        <v>61</v>
      </c>
      <c r="BL130" s="7">
        <v>1.7004267425</v>
      </c>
      <c r="BM130" s="7">
        <v>1.1085011186</v>
      </c>
      <c r="BN130" s="7">
        <v>1.2001347709</v>
      </c>
      <c r="BO130" s="7">
        <v>1.5710594315</v>
      </c>
      <c r="BP130" s="7">
        <v>1.7737603306</v>
      </c>
      <c r="BQ130" s="7">
        <v>2.1145919209</v>
      </c>
      <c r="BR130" s="7">
        <v>2.1948275862</v>
      </c>
      <c r="BS130" s="7">
        <v>2.3529411765</v>
      </c>
      <c r="BT130" s="7">
        <v>2.5064102564</v>
      </c>
      <c r="BU130" s="7">
        <v>2.4659090909</v>
      </c>
      <c r="BV130" s="7">
        <v>2.8507462687</v>
      </c>
      <c r="BW130" s="7">
        <v>2.5454545455</v>
      </c>
      <c r="BX130" s="7">
        <v>3.0625</v>
      </c>
      <c r="BY130" s="7">
        <v>1</v>
      </c>
      <c r="BZ130" s="7">
        <v>2</v>
      </c>
      <c r="CA130" s="7">
        <v>2.0189701897</v>
      </c>
      <c r="CB130" s="7">
        <v>1.1315789474</v>
      </c>
      <c r="CC130" s="7">
        <v>1.2340425532</v>
      </c>
      <c r="CD130" s="7">
        <v>1.3230769231</v>
      </c>
      <c r="CE130" s="7">
        <v>1.8620689655</v>
      </c>
      <c r="CF130" s="7">
        <v>2.2857142857</v>
      </c>
      <c r="CG130" s="7">
        <v>2.6379310345</v>
      </c>
      <c r="CH130" s="7">
        <v>3</v>
      </c>
      <c r="CI130" s="7">
        <v>3.6666666667</v>
      </c>
      <c r="CJ130" s="7">
        <v>2.5</v>
      </c>
      <c r="CK130" s="7">
        <v>3</v>
      </c>
      <c r="CL130" s="7">
        <v>2</v>
      </c>
      <c r="CM130" s="7" t="s">
        <v>61</v>
      </c>
      <c r="CN130" s="7" t="s">
        <v>61</v>
      </c>
      <c r="CO130" s="7" t="s">
        <v>61</v>
      </c>
      <c r="CP130" s="7">
        <v>1.9553903346</v>
      </c>
      <c r="CQ130" s="7">
        <v>1.3333333333</v>
      </c>
      <c r="CR130" s="7">
        <v>1.4782608696</v>
      </c>
      <c r="CS130" s="7">
        <v>1.6666666667</v>
      </c>
      <c r="CT130" s="7">
        <v>2.1111111111</v>
      </c>
      <c r="CU130" s="7">
        <v>2.6739130435</v>
      </c>
      <c r="CV130" s="7">
        <v>2.2</v>
      </c>
      <c r="CW130" s="7">
        <v>2.0625</v>
      </c>
      <c r="CX130" s="7">
        <v>2.2</v>
      </c>
      <c r="CY130" s="7">
        <v>2.2</v>
      </c>
      <c r="CZ130" s="7" t="s">
        <v>61</v>
      </c>
      <c r="DA130" s="7" t="s">
        <v>61</v>
      </c>
      <c r="DB130" s="7" t="s">
        <v>61</v>
      </c>
      <c r="DC130" s="7" t="s">
        <v>61</v>
      </c>
      <c r="DD130" s="7" t="s">
        <v>61</v>
      </c>
      <c r="DE130" s="7">
        <v>1.1545454545</v>
      </c>
    </row>
    <row r="131" spans="2:109" ht="13.5">
      <c r="B131" s="6" t="s">
        <v>231</v>
      </c>
      <c r="C131" s="7">
        <v>2.5060705496</v>
      </c>
      <c r="D131" s="7">
        <v>2.5179236692</v>
      </c>
      <c r="E131" s="7">
        <v>1.1756756757</v>
      </c>
      <c r="F131" s="7">
        <v>1.3186528497</v>
      </c>
      <c r="G131" s="7">
        <v>1.8</v>
      </c>
      <c r="H131" s="7">
        <v>2.0240885417</v>
      </c>
      <c r="I131" s="7">
        <v>2.1474878444</v>
      </c>
      <c r="J131" s="7">
        <v>2.4878444084</v>
      </c>
      <c r="K131" s="7">
        <v>2.6603053435</v>
      </c>
      <c r="L131" s="7">
        <v>2.6949152542</v>
      </c>
      <c r="M131" s="7">
        <v>2.8466966004</v>
      </c>
      <c r="N131" s="7">
        <v>2.8668831169</v>
      </c>
      <c r="O131" s="7">
        <v>2.8461538462</v>
      </c>
      <c r="P131" s="7">
        <v>3.2130898021</v>
      </c>
      <c r="Q131" s="7">
        <v>3.2558139535</v>
      </c>
      <c r="R131" s="7">
        <v>3.3114754098</v>
      </c>
      <c r="S131" s="7">
        <v>2.5211573842</v>
      </c>
      <c r="T131" s="7">
        <v>1.2037037037</v>
      </c>
      <c r="U131" s="7">
        <v>1.3139841689</v>
      </c>
      <c r="V131" s="7">
        <v>1.7919514047</v>
      </c>
      <c r="W131" s="7">
        <v>2.0235602094</v>
      </c>
      <c r="X131" s="7">
        <v>2.1409395973</v>
      </c>
      <c r="Y131" s="7">
        <v>2.4801324503</v>
      </c>
      <c r="Z131" s="7">
        <v>2.6525096525</v>
      </c>
      <c r="AA131" s="7">
        <v>2.7022900763</v>
      </c>
      <c r="AB131" s="7">
        <v>2.8528082634</v>
      </c>
      <c r="AC131" s="7">
        <v>2.8659793814</v>
      </c>
      <c r="AD131" s="7">
        <v>2.8474576271</v>
      </c>
      <c r="AE131" s="7">
        <v>3.2130898021</v>
      </c>
      <c r="AF131" s="7">
        <v>3.2558139535</v>
      </c>
      <c r="AG131" s="7">
        <v>3.3114754098</v>
      </c>
      <c r="AH131" s="7">
        <v>2.7803760849</v>
      </c>
      <c r="AI131" s="7">
        <v>1.1428571429</v>
      </c>
      <c r="AJ131" s="7">
        <v>1.609375</v>
      </c>
      <c r="AK131" s="7">
        <v>1.8064516129</v>
      </c>
      <c r="AL131" s="7">
        <v>1.9337349398</v>
      </c>
      <c r="AM131" s="7">
        <v>2.2445255474</v>
      </c>
      <c r="AN131" s="7">
        <v>2.5403422983</v>
      </c>
      <c r="AO131" s="7">
        <v>2.6771428571</v>
      </c>
      <c r="AP131" s="7">
        <v>2.7034482759</v>
      </c>
      <c r="AQ131" s="7">
        <v>2.8484848485</v>
      </c>
      <c r="AR131" s="7">
        <v>2.8647156267</v>
      </c>
      <c r="AS131" s="7">
        <v>2.8391708363</v>
      </c>
      <c r="AT131" s="7">
        <v>3.2119815668</v>
      </c>
      <c r="AU131" s="7">
        <v>3.2578125</v>
      </c>
      <c r="AV131" s="7">
        <v>3.3114754098</v>
      </c>
      <c r="AW131" s="7">
        <v>1.9954751131</v>
      </c>
      <c r="AX131" s="7">
        <v>1</v>
      </c>
      <c r="AY131" s="7" t="s">
        <v>61</v>
      </c>
      <c r="AZ131" s="7">
        <v>1.8408071749</v>
      </c>
      <c r="BA131" s="7">
        <v>2.0984703633</v>
      </c>
      <c r="BB131" s="7">
        <v>2</v>
      </c>
      <c r="BC131" s="7">
        <v>2.6739130435</v>
      </c>
      <c r="BD131" s="7" t="s">
        <v>61</v>
      </c>
      <c r="BE131" s="7" t="s">
        <v>61</v>
      </c>
      <c r="BF131" s="7" t="s">
        <v>61</v>
      </c>
      <c r="BG131" s="7" t="s">
        <v>61</v>
      </c>
      <c r="BH131" s="7" t="s">
        <v>61</v>
      </c>
      <c r="BI131" s="7" t="s">
        <v>61</v>
      </c>
      <c r="BJ131" s="7" t="s">
        <v>61</v>
      </c>
      <c r="BK131" s="7" t="s">
        <v>61</v>
      </c>
      <c r="BL131" s="7">
        <v>1.8457446809</v>
      </c>
      <c r="BM131" s="7">
        <v>1.2325581395</v>
      </c>
      <c r="BN131" s="7">
        <v>1.2086330935</v>
      </c>
      <c r="BO131" s="7">
        <v>1.6156351792</v>
      </c>
      <c r="BP131" s="7">
        <v>1.7985865724</v>
      </c>
      <c r="BQ131" s="7">
        <v>2.0879478827</v>
      </c>
      <c r="BR131" s="7">
        <v>2.25</v>
      </c>
      <c r="BS131" s="7">
        <v>2.8611111111</v>
      </c>
      <c r="BT131" s="7">
        <v>2.6896551724</v>
      </c>
      <c r="BU131" s="7">
        <v>2.8620689655</v>
      </c>
      <c r="BV131" s="7">
        <v>2.9333333333</v>
      </c>
      <c r="BW131" s="7">
        <v>3.5294117647</v>
      </c>
      <c r="BX131" s="7">
        <v>2.8</v>
      </c>
      <c r="BY131" s="7" t="s">
        <v>61</v>
      </c>
      <c r="BZ131" s="7" t="s">
        <v>61</v>
      </c>
      <c r="CA131" s="7">
        <v>1.9940828402</v>
      </c>
      <c r="CB131" s="7">
        <v>1</v>
      </c>
      <c r="CC131" s="7">
        <v>1.5945945946</v>
      </c>
      <c r="CD131" s="7">
        <v>2.16</v>
      </c>
      <c r="CE131" s="7">
        <v>2.0303030303</v>
      </c>
      <c r="CF131" s="7">
        <v>1.0909090909</v>
      </c>
      <c r="CG131" s="7">
        <v>2.3333333333</v>
      </c>
      <c r="CH131" s="7">
        <v>2.0487804878</v>
      </c>
      <c r="CI131" s="7">
        <v>2.5</v>
      </c>
      <c r="CJ131" s="7">
        <v>6</v>
      </c>
      <c r="CK131" s="7">
        <v>3</v>
      </c>
      <c r="CL131" s="7" t="s">
        <v>61</v>
      </c>
      <c r="CM131" s="7">
        <v>6</v>
      </c>
      <c r="CN131" s="7">
        <v>3</v>
      </c>
      <c r="CO131" s="7" t="s">
        <v>61</v>
      </c>
      <c r="CP131" s="7">
        <v>2.1983471074</v>
      </c>
      <c r="CQ131" s="7">
        <v>1.1</v>
      </c>
      <c r="CR131" s="7">
        <v>1.5714285714</v>
      </c>
      <c r="CS131" s="7">
        <v>2.6153846154</v>
      </c>
      <c r="CT131" s="7">
        <v>2.125</v>
      </c>
      <c r="CU131" s="7">
        <v>2.3333333333</v>
      </c>
      <c r="CV131" s="7">
        <v>2.8461538462</v>
      </c>
      <c r="CW131" s="7">
        <v>3.3333333333</v>
      </c>
      <c r="CX131" s="7">
        <v>2.1428571429</v>
      </c>
      <c r="CY131" s="7">
        <v>1.9</v>
      </c>
      <c r="CZ131" s="7">
        <v>3.2</v>
      </c>
      <c r="DA131" s="7">
        <v>1</v>
      </c>
      <c r="DB131" s="7" t="s">
        <v>61</v>
      </c>
      <c r="DC131" s="7" t="s">
        <v>61</v>
      </c>
      <c r="DD131" s="7" t="s">
        <v>61</v>
      </c>
      <c r="DE131" s="7">
        <v>1.2162162162</v>
      </c>
    </row>
    <row r="132" spans="2:109" ht="13.5">
      <c r="B132" s="6" t="s">
        <v>232</v>
      </c>
      <c r="C132" s="7">
        <v>2.6944230558</v>
      </c>
      <c r="D132" s="7">
        <v>2.7110913339</v>
      </c>
      <c r="E132" s="7">
        <v>1.4389438944</v>
      </c>
      <c r="F132" s="7">
        <v>1.564469914</v>
      </c>
      <c r="G132" s="7">
        <v>1.8065650645</v>
      </c>
      <c r="H132" s="7">
        <v>2.1590443686</v>
      </c>
      <c r="I132" s="7">
        <v>2.3674436981</v>
      </c>
      <c r="J132" s="7">
        <v>2.5923718713</v>
      </c>
      <c r="K132" s="7">
        <v>2.6464448793</v>
      </c>
      <c r="L132" s="7">
        <v>2.8623919308</v>
      </c>
      <c r="M132" s="7">
        <v>3.1099618944</v>
      </c>
      <c r="N132" s="7">
        <v>3.1504237288</v>
      </c>
      <c r="O132" s="7">
        <v>3.1786417323</v>
      </c>
      <c r="P132" s="7">
        <v>3.4792099792</v>
      </c>
      <c r="Q132" s="7">
        <v>3.3971962617</v>
      </c>
      <c r="R132" s="7">
        <v>3.7049180328</v>
      </c>
      <c r="S132" s="7">
        <v>2.7176139561</v>
      </c>
      <c r="T132" s="7">
        <v>1.4187725632</v>
      </c>
      <c r="U132" s="7">
        <v>1.5577211394</v>
      </c>
      <c r="V132" s="7">
        <v>1.7980769231</v>
      </c>
      <c r="W132" s="7">
        <v>2.1565338924</v>
      </c>
      <c r="X132" s="7">
        <v>2.3711546145</v>
      </c>
      <c r="Y132" s="7">
        <v>2.5968617984</v>
      </c>
      <c r="Z132" s="7">
        <v>2.6486486486</v>
      </c>
      <c r="AA132" s="7">
        <v>2.8642960813</v>
      </c>
      <c r="AB132" s="7">
        <v>3.1092206367</v>
      </c>
      <c r="AC132" s="7">
        <v>3.1518879932</v>
      </c>
      <c r="AD132" s="7">
        <v>3.1792220581</v>
      </c>
      <c r="AE132" s="7">
        <v>3.4797086368</v>
      </c>
      <c r="AF132" s="7">
        <v>3.3971962617</v>
      </c>
      <c r="AG132" s="7">
        <v>3.7190082645</v>
      </c>
      <c r="AH132" s="7">
        <v>3.0179600136</v>
      </c>
      <c r="AI132" s="7">
        <v>1</v>
      </c>
      <c r="AJ132" s="7">
        <v>1.5217391304</v>
      </c>
      <c r="AK132" s="7">
        <v>1.6565656566</v>
      </c>
      <c r="AL132" s="7">
        <v>2.0974358974</v>
      </c>
      <c r="AM132" s="7">
        <v>2.4220779221</v>
      </c>
      <c r="AN132" s="7">
        <v>2.7391304348</v>
      </c>
      <c r="AO132" s="7">
        <v>2.7541268462</v>
      </c>
      <c r="AP132" s="7">
        <v>2.9344</v>
      </c>
      <c r="AQ132" s="7">
        <v>3.1334106729</v>
      </c>
      <c r="AR132" s="7">
        <v>3.1634865568</v>
      </c>
      <c r="AS132" s="7">
        <v>3.1893252769</v>
      </c>
      <c r="AT132" s="7">
        <v>3.4868004224</v>
      </c>
      <c r="AU132" s="7">
        <v>3.4150943396</v>
      </c>
      <c r="AV132" s="7">
        <v>3.7058823529</v>
      </c>
      <c r="AW132" s="7">
        <v>2.3351528384</v>
      </c>
      <c r="AX132" s="7">
        <v>2.1428571429</v>
      </c>
      <c r="AY132" s="7">
        <v>2.1612903226</v>
      </c>
      <c r="AZ132" s="7">
        <v>2.3055555556</v>
      </c>
      <c r="BA132" s="7">
        <v>2.2366972477</v>
      </c>
      <c r="BB132" s="7">
        <v>2.3677932406</v>
      </c>
      <c r="BC132" s="7">
        <v>2.2678571429</v>
      </c>
      <c r="BD132" s="7">
        <v>2.421875</v>
      </c>
      <c r="BE132" s="7">
        <v>2.8148148148</v>
      </c>
      <c r="BF132" s="7">
        <v>2.9583333333</v>
      </c>
      <c r="BG132" s="7" t="s">
        <v>61</v>
      </c>
      <c r="BH132" s="7" t="s">
        <v>61</v>
      </c>
      <c r="BI132" s="7" t="s">
        <v>61</v>
      </c>
      <c r="BJ132" s="7" t="s">
        <v>61</v>
      </c>
      <c r="BK132" s="7" t="s">
        <v>61</v>
      </c>
      <c r="BL132" s="7">
        <v>2.0396475771</v>
      </c>
      <c r="BM132" s="7">
        <v>1.4349593496</v>
      </c>
      <c r="BN132" s="7">
        <v>1.5716911765</v>
      </c>
      <c r="BO132" s="7">
        <v>1.7877813505</v>
      </c>
      <c r="BP132" s="7">
        <v>2.1201201201</v>
      </c>
      <c r="BQ132" s="7">
        <v>2.3397590361</v>
      </c>
      <c r="BR132" s="7">
        <v>2.2559241706</v>
      </c>
      <c r="BS132" s="7">
        <v>2.25</v>
      </c>
      <c r="BT132" s="7">
        <v>2.0459770115</v>
      </c>
      <c r="BU132" s="7">
        <v>2.6376811594</v>
      </c>
      <c r="BV132" s="7">
        <v>2.5681818182</v>
      </c>
      <c r="BW132" s="7">
        <v>2.825</v>
      </c>
      <c r="BX132" s="7">
        <v>3.0769230769</v>
      </c>
      <c r="BY132" s="7">
        <v>2</v>
      </c>
      <c r="BZ132" s="7">
        <v>2</v>
      </c>
      <c r="CA132" s="7">
        <v>1.8872727273</v>
      </c>
      <c r="CB132" s="7">
        <v>1.0476190476</v>
      </c>
      <c r="CC132" s="7">
        <v>1.0217391304</v>
      </c>
      <c r="CD132" s="7">
        <v>1.3846153846</v>
      </c>
      <c r="CE132" s="7">
        <v>1.84</v>
      </c>
      <c r="CF132" s="7">
        <v>2.3333333333</v>
      </c>
      <c r="CG132" s="7">
        <v>2.5517241379</v>
      </c>
      <c r="CH132" s="7">
        <v>2.7</v>
      </c>
      <c r="CI132" s="7">
        <v>1.7857142857</v>
      </c>
      <c r="CJ132" s="7">
        <v>2</v>
      </c>
      <c r="CK132" s="7">
        <v>3</v>
      </c>
      <c r="CL132" s="7">
        <v>2</v>
      </c>
      <c r="CM132" s="7">
        <v>2</v>
      </c>
      <c r="CN132" s="7">
        <v>1</v>
      </c>
      <c r="CO132" s="7">
        <v>7</v>
      </c>
      <c r="CP132" s="7">
        <v>2.1538461538</v>
      </c>
      <c r="CQ132" s="7">
        <v>1.6538461538</v>
      </c>
      <c r="CR132" s="7">
        <v>1.7096774194</v>
      </c>
      <c r="CS132" s="7">
        <v>2.1428571429</v>
      </c>
      <c r="CT132" s="7">
        <v>2.2647058824</v>
      </c>
      <c r="CU132" s="7">
        <v>2.0357142857</v>
      </c>
      <c r="CV132" s="7">
        <v>2.2380952381</v>
      </c>
      <c r="CW132" s="7">
        <v>2.4375</v>
      </c>
      <c r="CX132" s="7">
        <v>2.6</v>
      </c>
      <c r="CY132" s="7">
        <v>3.2</v>
      </c>
      <c r="CZ132" s="7">
        <v>2</v>
      </c>
      <c r="DA132" s="7">
        <v>2</v>
      </c>
      <c r="DB132" s="7">
        <v>3</v>
      </c>
      <c r="DC132" s="7" t="s">
        <v>61</v>
      </c>
      <c r="DD132" s="7">
        <v>2</v>
      </c>
      <c r="DE132" s="7">
        <v>1.2254901961</v>
      </c>
    </row>
    <row r="133" spans="2:109" ht="13.5">
      <c r="B133" s="6" t="s">
        <v>233</v>
      </c>
      <c r="C133" s="7">
        <v>2.4177768989</v>
      </c>
      <c r="D133" s="7">
        <v>2.4314235027</v>
      </c>
      <c r="E133" s="7">
        <v>1.1510538642</v>
      </c>
      <c r="F133" s="7">
        <v>1.2804116134</v>
      </c>
      <c r="G133" s="7">
        <v>1.6048357994</v>
      </c>
      <c r="H133" s="7">
        <v>1.859203693</v>
      </c>
      <c r="I133" s="7">
        <v>2.1726836657</v>
      </c>
      <c r="J133" s="7">
        <v>2.4817451206</v>
      </c>
      <c r="K133" s="7">
        <v>2.7324263039</v>
      </c>
      <c r="L133" s="7">
        <v>2.8579760863</v>
      </c>
      <c r="M133" s="7">
        <v>2.9412650602</v>
      </c>
      <c r="N133" s="7">
        <v>3.0115934214</v>
      </c>
      <c r="O133" s="7">
        <v>2.9673202614</v>
      </c>
      <c r="P133" s="7">
        <v>3.2238520408</v>
      </c>
      <c r="Q133" s="7">
        <v>3.2154255319</v>
      </c>
      <c r="R133" s="7">
        <v>3.3551401869</v>
      </c>
      <c r="S133" s="7">
        <v>2.4348210452</v>
      </c>
      <c r="T133" s="7">
        <v>1.1415552855</v>
      </c>
      <c r="U133" s="7">
        <v>1.2678503967</v>
      </c>
      <c r="V133" s="7">
        <v>1.5959409594</v>
      </c>
      <c r="W133" s="7">
        <v>1.8545933294</v>
      </c>
      <c r="X133" s="7">
        <v>2.1693919264</v>
      </c>
      <c r="Y133" s="7">
        <v>2.4804923363</v>
      </c>
      <c r="Z133" s="7">
        <v>2.7343165767</v>
      </c>
      <c r="AA133" s="7">
        <v>2.8607929515</v>
      </c>
      <c r="AB133" s="7">
        <v>2.9429868819</v>
      </c>
      <c r="AC133" s="7">
        <v>3.0113360324</v>
      </c>
      <c r="AD133" s="7">
        <v>2.967630854</v>
      </c>
      <c r="AE133" s="7">
        <v>3.2239948947</v>
      </c>
      <c r="AF133" s="7">
        <v>3.2154255319</v>
      </c>
      <c r="AG133" s="7">
        <v>3.3551401869</v>
      </c>
      <c r="AH133" s="7">
        <v>2.7871680712</v>
      </c>
      <c r="AI133" s="7">
        <v>1.125</v>
      </c>
      <c r="AJ133" s="7">
        <v>1.3484848485</v>
      </c>
      <c r="AK133" s="7">
        <v>1.496835443</v>
      </c>
      <c r="AL133" s="7">
        <v>1.7818831943</v>
      </c>
      <c r="AM133" s="7">
        <v>2.1820768137</v>
      </c>
      <c r="AN133" s="7">
        <v>2.5392857143</v>
      </c>
      <c r="AO133" s="7">
        <v>2.7820933165</v>
      </c>
      <c r="AP133" s="7">
        <v>2.8644549763</v>
      </c>
      <c r="AQ133" s="7">
        <v>2.9573521716</v>
      </c>
      <c r="AR133" s="7">
        <v>3.0143606738</v>
      </c>
      <c r="AS133" s="7">
        <v>2.9660126139</v>
      </c>
      <c r="AT133" s="7">
        <v>3.2330729167</v>
      </c>
      <c r="AU133" s="7">
        <v>3.2252747253</v>
      </c>
      <c r="AV133" s="7">
        <v>3.3551401869</v>
      </c>
      <c r="AW133" s="7">
        <v>1.9270072993</v>
      </c>
      <c r="AX133" s="7">
        <v>1.2727272727</v>
      </c>
      <c r="AY133" s="7">
        <v>1.2258064516</v>
      </c>
      <c r="AZ133" s="7">
        <v>1.4293478261</v>
      </c>
      <c r="BA133" s="7">
        <v>1.5342902711</v>
      </c>
      <c r="BB133" s="7">
        <v>1.8324175824</v>
      </c>
      <c r="BC133" s="7">
        <v>2.2575039494</v>
      </c>
      <c r="BD133" s="7">
        <v>2.542662116</v>
      </c>
      <c r="BE133" s="7">
        <v>3.2</v>
      </c>
      <c r="BF133" s="7">
        <v>2.4117647059</v>
      </c>
      <c r="BG133" s="7">
        <v>2</v>
      </c>
      <c r="BH133" s="7">
        <v>3</v>
      </c>
      <c r="BI133" s="7" t="s">
        <v>61</v>
      </c>
      <c r="BJ133" s="7" t="s">
        <v>61</v>
      </c>
      <c r="BK133" s="7" t="s">
        <v>61</v>
      </c>
      <c r="BL133" s="7">
        <v>1.7608518351</v>
      </c>
      <c r="BM133" s="7">
        <v>1.1422077922</v>
      </c>
      <c r="BN133" s="7">
        <v>1.2590361446</v>
      </c>
      <c r="BO133" s="7">
        <v>1.6160037879</v>
      </c>
      <c r="BP133" s="7">
        <v>1.9767699115</v>
      </c>
      <c r="BQ133" s="7">
        <v>2.2814631122</v>
      </c>
      <c r="BR133" s="7">
        <v>2.3966189857</v>
      </c>
      <c r="BS133" s="7">
        <v>2.5</v>
      </c>
      <c r="BT133" s="7">
        <v>2.6046511628</v>
      </c>
      <c r="BU133" s="7">
        <v>2.4587155963</v>
      </c>
      <c r="BV133" s="7">
        <v>2.8591549296</v>
      </c>
      <c r="BW133" s="7">
        <v>2.875</v>
      </c>
      <c r="BX133" s="7">
        <v>2.7826086957</v>
      </c>
      <c r="BY133" s="7">
        <v>2.875</v>
      </c>
      <c r="BZ133" s="7" t="s">
        <v>61</v>
      </c>
      <c r="CA133" s="7">
        <v>2.3036386449</v>
      </c>
      <c r="CB133" s="7">
        <v>1.1025641026</v>
      </c>
      <c r="CC133" s="7">
        <v>1.380952381</v>
      </c>
      <c r="CD133" s="7">
        <v>1.7959183673</v>
      </c>
      <c r="CE133" s="7">
        <v>2.1388888889</v>
      </c>
      <c r="CF133" s="7">
        <v>2.4491017964</v>
      </c>
      <c r="CG133" s="7">
        <v>2.875</v>
      </c>
      <c r="CH133" s="7">
        <v>2.4727272727</v>
      </c>
      <c r="CI133" s="7">
        <v>3.6086956522</v>
      </c>
      <c r="CJ133" s="7">
        <v>3.375</v>
      </c>
      <c r="CK133" s="7">
        <v>3.0833333333</v>
      </c>
      <c r="CL133" s="7">
        <v>4</v>
      </c>
      <c r="CM133" s="7">
        <v>2.75</v>
      </c>
      <c r="CN133" s="7">
        <v>3</v>
      </c>
      <c r="CO133" s="7" t="s">
        <v>61</v>
      </c>
      <c r="CP133" s="7">
        <v>2.1186046512</v>
      </c>
      <c r="CQ133" s="7">
        <v>1.4032258065</v>
      </c>
      <c r="CR133" s="7">
        <v>1.7297297297</v>
      </c>
      <c r="CS133" s="7">
        <v>2</v>
      </c>
      <c r="CT133" s="7">
        <v>2.1875</v>
      </c>
      <c r="CU133" s="7">
        <v>2.4468085106</v>
      </c>
      <c r="CV133" s="7">
        <v>2.5918367347</v>
      </c>
      <c r="CW133" s="7">
        <v>2.4864864865</v>
      </c>
      <c r="CX133" s="7">
        <v>2.4583333333</v>
      </c>
      <c r="CY133" s="7">
        <v>2.6</v>
      </c>
      <c r="CZ133" s="7">
        <v>3.25</v>
      </c>
      <c r="DA133" s="7">
        <v>2.6666666667</v>
      </c>
      <c r="DB133" s="7">
        <v>3</v>
      </c>
      <c r="DC133" s="7" t="s">
        <v>61</v>
      </c>
      <c r="DD133" s="7" t="s">
        <v>61</v>
      </c>
      <c r="DE133" s="7">
        <v>1.1651376147</v>
      </c>
    </row>
    <row r="134" spans="2:109" ht="13.5">
      <c r="B134" s="6" t="s">
        <v>234</v>
      </c>
      <c r="C134" s="7">
        <v>2.7057256991</v>
      </c>
      <c r="D134" s="7">
        <v>2.7217318201</v>
      </c>
      <c r="E134" s="7">
        <v>1.3263157895</v>
      </c>
      <c r="F134" s="7">
        <v>1.3039723661</v>
      </c>
      <c r="G134" s="7">
        <v>1.6717325228</v>
      </c>
      <c r="H134" s="7">
        <v>1.9849537037</v>
      </c>
      <c r="I134" s="7">
        <v>2.3137651822</v>
      </c>
      <c r="J134" s="7">
        <v>2.5281602003</v>
      </c>
      <c r="K134" s="7">
        <v>2.7014388489</v>
      </c>
      <c r="L134" s="7">
        <v>2.8422247446</v>
      </c>
      <c r="M134" s="7">
        <v>3.130617136</v>
      </c>
      <c r="N134" s="7">
        <v>3.1296101159</v>
      </c>
      <c r="O134" s="7">
        <v>3.2017857143</v>
      </c>
      <c r="P134" s="7">
        <v>3.4818897638</v>
      </c>
      <c r="Q134" s="7">
        <v>3.3379310345</v>
      </c>
      <c r="R134" s="7">
        <v>3.3466666667</v>
      </c>
      <c r="S134" s="7">
        <v>2.728956086</v>
      </c>
      <c r="T134" s="7">
        <v>1.3240223464</v>
      </c>
      <c r="U134" s="7">
        <v>1.2931654676</v>
      </c>
      <c r="V134" s="7">
        <v>1.6536661466</v>
      </c>
      <c r="W134" s="7">
        <v>1.9822485207</v>
      </c>
      <c r="X134" s="7">
        <v>2.312371134</v>
      </c>
      <c r="Y134" s="7">
        <v>2.5324015248</v>
      </c>
      <c r="Z134" s="7">
        <v>2.699879952</v>
      </c>
      <c r="AA134" s="7">
        <v>2.8451025057</v>
      </c>
      <c r="AB134" s="7">
        <v>3.1429436705</v>
      </c>
      <c r="AC134" s="7">
        <v>3.1296101159</v>
      </c>
      <c r="AD134" s="7">
        <v>3.2017857143</v>
      </c>
      <c r="AE134" s="7">
        <v>3.4818897638</v>
      </c>
      <c r="AF134" s="7">
        <v>3.3379310345</v>
      </c>
      <c r="AG134" s="7">
        <v>3.3466666667</v>
      </c>
      <c r="AH134" s="7">
        <v>3.0522539758</v>
      </c>
      <c r="AI134" s="7">
        <v>1.1666666667</v>
      </c>
      <c r="AJ134" s="7">
        <v>1.3725490196</v>
      </c>
      <c r="AK134" s="7">
        <v>1.8461538462</v>
      </c>
      <c r="AL134" s="7">
        <v>2.048</v>
      </c>
      <c r="AM134" s="7">
        <v>2.356846473</v>
      </c>
      <c r="AN134" s="7">
        <v>2.6630196937</v>
      </c>
      <c r="AO134" s="7">
        <v>2.7665662651</v>
      </c>
      <c r="AP134" s="7">
        <v>2.9163545568</v>
      </c>
      <c r="AQ134" s="7">
        <v>3.1610062893</v>
      </c>
      <c r="AR134" s="7">
        <v>3.1347593583</v>
      </c>
      <c r="AS134" s="7">
        <v>3.2073538276</v>
      </c>
      <c r="AT134" s="7">
        <v>3.4849445325</v>
      </c>
      <c r="AU134" s="7">
        <v>3.3706293706</v>
      </c>
      <c r="AV134" s="7">
        <v>3.4109589041</v>
      </c>
      <c r="AW134" s="7">
        <v>1.3333333333</v>
      </c>
      <c r="AX134" s="7" t="s">
        <v>61</v>
      </c>
      <c r="AY134" s="7" t="s">
        <v>61</v>
      </c>
      <c r="AZ134" s="7">
        <v>1.25</v>
      </c>
      <c r="BA134" s="7">
        <v>2</v>
      </c>
      <c r="BB134" s="7">
        <v>1</v>
      </c>
      <c r="BC134" s="7" t="s">
        <v>61</v>
      </c>
      <c r="BD134" s="7" t="s">
        <v>61</v>
      </c>
      <c r="BE134" s="7" t="s">
        <v>61</v>
      </c>
      <c r="BF134" s="7" t="s">
        <v>61</v>
      </c>
      <c r="BG134" s="7" t="s">
        <v>61</v>
      </c>
      <c r="BH134" s="7" t="s">
        <v>61</v>
      </c>
      <c r="BI134" s="7" t="s">
        <v>61</v>
      </c>
      <c r="BJ134" s="7" t="s">
        <v>61</v>
      </c>
      <c r="BK134" s="7" t="s">
        <v>61</v>
      </c>
      <c r="BL134" s="7">
        <v>1.940897598</v>
      </c>
      <c r="BM134" s="7">
        <v>1.3309859155</v>
      </c>
      <c r="BN134" s="7">
        <v>1.2811158798</v>
      </c>
      <c r="BO134" s="7">
        <v>1.6373429084</v>
      </c>
      <c r="BP134" s="7">
        <v>1.9837758112</v>
      </c>
      <c r="BQ134" s="7">
        <v>2.2932761087</v>
      </c>
      <c r="BR134" s="7">
        <v>2.3696369637</v>
      </c>
      <c r="BS134" s="7">
        <v>2.3677419355</v>
      </c>
      <c r="BT134" s="7">
        <v>2.1285714286</v>
      </c>
      <c r="BU134" s="7">
        <v>2.6666666667</v>
      </c>
      <c r="BV134" s="7">
        <v>2.8260869565</v>
      </c>
      <c r="BW134" s="7">
        <v>2.9411764706</v>
      </c>
      <c r="BX134" s="7">
        <v>4.5</v>
      </c>
      <c r="BY134" s="7">
        <v>1</v>
      </c>
      <c r="BZ134" s="7" t="s">
        <v>61</v>
      </c>
      <c r="CA134" s="7">
        <v>1.8875</v>
      </c>
      <c r="CB134" s="7">
        <v>1.3225806452</v>
      </c>
      <c r="CC134" s="7">
        <v>1.3333333333</v>
      </c>
      <c r="CD134" s="7">
        <v>1.6785714286</v>
      </c>
      <c r="CE134" s="7">
        <v>1.756097561</v>
      </c>
      <c r="CF134" s="7">
        <v>2.4482758621</v>
      </c>
      <c r="CG134" s="7">
        <v>2.1481481481</v>
      </c>
      <c r="CH134" s="7">
        <v>3.2142857143</v>
      </c>
      <c r="CI134" s="7">
        <v>1.8571428571</v>
      </c>
      <c r="CJ134" s="7">
        <v>2.7</v>
      </c>
      <c r="CK134" s="7">
        <v>2.6</v>
      </c>
      <c r="CL134" s="7">
        <v>2</v>
      </c>
      <c r="CM134" s="7">
        <v>1.5</v>
      </c>
      <c r="CN134" s="7">
        <v>1</v>
      </c>
      <c r="CO134" s="7">
        <v>1</v>
      </c>
      <c r="CP134" s="7">
        <v>2.0245901639</v>
      </c>
      <c r="CQ134" s="7">
        <v>1.3636363636</v>
      </c>
      <c r="CR134" s="7">
        <v>1.5652173913</v>
      </c>
      <c r="CS134" s="7">
        <v>2.3529411765</v>
      </c>
      <c r="CT134" s="7">
        <v>2.1052631579</v>
      </c>
      <c r="CU134" s="7">
        <v>2.3888888889</v>
      </c>
      <c r="CV134" s="7">
        <v>2.25</v>
      </c>
      <c r="CW134" s="7">
        <v>4</v>
      </c>
      <c r="CX134" s="7">
        <v>2</v>
      </c>
      <c r="CY134" s="7">
        <v>2</v>
      </c>
      <c r="CZ134" s="7" t="s">
        <v>61</v>
      </c>
      <c r="DA134" s="7" t="s">
        <v>61</v>
      </c>
      <c r="DB134" s="7" t="s">
        <v>61</v>
      </c>
      <c r="DC134" s="7" t="s">
        <v>61</v>
      </c>
      <c r="DD134" s="7" t="s">
        <v>61</v>
      </c>
      <c r="DE134" s="7">
        <v>1.132231405</v>
      </c>
    </row>
    <row r="135" spans="2:109" ht="13.5">
      <c r="B135" s="6" t="s">
        <v>235</v>
      </c>
      <c r="C135" s="7">
        <v>2.6189997257</v>
      </c>
      <c r="D135" s="7">
        <v>2.6300285372</v>
      </c>
      <c r="E135" s="7">
        <v>1.0701754386</v>
      </c>
      <c r="F135" s="7">
        <v>1.2967581047</v>
      </c>
      <c r="G135" s="7">
        <v>1.7804232804</v>
      </c>
      <c r="H135" s="7">
        <v>1.9363484087</v>
      </c>
      <c r="I135" s="7">
        <v>2.3213897937</v>
      </c>
      <c r="J135" s="7">
        <v>2.5579106737</v>
      </c>
      <c r="K135" s="7">
        <v>2.7289586305</v>
      </c>
      <c r="L135" s="7">
        <v>2.7490297542</v>
      </c>
      <c r="M135" s="7">
        <v>3.0188821752</v>
      </c>
      <c r="N135" s="7">
        <v>3.054375531</v>
      </c>
      <c r="O135" s="7">
        <v>3.0640138408</v>
      </c>
      <c r="P135" s="7">
        <v>3.2830882353</v>
      </c>
      <c r="Q135" s="7">
        <v>3.6595744681</v>
      </c>
      <c r="R135" s="7">
        <v>3.8518518519</v>
      </c>
      <c r="S135" s="7">
        <v>2.6346279221</v>
      </c>
      <c r="T135" s="7">
        <v>1.0555555556</v>
      </c>
      <c r="U135" s="7">
        <v>1.2642487047</v>
      </c>
      <c r="V135" s="7">
        <v>1.7527472527</v>
      </c>
      <c r="W135" s="7">
        <v>1.9418803419</v>
      </c>
      <c r="X135" s="7">
        <v>2.2998885173</v>
      </c>
      <c r="Y135" s="7">
        <v>2.5550458716</v>
      </c>
      <c r="Z135" s="7">
        <v>2.7283126787</v>
      </c>
      <c r="AA135" s="7">
        <v>2.7522756827</v>
      </c>
      <c r="AB135" s="7">
        <v>3.0220364742</v>
      </c>
      <c r="AC135" s="7">
        <v>3.054375531</v>
      </c>
      <c r="AD135" s="7">
        <v>3.0640138408</v>
      </c>
      <c r="AE135" s="7">
        <v>3.2830882353</v>
      </c>
      <c r="AF135" s="7">
        <v>3.6595744681</v>
      </c>
      <c r="AG135" s="7">
        <v>3.8518518519</v>
      </c>
      <c r="AH135" s="7">
        <v>2.7726335091</v>
      </c>
      <c r="AI135" s="7">
        <v>1</v>
      </c>
      <c r="AJ135" s="7">
        <v>1.2608695652</v>
      </c>
      <c r="AK135" s="7">
        <v>1.4126984127</v>
      </c>
      <c r="AL135" s="7">
        <v>1.7252747253</v>
      </c>
      <c r="AM135" s="7">
        <v>2.2654545455</v>
      </c>
      <c r="AN135" s="7">
        <v>2.5390763766</v>
      </c>
      <c r="AO135" s="7">
        <v>2.7160557563</v>
      </c>
      <c r="AP135" s="7">
        <v>2.7466124661</v>
      </c>
      <c r="AQ135" s="7">
        <v>3.0288611544</v>
      </c>
      <c r="AR135" s="7">
        <v>3.072489083</v>
      </c>
      <c r="AS135" s="7">
        <v>3.0664335664</v>
      </c>
      <c r="AT135" s="7">
        <v>3.2894736842</v>
      </c>
      <c r="AU135" s="7">
        <v>3.6595744681</v>
      </c>
      <c r="AV135" s="7">
        <v>3.8518518519</v>
      </c>
      <c r="AW135" s="7" t="s">
        <v>61</v>
      </c>
      <c r="AX135" s="7" t="s">
        <v>61</v>
      </c>
      <c r="AY135" s="7" t="s">
        <v>61</v>
      </c>
      <c r="AZ135" s="7" t="s">
        <v>61</v>
      </c>
      <c r="BA135" s="7" t="s">
        <v>61</v>
      </c>
      <c r="BB135" s="7" t="s">
        <v>61</v>
      </c>
      <c r="BC135" s="7" t="s">
        <v>61</v>
      </c>
      <c r="BD135" s="7" t="s">
        <v>61</v>
      </c>
      <c r="BE135" s="7" t="s">
        <v>61</v>
      </c>
      <c r="BF135" s="7" t="s">
        <v>61</v>
      </c>
      <c r="BG135" s="7" t="s">
        <v>61</v>
      </c>
      <c r="BH135" s="7" t="s">
        <v>61</v>
      </c>
      <c r="BI135" s="7" t="s">
        <v>61</v>
      </c>
      <c r="BJ135" s="7" t="s">
        <v>61</v>
      </c>
      <c r="BK135" s="7" t="s">
        <v>61</v>
      </c>
      <c r="BL135" s="7">
        <v>1.9902597403</v>
      </c>
      <c r="BM135" s="7">
        <v>1.0615384615</v>
      </c>
      <c r="BN135" s="7">
        <v>1.2743902439</v>
      </c>
      <c r="BO135" s="7">
        <v>1.7345454545</v>
      </c>
      <c r="BP135" s="7">
        <v>2.0135869565</v>
      </c>
      <c r="BQ135" s="7">
        <v>2.3541666667</v>
      </c>
      <c r="BR135" s="7">
        <v>2.6647058824</v>
      </c>
      <c r="BS135" s="7">
        <v>2.7130434783</v>
      </c>
      <c r="BT135" s="7">
        <v>2.8888888889</v>
      </c>
      <c r="BU135" s="7">
        <v>2.8181818182</v>
      </c>
      <c r="BV135" s="7">
        <v>2.3448275862</v>
      </c>
      <c r="BW135" s="7">
        <v>2.8333333333</v>
      </c>
      <c r="BX135" s="7">
        <v>3.5</v>
      </c>
      <c r="BY135" s="7" t="s">
        <v>61</v>
      </c>
      <c r="BZ135" s="7" t="s">
        <v>61</v>
      </c>
      <c r="CA135" s="7">
        <v>2.5521472393</v>
      </c>
      <c r="CB135" s="7">
        <v>1</v>
      </c>
      <c r="CC135" s="7">
        <v>1</v>
      </c>
      <c r="CD135" s="7">
        <v>2.7692307692</v>
      </c>
      <c r="CE135" s="7">
        <v>2.3142857143</v>
      </c>
      <c r="CF135" s="7">
        <v>2.3636363636</v>
      </c>
      <c r="CG135" s="7">
        <v>2.5</v>
      </c>
      <c r="CH135" s="7">
        <v>3.2826086957</v>
      </c>
      <c r="CI135" s="7">
        <v>2.875</v>
      </c>
      <c r="CJ135" s="7">
        <v>1</v>
      </c>
      <c r="CK135" s="7">
        <v>3</v>
      </c>
      <c r="CL135" s="7" t="s">
        <v>61</v>
      </c>
      <c r="CM135" s="7">
        <v>2</v>
      </c>
      <c r="CN135" s="7" t="s">
        <v>61</v>
      </c>
      <c r="CO135" s="7" t="s">
        <v>61</v>
      </c>
      <c r="CP135" s="7">
        <v>2.2380952381</v>
      </c>
      <c r="CQ135" s="7">
        <v>1.1481481481</v>
      </c>
      <c r="CR135" s="7">
        <v>2.1333333333</v>
      </c>
      <c r="CS135" s="7">
        <v>2.5</v>
      </c>
      <c r="CT135" s="7">
        <v>1.6666666667</v>
      </c>
      <c r="CU135" s="7">
        <v>3.125</v>
      </c>
      <c r="CV135" s="7">
        <v>2.8461538462</v>
      </c>
      <c r="CW135" s="7">
        <v>3</v>
      </c>
      <c r="CX135" s="7">
        <v>2.125</v>
      </c>
      <c r="CY135" s="7">
        <v>2.5</v>
      </c>
      <c r="CZ135" s="7" t="s">
        <v>61</v>
      </c>
      <c r="DA135" s="7" t="s">
        <v>61</v>
      </c>
      <c r="DB135" s="7" t="s">
        <v>61</v>
      </c>
      <c r="DC135" s="7" t="s">
        <v>61</v>
      </c>
      <c r="DD135" s="7" t="s">
        <v>61</v>
      </c>
      <c r="DE135" s="7">
        <v>1</v>
      </c>
    </row>
    <row r="136" spans="2:109" ht="13.5">
      <c r="B136" s="6" t="s">
        <v>236</v>
      </c>
      <c r="C136" s="7">
        <v>2.137771054</v>
      </c>
      <c r="D136" s="7">
        <v>2.1556923077</v>
      </c>
      <c r="E136" s="7">
        <v>1.0850622407</v>
      </c>
      <c r="F136" s="7">
        <v>1.0878809355</v>
      </c>
      <c r="G136" s="7">
        <v>1.3937360179</v>
      </c>
      <c r="H136" s="7">
        <v>1.52</v>
      </c>
      <c r="I136" s="7">
        <v>1.9564315353</v>
      </c>
      <c r="J136" s="7">
        <v>2.3438985737</v>
      </c>
      <c r="K136" s="7">
        <v>2.4375</v>
      </c>
      <c r="L136" s="7">
        <v>2.6281481481</v>
      </c>
      <c r="M136" s="7">
        <v>2.7729516288</v>
      </c>
      <c r="N136" s="7">
        <v>2.7575301205</v>
      </c>
      <c r="O136" s="7">
        <v>2.8903301887</v>
      </c>
      <c r="P136" s="7">
        <v>3.1296703297</v>
      </c>
      <c r="Q136" s="7">
        <v>3.397260274</v>
      </c>
      <c r="R136" s="7">
        <v>3.6078431373</v>
      </c>
      <c r="S136" s="7">
        <v>2.1580316271</v>
      </c>
      <c r="T136" s="7">
        <v>1.0747863248</v>
      </c>
      <c r="U136" s="7">
        <v>1.0805515239</v>
      </c>
      <c r="V136" s="7">
        <v>1.3721198157</v>
      </c>
      <c r="W136" s="7">
        <v>1.5081300813</v>
      </c>
      <c r="X136" s="7">
        <v>1.9508547009</v>
      </c>
      <c r="Y136" s="7">
        <v>2.341894061</v>
      </c>
      <c r="Z136" s="7">
        <v>2.4323076923</v>
      </c>
      <c r="AA136" s="7">
        <v>2.6352765321</v>
      </c>
      <c r="AB136" s="7">
        <v>2.7743229689</v>
      </c>
      <c r="AC136" s="7">
        <v>2.76</v>
      </c>
      <c r="AD136" s="7">
        <v>2.8903301887</v>
      </c>
      <c r="AE136" s="7">
        <v>3.1296703297</v>
      </c>
      <c r="AF136" s="7">
        <v>3.397260274</v>
      </c>
      <c r="AG136" s="7">
        <v>3.6078431373</v>
      </c>
      <c r="AH136" s="7">
        <v>2.6731824417</v>
      </c>
      <c r="AI136" s="7">
        <v>1</v>
      </c>
      <c r="AJ136" s="7">
        <v>1.1803278689</v>
      </c>
      <c r="AK136" s="7">
        <v>1.4022988506</v>
      </c>
      <c r="AL136" s="7">
        <v>1.7552447552</v>
      </c>
      <c r="AM136" s="7">
        <v>2.0424710425</v>
      </c>
      <c r="AN136" s="7">
        <v>2.5131578947</v>
      </c>
      <c r="AO136" s="7">
        <v>2.4701754386</v>
      </c>
      <c r="AP136" s="7">
        <v>2.6354992076</v>
      </c>
      <c r="AQ136" s="7">
        <v>2.7922912206</v>
      </c>
      <c r="AR136" s="7">
        <v>2.7677873339</v>
      </c>
      <c r="AS136" s="7">
        <v>2.8989169675</v>
      </c>
      <c r="AT136" s="7">
        <v>3.1390134529</v>
      </c>
      <c r="AU136" s="7">
        <v>3.4166666667</v>
      </c>
      <c r="AV136" s="7">
        <v>3.6078431373</v>
      </c>
      <c r="AW136" s="7">
        <v>2.14</v>
      </c>
      <c r="AX136" s="7">
        <v>1.5</v>
      </c>
      <c r="AY136" s="7">
        <v>1.25</v>
      </c>
      <c r="AZ136" s="7">
        <v>2.0806451613</v>
      </c>
      <c r="BA136" s="7">
        <v>2.5581395349</v>
      </c>
      <c r="BB136" s="7">
        <v>2.1666666667</v>
      </c>
      <c r="BC136" s="7">
        <v>2.2586206897</v>
      </c>
      <c r="BD136" s="7" t="s">
        <v>61</v>
      </c>
      <c r="BE136" s="7" t="s">
        <v>61</v>
      </c>
      <c r="BF136" s="7">
        <v>1</v>
      </c>
      <c r="BG136" s="7">
        <v>2</v>
      </c>
      <c r="BH136" s="7" t="s">
        <v>61</v>
      </c>
      <c r="BI136" s="7" t="s">
        <v>61</v>
      </c>
      <c r="BJ136" s="7" t="s">
        <v>61</v>
      </c>
      <c r="BK136" s="7" t="s">
        <v>61</v>
      </c>
      <c r="BL136" s="7">
        <v>1.318943482</v>
      </c>
      <c r="BM136" s="7">
        <v>1.0764044944</v>
      </c>
      <c r="BN136" s="7">
        <v>1.0727130571</v>
      </c>
      <c r="BO136" s="7">
        <v>1.3023909986</v>
      </c>
      <c r="BP136" s="7">
        <v>1.3673469388</v>
      </c>
      <c r="BQ136" s="7">
        <v>1.8153846154</v>
      </c>
      <c r="BR136" s="7">
        <v>1.6759259259</v>
      </c>
      <c r="BS136" s="7">
        <v>2.1756756757</v>
      </c>
      <c r="BT136" s="7">
        <v>2.6315789474</v>
      </c>
      <c r="BU136" s="7">
        <v>2.5573770492</v>
      </c>
      <c r="BV136" s="7">
        <v>2.5227272727</v>
      </c>
      <c r="BW136" s="7">
        <v>2.4705882353</v>
      </c>
      <c r="BX136" s="7">
        <v>2.75</v>
      </c>
      <c r="BY136" s="7">
        <v>2</v>
      </c>
      <c r="BZ136" s="7" t="s">
        <v>61</v>
      </c>
      <c r="CA136" s="7">
        <v>1.3728813559</v>
      </c>
      <c r="CB136" s="7">
        <v>1</v>
      </c>
      <c r="CC136" s="7">
        <v>1.1111111111</v>
      </c>
      <c r="CD136" s="7">
        <v>1.75</v>
      </c>
      <c r="CE136" s="7">
        <v>1.1538461538</v>
      </c>
      <c r="CF136" s="7">
        <v>2</v>
      </c>
      <c r="CG136" s="7">
        <v>1</v>
      </c>
      <c r="CH136" s="7">
        <v>2</v>
      </c>
      <c r="CI136" s="7" t="s">
        <v>61</v>
      </c>
      <c r="CJ136" s="7" t="s">
        <v>61</v>
      </c>
      <c r="CK136" s="7">
        <v>4</v>
      </c>
      <c r="CL136" s="7" t="s">
        <v>61</v>
      </c>
      <c r="CM136" s="7">
        <v>2</v>
      </c>
      <c r="CN136" s="7" t="s">
        <v>61</v>
      </c>
      <c r="CO136" s="7" t="s">
        <v>61</v>
      </c>
      <c r="CP136" s="7">
        <v>1.9927536232</v>
      </c>
      <c r="CQ136" s="7">
        <v>1.4285714286</v>
      </c>
      <c r="CR136" s="7">
        <v>1.3939393939</v>
      </c>
      <c r="CS136" s="7">
        <v>2.1153846154</v>
      </c>
      <c r="CT136" s="7">
        <v>2.25</v>
      </c>
      <c r="CU136" s="7">
        <v>2.1428571429</v>
      </c>
      <c r="CV136" s="7">
        <v>2.5</v>
      </c>
      <c r="CW136" s="7">
        <v>3</v>
      </c>
      <c r="CX136" s="7">
        <v>1.8333333333</v>
      </c>
      <c r="CY136" s="7">
        <v>2.6875</v>
      </c>
      <c r="CZ136" s="7">
        <v>1.6666666667</v>
      </c>
      <c r="DA136" s="7" t="s">
        <v>61</v>
      </c>
      <c r="DB136" s="7" t="s">
        <v>61</v>
      </c>
      <c r="DC136" s="7" t="s">
        <v>61</v>
      </c>
      <c r="DD136" s="7" t="s">
        <v>61</v>
      </c>
      <c r="DE136" s="7">
        <v>1.0787878788</v>
      </c>
    </row>
    <row r="137" spans="2:109" ht="13.5">
      <c r="B137" s="6" t="s">
        <v>237</v>
      </c>
      <c r="C137" s="7">
        <v>2.5318573186</v>
      </c>
      <c r="D137" s="7">
        <v>2.5797101449</v>
      </c>
      <c r="E137" s="7">
        <v>1.1403508772</v>
      </c>
      <c r="F137" s="7">
        <v>1.420212766</v>
      </c>
      <c r="G137" s="7">
        <v>1.7542372881</v>
      </c>
      <c r="H137" s="7">
        <v>2.0897435897</v>
      </c>
      <c r="I137" s="7">
        <v>2.3913043478</v>
      </c>
      <c r="J137" s="7">
        <v>2.5523809524</v>
      </c>
      <c r="K137" s="7">
        <v>2.5491525424</v>
      </c>
      <c r="L137" s="7">
        <v>2.7541528239</v>
      </c>
      <c r="M137" s="7">
        <v>2.6735966736</v>
      </c>
      <c r="N137" s="7">
        <v>2.8782894737</v>
      </c>
      <c r="O137" s="7">
        <v>2.8706896552</v>
      </c>
      <c r="P137" s="7">
        <v>3.3084745763</v>
      </c>
      <c r="Q137" s="7">
        <v>3.5405405405</v>
      </c>
      <c r="R137" s="7">
        <v>3.1224489796</v>
      </c>
      <c r="S137" s="7">
        <v>2.582924942</v>
      </c>
      <c r="T137" s="7">
        <v>1.1632653061</v>
      </c>
      <c r="U137" s="7">
        <v>1.4065934066</v>
      </c>
      <c r="V137" s="7">
        <v>1.7319884726</v>
      </c>
      <c r="W137" s="7">
        <v>2.0663716814</v>
      </c>
      <c r="X137" s="7">
        <v>2.3793103448</v>
      </c>
      <c r="Y137" s="7">
        <v>2.552238806</v>
      </c>
      <c r="Z137" s="7">
        <v>2.5528169014</v>
      </c>
      <c r="AA137" s="7">
        <v>2.7541528239</v>
      </c>
      <c r="AB137" s="7">
        <v>2.6715481172</v>
      </c>
      <c r="AC137" s="7">
        <v>2.8782894737</v>
      </c>
      <c r="AD137" s="7">
        <v>2.8706896552</v>
      </c>
      <c r="AE137" s="7">
        <v>3.3084745763</v>
      </c>
      <c r="AF137" s="7">
        <v>3.5405405405</v>
      </c>
      <c r="AG137" s="7">
        <v>3.1224489796</v>
      </c>
      <c r="AH137" s="7">
        <v>2.7929515419</v>
      </c>
      <c r="AI137" s="7">
        <v>1</v>
      </c>
      <c r="AJ137" s="7">
        <v>1.15</v>
      </c>
      <c r="AK137" s="7">
        <v>1.75</v>
      </c>
      <c r="AL137" s="7">
        <v>1.9436619718</v>
      </c>
      <c r="AM137" s="7">
        <v>2.3265306122</v>
      </c>
      <c r="AN137" s="7">
        <v>2.5722891566</v>
      </c>
      <c r="AO137" s="7">
        <v>2.5826446281</v>
      </c>
      <c r="AP137" s="7">
        <v>2.7789855072</v>
      </c>
      <c r="AQ137" s="7">
        <v>2.6788008565</v>
      </c>
      <c r="AR137" s="7">
        <v>2.8718381113</v>
      </c>
      <c r="AS137" s="7">
        <v>2.8765217391</v>
      </c>
      <c r="AT137" s="7">
        <v>3.3103448276</v>
      </c>
      <c r="AU137" s="7">
        <v>3.5753424658</v>
      </c>
      <c r="AV137" s="7">
        <v>3.1224489796</v>
      </c>
      <c r="AW137" s="7">
        <v>2.6</v>
      </c>
      <c r="AX137" s="7" t="s">
        <v>61</v>
      </c>
      <c r="AY137" s="7" t="s">
        <v>61</v>
      </c>
      <c r="AZ137" s="7" t="s">
        <v>61</v>
      </c>
      <c r="BA137" s="7">
        <v>2.5</v>
      </c>
      <c r="BB137" s="7">
        <v>3</v>
      </c>
      <c r="BC137" s="7" t="s">
        <v>61</v>
      </c>
      <c r="BD137" s="7" t="s">
        <v>61</v>
      </c>
      <c r="BE137" s="7" t="s">
        <v>61</v>
      </c>
      <c r="BF137" s="7" t="s">
        <v>61</v>
      </c>
      <c r="BG137" s="7" t="s">
        <v>61</v>
      </c>
      <c r="BH137" s="7" t="s">
        <v>61</v>
      </c>
      <c r="BI137" s="7" t="s">
        <v>61</v>
      </c>
      <c r="BJ137" s="7" t="s">
        <v>61</v>
      </c>
      <c r="BK137" s="7" t="s">
        <v>61</v>
      </c>
      <c r="BL137" s="7">
        <v>1.9328621908</v>
      </c>
      <c r="BM137" s="7">
        <v>1.1891891892</v>
      </c>
      <c r="BN137" s="7">
        <v>1.4615384615</v>
      </c>
      <c r="BO137" s="7">
        <v>1.73089701</v>
      </c>
      <c r="BP137" s="7">
        <v>2.1013513514</v>
      </c>
      <c r="BQ137" s="7">
        <v>2.4742268041</v>
      </c>
      <c r="BR137" s="7">
        <v>2.5806451613</v>
      </c>
      <c r="BS137" s="7">
        <v>2.4722222222</v>
      </c>
      <c r="BT137" s="7">
        <v>2.6363636364</v>
      </c>
      <c r="BU137" s="7">
        <v>2.3</v>
      </c>
      <c r="BV137" s="7">
        <v>2.9285714286</v>
      </c>
      <c r="BW137" s="7">
        <v>2</v>
      </c>
      <c r="BX137" s="7">
        <v>3.2</v>
      </c>
      <c r="BY137" s="7">
        <v>1</v>
      </c>
      <c r="BZ137" s="7" t="s">
        <v>61</v>
      </c>
      <c r="CA137" s="7">
        <v>1.6388888889</v>
      </c>
      <c r="CB137" s="7">
        <v>1.1111111111</v>
      </c>
      <c r="CC137" s="7">
        <v>1.2631578947</v>
      </c>
      <c r="CD137" s="7">
        <v>1.7222222222</v>
      </c>
      <c r="CE137" s="7">
        <v>2.6666666667</v>
      </c>
      <c r="CF137" s="7">
        <v>1.7142857143</v>
      </c>
      <c r="CG137" s="7">
        <v>1.5</v>
      </c>
      <c r="CH137" s="7">
        <v>1.8333333333</v>
      </c>
      <c r="CI137" s="7">
        <v>1.3333333333</v>
      </c>
      <c r="CJ137" s="7">
        <v>3</v>
      </c>
      <c r="CK137" s="7">
        <v>6</v>
      </c>
      <c r="CL137" s="7">
        <v>3</v>
      </c>
      <c r="CM137" s="7" t="s">
        <v>61</v>
      </c>
      <c r="CN137" s="7" t="s">
        <v>61</v>
      </c>
      <c r="CO137" s="7" t="s">
        <v>61</v>
      </c>
      <c r="CP137" s="7">
        <v>2.3571428571</v>
      </c>
      <c r="CQ137" s="7">
        <v>1</v>
      </c>
      <c r="CR137" s="7">
        <v>1.8333333333</v>
      </c>
      <c r="CS137" s="7">
        <v>2.8571428571</v>
      </c>
      <c r="CT137" s="7">
        <v>2.75</v>
      </c>
      <c r="CU137" s="7">
        <v>3</v>
      </c>
      <c r="CV137" s="7">
        <v>2.5555555556</v>
      </c>
      <c r="CW137" s="7">
        <v>2.4545454545</v>
      </c>
      <c r="CX137" s="7" t="s">
        <v>61</v>
      </c>
      <c r="CY137" s="7">
        <v>3</v>
      </c>
      <c r="CZ137" s="7" t="s">
        <v>61</v>
      </c>
      <c r="DA137" s="7" t="s">
        <v>61</v>
      </c>
      <c r="DB137" s="7" t="s">
        <v>61</v>
      </c>
      <c r="DC137" s="7" t="s">
        <v>61</v>
      </c>
      <c r="DD137" s="7" t="s">
        <v>61</v>
      </c>
      <c r="DE137" s="7">
        <v>1.1060606061</v>
      </c>
    </row>
    <row r="138" spans="2:109" ht="13.5">
      <c r="B138" s="6" t="s">
        <v>238</v>
      </c>
      <c r="C138" s="7">
        <v>2.558739255</v>
      </c>
      <c r="D138" s="7">
        <v>2.5645212936</v>
      </c>
      <c r="E138" s="7">
        <v>1.1666666667</v>
      </c>
      <c r="F138" s="7">
        <v>1.4645669291</v>
      </c>
      <c r="G138" s="7">
        <v>1.6105263158</v>
      </c>
      <c r="H138" s="7">
        <v>1.8296703297</v>
      </c>
      <c r="I138" s="7">
        <v>2.1520737327</v>
      </c>
      <c r="J138" s="7">
        <v>2.5487364621</v>
      </c>
      <c r="K138" s="7">
        <v>2.5084745763</v>
      </c>
      <c r="L138" s="7">
        <v>2.6225806452</v>
      </c>
      <c r="M138" s="7">
        <v>2.7942708333</v>
      </c>
      <c r="N138" s="7">
        <v>2.8393351801</v>
      </c>
      <c r="O138" s="7">
        <v>2.8605769231</v>
      </c>
      <c r="P138" s="7">
        <v>3.2159090909</v>
      </c>
      <c r="Q138" s="7">
        <v>3.4594594595</v>
      </c>
      <c r="R138" s="7">
        <v>3.4897959184</v>
      </c>
      <c r="S138" s="7">
        <v>2.5680129241</v>
      </c>
      <c r="T138" s="7">
        <v>1.1470588235</v>
      </c>
      <c r="U138" s="7">
        <v>1.4462809917</v>
      </c>
      <c r="V138" s="7">
        <v>1.6195652174</v>
      </c>
      <c r="W138" s="7">
        <v>1.8268156425</v>
      </c>
      <c r="X138" s="7">
        <v>2.1488372093</v>
      </c>
      <c r="Y138" s="7">
        <v>2.5418181818</v>
      </c>
      <c r="Z138" s="7">
        <v>2.4956896552</v>
      </c>
      <c r="AA138" s="7">
        <v>2.6201298701</v>
      </c>
      <c r="AB138" s="7">
        <v>2.7963446475</v>
      </c>
      <c r="AC138" s="7">
        <v>2.8393351801</v>
      </c>
      <c r="AD138" s="7">
        <v>2.8605769231</v>
      </c>
      <c r="AE138" s="7">
        <v>3.2159090909</v>
      </c>
      <c r="AF138" s="7">
        <v>3.4594594595</v>
      </c>
      <c r="AG138" s="7">
        <v>3.4897959184</v>
      </c>
      <c r="AH138" s="7">
        <v>2.7628424658</v>
      </c>
      <c r="AI138" s="7">
        <v>1</v>
      </c>
      <c r="AJ138" s="7">
        <v>1.5555555556</v>
      </c>
      <c r="AK138" s="7">
        <v>2</v>
      </c>
      <c r="AL138" s="7">
        <v>1.4285714286</v>
      </c>
      <c r="AM138" s="7">
        <v>1.8915662651</v>
      </c>
      <c r="AN138" s="7">
        <v>2.6076555024</v>
      </c>
      <c r="AO138" s="7">
        <v>2.4517766497</v>
      </c>
      <c r="AP138" s="7">
        <v>2.5714285714</v>
      </c>
      <c r="AQ138" s="7">
        <v>2.7863013699</v>
      </c>
      <c r="AR138" s="7">
        <v>2.8526011561</v>
      </c>
      <c r="AS138" s="7">
        <v>2.8623188406</v>
      </c>
      <c r="AT138" s="7">
        <v>3.2316602317</v>
      </c>
      <c r="AU138" s="7">
        <v>3.4722222222</v>
      </c>
      <c r="AV138" s="7">
        <v>3.4897959184</v>
      </c>
      <c r="AW138" s="7">
        <v>2.3108108108</v>
      </c>
      <c r="AX138" s="7" t="s">
        <v>61</v>
      </c>
      <c r="AY138" s="7" t="s">
        <v>61</v>
      </c>
      <c r="AZ138" s="7" t="s">
        <v>61</v>
      </c>
      <c r="BA138" s="7">
        <v>3</v>
      </c>
      <c r="BB138" s="7">
        <v>2.1818181818</v>
      </c>
      <c r="BC138" s="7">
        <v>2.75</v>
      </c>
      <c r="BD138" s="7">
        <v>2.6</v>
      </c>
      <c r="BE138" s="7">
        <v>2</v>
      </c>
      <c r="BF138" s="7" t="s">
        <v>61</v>
      </c>
      <c r="BG138" s="7" t="s">
        <v>61</v>
      </c>
      <c r="BH138" s="7" t="s">
        <v>61</v>
      </c>
      <c r="BI138" s="7" t="s">
        <v>61</v>
      </c>
      <c r="BJ138" s="7" t="s">
        <v>61</v>
      </c>
      <c r="BK138" s="7" t="s">
        <v>61</v>
      </c>
      <c r="BL138" s="7">
        <v>1.9374045802</v>
      </c>
      <c r="BM138" s="7">
        <v>1.1666666667</v>
      </c>
      <c r="BN138" s="7">
        <v>1.4245283019</v>
      </c>
      <c r="BO138" s="7">
        <v>1.6023391813</v>
      </c>
      <c r="BP138" s="7">
        <v>1.9275362319</v>
      </c>
      <c r="BQ138" s="7">
        <v>2.44</v>
      </c>
      <c r="BR138" s="7">
        <v>2.22</v>
      </c>
      <c r="BS138" s="7">
        <v>2.962962963</v>
      </c>
      <c r="BT138" s="7">
        <v>3.3157894737</v>
      </c>
      <c r="BU138" s="7">
        <v>3</v>
      </c>
      <c r="BV138" s="7">
        <v>2.4615384615</v>
      </c>
      <c r="BW138" s="7">
        <v>2.5</v>
      </c>
      <c r="BX138" s="7">
        <v>2.4</v>
      </c>
      <c r="BY138" s="7">
        <v>3</v>
      </c>
      <c r="BZ138" s="7" t="s">
        <v>61</v>
      </c>
      <c r="CA138" s="7">
        <v>1.8</v>
      </c>
      <c r="CB138" s="7">
        <v>1</v>
      </c>
      <c r="CC138" s="7">
        <v>1.6666666667</v>
      </c>
      <c r="CD138" s="7">
        <v>1.5</v>
      </c>
      <c r="CE138" s="7">
        <v>1.6</v>
      </c>
      <c r="CF138" s="7">
        <v>1</v>
      </c>
      <c r="CG138" s="7">
        <v>2.5</v>
      </c>
      <c r="CH138" s="7">
        <v>1</v>
      </c>
      <c r="CI138" s="7">
        <v>4</v>
      </c>
      <c r="CJ138" s="7" t="s">
        <v>61</v>
      </c>
      <c r="CK138" s="7">
        <v>3</v>
      </c>
      <c r="CL138" s="7" t="s">
        <v>61</v>
      </c>
      <c r="CM138" s="7" t="s">
        <v>61</v>
      </c>
      <c r="CN138" s="7">
        <v>3</v>
      </c>
      <c r="CO138" s="7" t="s">
        <v>61</v>
      </c>
      <c r="CP138" s="7">
        <v>2.1785714286</v>
      </c>
      <c r="CQ138" s="7">
        <v>1.5</v>
      </c>
      <c r="CR138" s="7">
        <v>1.8333333333</v>
      </c>
      <c r="CS138" s="7">
        <v>1.3333333333</v>
      </c>
      <c r="CT138" s="7">
        <v>2</v>
      </c>
      <c r="CU138" s="7">
        <v>2.5</v>
      </c>
      <c r="CV138" s="7">
        <v>3.5</v>
      </c>
      <c r="CW138" s="7">
        <v>3.25</v>
      </c>
      <c r="CX138" s="7">
        <v>3</v>
      </c>
      <c r="CY138" s="7">
        <v>2</v>
      </c>
      <c r="CZ138" s="7" t="s">
        <v>61</v>
      </c>
      <c r="DA138" s="7" t="s">
        <v>61</v>
      </c>
      <c r="DB138" s="7" t="s">
        <v>61</v>
      </c>
      <c r="DC138" s="7" t="s">
        <v>61</v>
      </c>
      <c r="DD138" s="7" t="s">
        <v>61</v>
      </c>
      <c r="DE138" s="7">
        <v>1.5555555556</v>
      </c>
    </row>
    <row r="139" spans="2:109" ht="13.5">
      <c r="B139" s="6" t="s">
        <v>239</v>
      </c>
      <c r="C139" s="7">
        <v>2.6310522918</v>
      </c>
      <c r="D139" s="7">
        <v>2.6296056884</v>
      </c>
      <c r="E139" s="7">
        <v>1.5</v>
      </c>
      <c r="F139" s="7">
        <v>1.4</v>
      </c>
      <c r="G139" s="7">
        <v>1.92</v>
      </c>
      <c r="H139" s="7">
        <v>1.9512195122</v>
      </c>
      <c r="I139" s="7">
        <v>2.3333333333</v>
      </c>
      <c r="J139" s="7">
        <v>2.6626506024</v>
      </c>
      <c r="K139" s="7">
        <v>2.472361809</v>
      </c>
      <c r="L139" s="7">
        <v>2.446685879</v>
      </c>
      <c r="M139" s="7">
        <v>2.544</v>
      </c>
      <c r="N139" s="7">
        <v>2.6958224543</v>
      </c>
      <c r="O139" s="7">
        <v>2.7702312139</v>
      </c>
      <c r="P139" s="7">
        <v>2.8285714286</v>
      </c>
      <c r="Q139" s="7">
        <v>2.7428571429</v>
      </c>
      <c r="R139" s="7">
        <v>3</v>
      </c>
      <c r="S139" s="7">
        <v>2.6335504886</v>
      </c>
      <c r="T139" s="7" t="s">
        <v>61</v>
      </c>
      <c r="U139" s="7">
        <v>1.3076923077</v>
      </c>
      <c r="V139" s="7">
        <v>1.9047619048</v>
      </c>
      <c r="W139" s="7">
        <v>2</v>
      </c>
      <c r="X139" s="7">
        <v>2.3673469388</v>
      </c>
      <c r="Y139" s="7">
        <v>2.6626506024</v>
      </c>
      <c r="Z139" s="7">
        <v>2.461928934</v>
      </c>
      <c r="AA139" s="7">
        <v>2.452173913</v>
      </c>
      <c r="AB139" s="7">
        <v>2.5390781563</v>
      </c>
      <c r="AC139" s="7">
        <v>2.6958224543</v>
      </c>
      <c r="AD139" s="7">
        <v>2.7702312139</v>
      </c>
      <c r="AE139" s="7">
        <v>2.8285714286</v>
      </c>
      <c r="AF139" s="7">
        <v>2.7428571429</v>
      </c>
      <c r="AG139" s="7">
        <v>3</v>
      </c>
      <c r="AH139" s="7">
        <v>2.6197794855</v>
      </c>
      <c r="AI139" s="7" t="s">
        <v>61</v>
      </c>
      <c r="AJ139" s="7">
        <v>1.3076923077</v>
      </c>
      <c r="AK139" s="7">
        <v>1.7777777778</v>
      </c>
      <c r="AL139" s="7">
        <v>1.7941176471</v>
      </c>
      <c r="AM139" s="7">
        <v>2.2380952381</v>
      </c>
      <c r="AN139" s="7">
        <v>2.6463414634</v>
      </c>
      <c r="AO139" s="7">
        <v>2.4239130435</v>
      </c>
      <c r="AP139" s="7">
        <v>2.406626506</v>
      </c>
      <c r="AQ139" s="7">
        <v>2.5253549696</v>
      </c>
      <c r="AR139" s="7">
        <v>2.6906666667</v>
      </c>
      <c r="AS139" s="7">
        <v>2.7701317716</v>
      </c>
      <c r="AT139" s="7">
        <v>2.8224637681</v>
      </c>
      <c r="AU139" s="7">
        <v>2.7536231884</v>
      </c>
      <c r="AV139" s="7">
        <v>3</v>
      </c>
      <c r="AW139" s="7" t="s">
        <v>61</v>
      </c>
      <c r="AX139" s="7" t="s">
        <v>61</v>
      </c>
      <c r="AY139" s="7" t="s">
        <v>61</v>
      </c>
      <c r="AZ139" s="7" t="s">
        <v>61</v>
      </c>
      <c r="BA139" s="7" t="s">
        <v>61</v>
      </c>
      <c r="BB139" s="7" t="s">
        <v>61</v>
      </c>
      <c r="BC139" s="7" t="s">
        <v>61</v>
      </c>
      <c r="BD139" s="7" t="s">
        <v>61</v>
      </c>
      <c r="BE139" s="7" t="s">
        <v>61</v>
      </c>
      <c r="BF139" s="7" t="s">
        <v>61</v>
      </c>
      <c r="BG139" s="7" t="s">
        <v>61</v>
      </c>
      <c r="BH139" s="7" t="s">
        <v>61</v>
      </c>
      <c r="BI139" s="7" t="s">
        <v>61</v>
      </c>
      <c r="BJ139" s="7" t="s">
        <v>61</v>
      </c>
      <c r="BK139" s="7" t="s">
        <v>61</v>
      </c>
      <c r="BL139" s="7">
        <v>3.2</v>
      </c>
      <c r="BM139" s="7" t="s">
        <v>61</v>
      </c>
      <c r="BN139" s="7" t="s">
        <v>61</v>
      </c>
      <c r="BO139" s="7">
        <v>2.6666666667</v>
      </c>
      <c r="BP139" s="7">
        <v>4</v>
      </c>
      <c r="BQ139" s="7">
        <v>3.4</v>
      </c>
      <c r="BR139" s="7">
        <v>4</v>
      </c>
      <c r="BS139" s="7">
        <v>3</v>
      </c>
      <c r="BT139" s="7">
        <v>3.6153846154</v>
      </c>
      <c r="BU139" s="7">
        <v>3.6</v>
      </c>
      <c r="BV139" s="7">
        <v>2.9333333333</v>
      </c>
      <c r="BW139" s="7">
        <v>2.7777777778</v>
      </c>
      <c r="BX139" s="7">
        <v>3.3333333333</v>
      </c>
      <c r="BY139" s="7" t="s">
        <v>61</v>
      </c>
      <c r="BZ139" s="7" t="s">
        <v>61</v>
      </c>
      <c r="CA139" s="7">
        <v>2.8571428571</v>
      </c>
      <c r="CB139" s="7" t="s">
        <v>61</v>
      </c>
      <c r="CC139" s="7" t="s">
        <v>61</v>
      </c>
      <c r="CD139" s="7" t="s">
        <v>61</v>
      </c>
      <c r="CE139" s="7">
        <v>3</v>
      </c>
      <c r="CF139" s="7">
        <v>2.5</v>
      </c>
      <c r="CG139" s="7" t="s">
        <v>61</v>
      </c>
      <c r="CH139" s="7" t="s">
        <v>61</v>
      </c>
      <c r="CI139" s="7" t="s">
        <v>61</v>
      </c>
      <c r="CJ139" s="7">
        <v>4</v>
      </c>
      <c r="CK139" s="7">
        <v>3</v>
      </c>
      <c r="CL139" s="7" t="s">
        <v>61</v>
      </c>
      <c r="CM139" s="7">
        <v>3</v>
      </c>
      <c r="CN139" s="7">
        <v>2</v>
      </c>
      <c r="CO139" s="7" t="s">
        <v>61</v>
      </c>
      <c r="CP139" s="7">
        <v>2.125</v>
      </c>
      <c r="CQ139" s="7">
        <v>1.5</v>
      </c>
      <c r="CR139" s="7">
        <v>2</v>
      </c>
      <c r="CS139" s="7">
        <v>2</v>
      </c>
      <c r="CT139" s="7">
        <v>1.3333333333</v>
      </c>
      <c r="CU139" s="7">
        <v>2.125</v>
      </c>
      <c r="CV139" s="7" t="s">
        <v>61</v>
      </c>
      <c r="CW139" s="7">
        <v>3.5</v>
      </c>
      <c r="CX139" s="7">
        <v>1.5</v>
      </c>
      <c r="CY139" s="7">
        <v>5</v>
      </c>
      <c r="CZ139" s="7" t="s">
        <v>61</v>
      </c>
      <c r="DA139" s="7" t="s">
        <v>61</v>
      </c>
      <c r="DB139" s="7" t="s">
        <v>61</v>
      </c>
      <c r="DC139" s="7" t="s">
        <v>61</v>
      </c>
      <c r="DD139" s="7" t="s">
        <v>61</v>
      </c>
      <c r="DE139" s="7">
        <v>3.75</v>
      </c>
    </row>
    <row r="140" spans="2:109" ht="13.5">
      <c r="B140" s="6" t="s">
        <v>240</v>
      </c>
      <c r="C140" s="7">
        <v>2.3759517766</v>
      </c>
      <c r="D140" s="7">
        <v>2.3794017819</v>
      </c>
      <c r="E140" s="7">
        <v>1.0589285714</v>
      </c>
      <c r="F140" s="7">
        <v>1.1213080169</v>
      </c>
      <c r="G140" s="7">
        <v>1.4934306569</v>
      </c>
      <c r="H140" s="7">
        <v>1.915851272</v>
      </c>
      <c r="I140" s="7">
        <v>2.2611940299</v>
      </c>
      <c r="J140" s="7">
        <v>2.5458167331</v>
      </c>
      <c r="K140" s="7">
        <v>2.5488126649</v>
      </c>
      <c r="L140" s="7">
        <v>2.7526737968</v>
      </c>
      <c r="M140" s="7">
        <v>2.8225806452</v>
      </c>
      <c r="N140" s="7">
        <v>2.8844301766</v>
      </c>
      <c r="O140" s="7">
        <v>2.9022887324</v>
      </c>
      <c r="P140" s="7">
        <v>3.193877551</v>
      </c>
      <c r="Q140" s="7">
        <v>3.5925925926</v>
      </c>
      <c r="R140" s="7">
        <v>3.375</v>
      </c>
      <c r="S140" s="7">
        <v>2.3833440653</v>
      </c>
      <c r="T140" s="7">
        <v>1.0550458716</v>
      </c>
      <c r="U140" s="7">
        <v>1.119226638</v>
      </c>
      <c r="V140" s="7">
        <v>1.484984985</v>
      </c>
      <c r="W140" s="7">
        <v>1.8917835671</v>
      </c>
      <c r="X140" s="7">
        <v>2.2576335878</v>
      </c>
      <c r="Y140" s="7">
        <v>2.5408163265</v>
      </c>
      <c r="Z140" s="7">
        <v>2.5518617021</v>
      </c>
      <c r="AA140" s="7">
        <v>2.7520215633</v>
      </c>
      <c r="AB140" s="7">
        <v>2.8250478011</v>
      </c>
      <c r="AC140" s="7">
        <v>2.88585209</v>
      </c>
      <c r="AD140" s="7">
        <v>2.9022887324</v>
      </c>
      <c r="AE140" s="7">
        <v>3.1976149915</v>
      </c>
      <c r="AF140" s="7">
        <v>3.5925925926</v>
      </c>
      <c r="AG140" s="7">
        <v>3.375</v>
      </c>
      <c r="AH140" s="7">
        <v>2.7862890248</v>
      </c>
      <c r="AI140" s="7">
        <v>1</v>
      </c>
      <c r="AJ140" s="7">
        <v>1.2368421053</v>
      </c>
      <c r="AK140" s="7">
        <v>1.2786885246</v>
      </c>
      <c r="AL140" s="7">
        <v>1.7777777778</v>
      </c>
      <c r="AM140" s="7">
        <v>2.2969432314</v>
      </c>
      <c r="AN140" s="7">
        <v>2.5690607735</v>
      </c>
      <c r="AO140" s="7">
        <v>2.5742424242</v>
      </c>
      <c r="AP140" s="7">
        <v>2.7543352601</v>
      </c>
      <c r="AQ140" s="7">
        <v>2.83081571</v>
      </c>
      <c r="AR140" s="7">
        <v>2.8875103391</v>
      </c>
      <c r="AS140" s="7">
        <v>2.8961504029</v>
      </c>
      <c r="AT140" s="7">
        <v>3.2</v>
      </c>
      <c r="AU140" s="7">
        <v>3.5904761905</v>
      </c>
      <c r="AV140" s="7">
        <v>3.3404255319</v>
      </c>
      <c r="AW140" s="7" t="s">
        <v>61</v>
      </c>
      <c r="AX140" s="7" t="s">
        <v>61</v>
      </c>
      <c r="AY140" s="7" t="s">
        <v>61</v>
      </c>
      <c r="AZ140" s="7" t="s">
        <v>61</v>
      </c>
      <c r="BA140" s="7" t="s">
        <v>61</v>
      </c>
      <c r="BB140" s="7" t="s">
        <v>61</v>
      </c>
      <c r="BC140" s="7" t="s">
        <v>61</v>
      </c>
      <c r="BD140" s="7" t="s">
        <v>61</v>
      </c>
      <c r="BE140" s="7" t="s">
        <v>61</v>
      </c>
      <c r="BF140" s="7" t="s">
        <v>61</v>
      </c>
      <c r="BG140" s="7" t="s">
        <v>61</v>
      </c>
      <c r="BH140" s="7" t="s">
        <v>61</v>
      </c>
      <c r="BI140" s="7" t="s">
        <v>61</v>
      </c>
      <c r="BJ140" s="7" t="s">
        <v>61</v>
      </c>
      <c r="BK140" s="7" t="s">
        <v>61</v>
      </c>
      <c r="BL140" s="7">
        <v>1.5584243628</v>
      </c>
      <c r="BM140" s="7">
        <v>1.056710775</v>
      </c>
      <c r="BN140" s="7">
        <v>1.1104783599</v>
      </c>
      <c r="BO140" s="7">
        <v>1.4983050847</v>
      </c>
      <c r="BP140" s="7">
        <v>1.9029649596</v>
      </c>
      <c r="BQ140" s="7">
        <v>2.1654929577</v>
      </c>
      <c r="BR140" s="7">
        <v>2.4462809917</v>
      </c>
      <c r="BS140" s="7">
        <v>2.4382022472</v>
      </c>
      <c r="BT140" s="7">
        <v>2.7826086957</v>
      </c>
      <c r="BU140" s="7">
        <v>2.693877551</v>
      </c>
      <c r="BV140" s="7">
        <v>2.8333333333</v>
      </c>
      <c r="BW140" s="7">
        <v>3.2631578947</v>
      </c>
      <c r="BX140" s="7">
        <v>3</v>
      </c>
      <c r="BY140" s="7">
        <v>3.6666666667</v>
      </c>
      <c r="BZ140" s="7">
        <v>5</v>
      </c>
      <c r="CA140" s="7">
        <v>2.2409638554</v>
      </c>
      <c r="CB140" s="7">
        <v>1</v>
      </c>
      <c r="CC140" s="7">
        <v>1.3333333333</v>
      </c>
      <c r="CD140" s="7">
        <v>1.8</v>
      </c>
      <c r="CE140" s="7">
        <v>2.7272727273</v>
      </c>
      <c r="CF140" s="7">
        <v>3.8181818182</v>
      </c>
      <c r="CG140" s="7">
        <v>2.7142857143</v>
      </c>
      <c r="CH140" s="7">
        <v>1</v>
      </c>
      <c r="CI140" s="7">
        <v>2</v>
      </c>
      <c r="CJ140" s="7">
        <v>3</v>
      </c>
      <c r="CK140" s="7">
        <v>2.8</v>
      </c>
      <c r="CL140" s="7" t="s">
        <v>61</v>
      </c>
      <c r="CM140" s="7">
        <v>4</v>
      </c>
      <c r="CN140" s="7" t="s">
        <v>61</v>
      </c>
      <c r="CO140" s="7" t="s">
        <v>61</v>
      </c>
      <c r="CP140" s="7">
        <v>2.0454545455</v>
      </c>
      <c r="CQ140" s="7">
        <v>1.2</v>
      </c>
      <c r="CR140" s="7">
        <v>1.2352941176</v>
      </c>
      <c r="CS140" s="7">
        <v>1.7894736842</v>
      </c>
      <c r="CT140" s="7">
        <v>2.9166666667</v>
      </c>
      <c r="CU140" s="7">
        <v>2.4166666667</v>
      </c>
      <c r="CV140" s="7">
        <v>2.75</v>
      </c>
      <c r="CW140" s="7">
        <v>2.1666666667</v>
      </c>
      <c r="CX140" s="7">
        <v>2.8333333333</v>
      </c>
      <c r="CY140" s="7">
        <v>2.5</v>
      </c>
      <c r="CZ140" s="7">
        <v>2</v>
      </c>
      <c r="DA140" s="7" t="s">
        <v>61</v>
      </c>
      <c r="DB140" s="7">
        <v>1</v>
      </c>
      <c r="DC140" s="7" t="s">
        <v>61</v>
      </c>
      <c r="DD140" s="7" t="s">
        <v>61</v>
      </c>
      <c r="DE140" s="7">
        <v>1.2142857143</v>
      </c>
    </row>
    <row r="141" spans="2:109" ht="13.5">
      <c r="B141" s="6" t="s">
        <v>241</v>
      </c>
      <c r="C141" s="7">
        <v>2.7005498949</v>
      </c>
      <c r="D141" s="7">
        <v>2.7180346632</v>
      </c>
      <c r="E141" s="7">
        <v>1.357615894</v>
      </c>
      <c r="F141" s="7">
        <v>1.3995037221</v>
      </c>
      <c r="G141" s="7">
        <v>1.5907335907</v>
      </c>
      <c r="H141" s="7">
        <v>1.9391171994</v>
      </c>
      <c r="I141" s="7">
        <v>2.3450520833</v>
      </c>
      <c r="J141" s="7">
        <v>2.4544444444</v>
      </c>
      <c r="K141" s="7">
        <v>2.6926375983</v>
      </c>
      <c r="L141" s="7">
        <v>2.8863868987</v>
      </c>
      <c r="M141" s="7">
        <v>3.0308853809</v>
      </c>
      <c r="N141" s="7">
        <v>3.0027307482</v>
      </c>
      <c r="O141" s="7">
        <v>2.9985022466</v>
      </c>
      <c r="P141" s="7">
        <v>3.2829977629</v>
      </c>
      <c r="Q141" s="7">
        <v>3.4467005076</v>
      </c>
      <c r="R141" s="7">
        <v>3.25</v>
      </c>
      <c r="S141" s="7">
        <v>2.7229651643</v>
      </c>
      <c r="T141" s="7">
        <v>1.3381294964</v>
      </c>
      <c r="U141" s="7">
        <v>1.4025316456</v>
      </c>
      <c r="V141" s="7">
        <v>1.5668662675</v>
      </c>
      <c r="W141" s="7">
        <v>1.9361370717</v>
      </c>
      <c r="X141" s="7">
        <v>2.344</v>
      </c>
      <c r="Y141" s="7">
        <v>2.4552661382</v>
      </c>
      <c r="Z141" s="7">
        <v>2.6957462149</v>
      </c>
      <c r="AA141" s="7">
        <v>2.8898043254</v>
      </c>
      <c r="AB141" s="7">
        <v>3.0345065562</v>
      </c>
      <c r="AC141" s="7">
        <v>3.0016429354</v>
      </c>
      <c r="AD141" s="7">
        <v>2.9985022466</v>
      </c>
      <c r="AE141" s="7">
        <v>3.2829977629</v>
      </c>
      <c r="AF141" s="7">
        <v>3.4467005076</v>
      </c>
      <c r="AG141" s="7">
        <v>3.25</v>
      </c>
      <c r="AH141" s="7">
        <v>2.9216652685</v>
      </c>
      <c r="AI141" s="7">
        <v>1.3</v>
      </c>
      <c r="AJ141" s="7">
        <v>1.9</v>
      </c>
      <c r="AK141" s="7">
        <v>1.4918032787</v>
      </c>
      <c r="AL141" s="7">
        <v>1.8928571429</v>
      </c>
      <c r="AM141" s="7">
        <v>2.3103448276</v>
      </c>
      <c r="AN141" s="7">
        <v>2.524256651</v>
      </c>
      <c r="AO141" s="7">
        <v>2.726618705</v>
      </c>
      <c r="AP141" s="7">
        <v>2.8840736728</v>
      </c>
      <c r="AQ141" s="7">
        <v>3.0518834399</v>
      </c>
      <c r="AR141" s="7">
        <v>3.0067911715</v>
      </c>
      <c r="AS141" s="7">
        <v>2.9903455285</v>
      </c>
      <c r="AT141" s="7">
        <v>3.2884615385</v>
      </c>
      <c r="AU141" s="7">
        <v>3.4256410256</v>
      </c>
      <c r="AV141" s="7">
        <v>3.25</v>
      </c>
      <c r="AW141" s="7">
        <v>2.8723404255</v>
      </c>
      <c r="AX141" s="7" t="s">
        <v>61</v>
      </c>
      <c r="AY141" s="7" t="s">
        <v>61</v>
      </c>
      <c r="AZ141" s="7" t="s">
        <v>61</v>
      </c>
      <c r="BA141" s="7" t="s">
        <v>61</v>
      </c>
      <c r="BB141" s="7">
        <v>2.8723404255</v>
      </c>
      <c r="BC141" s="7" t="s">
        <v>61</v>
      </c>
      <c r="BD141" s="7" t="s">
        <v>61</v>
      </c>
      <c r="BE141" s="7" t="s">
        <v>61</v>
      </c>
      <c r="BF141" s="7" t="s">
        <v>61</v>
      </c>
      <c r="BG141" s="7" t="s">
        <v>61</v>
      </c>
      <c r="BH141" s="7" t="s">
        <v>61</v>
      </c>
      <c r="BI141" s="7" t="s">
        <v>61</v>
      </c>
      <c r="BJ141" s="7" t="s">
        <v>61</v>
      </c>
      <c r="BK141" s="7" t="s">
        <v>61</v>
      </c>
      <c r="BL141" s="7">
        <v>1.9653550043</v>
      </c>
      <c r="BM141" s="7">
        <v>1.3693693694</v>
      </c>
      <c r="BN141" s="7">
        <v>1.3873015873</v>
      </c>
      <c r="BO141" s="7">
        <v>1.5819477435</v>
      </c>
      <c r="BP141" s="7">
        <v>1.9424603175</v>
      </c>
      <c r="BQ141" s="7">
        <v>2.3041666667</v>
      </c>
      <c r="BR141" s="7">
        <v>2.2600896861</v>
      </c>
      <c r="BS141" s="7">
        <v>2.3524590164</v>
      </c>
      <c r="BT141" s="7">
        <v>2.85</v>
      </c>
      <c r="BU141" s="7">
        <v>2.5757575758</v>
      </c>
      <c r="BV141" s="7">
        <v>2.6734693878</v>
      </c>
      <c r="BW141" s="7">
        <v>3.3870967742</v>
      </c>
      <c r="BX141" s="7">
        <v>2.6666666667</v>
      </c>
      <c r="BY141" s="7">
        <v>5.5</v>
      </c>
      <c r="BZ141" s="7" t="s">
        <v>61</v>
      </c>
      <c r="CA141" s="7">
        <v>2.0466321244</v>
      </c>
      <c r="CB141" s="7">
        <v>1.1666666667</v>
      </c>
      <c r="CC141" s="7">
        <v>1.025</v>
      </c>
      <c r="CD141" s="7">
        <v>1.4736842105</v>
      </c>
      <c r="CE141" s="7">
        <v>2</v>
      </c>
      <c r="CF141" s="7">
        <v>2.4</v>
      </c>
      <c r="CG141" s="7">
        <v>2.4285714286</v>
      </c>
      <c r="CH141" s="7">
        <v>2.9285714286</v>
      </c>
      <c r="CI141" s="7">
        <v>3.75</v>
      </c>
      <c r="CJ141" s="7">
        <v>2</v>
      </c>
      <c r="CK141" s="7">
        <v>3.7</v>
      </c>
      <c r="CL141" s="7">
        <v>4</v>
      </c>
      <c r="CM141" s="7">
        <v>3</v>
      </c>
      <c r="CN141" s="7" t="s">
        <v>61</v>
      </c>
      <c r="CO141" s="7" t="s">
        <v>61</v>
      </c>
      <c r="CP141" s="7">
        <v>2.2118644068</v>
      </c>
      <c r="CQ141" s="7">
        <v>1.5833333333</v>
      </c>
      <c r="CR141" s="7">
        <v>1.25</v>
      </c>
      <c r="CS141" s="7">
        <v>2.2941176471</v>
      </c>
      <c r="CT141" s="7">
        <v>2.0666666667</v>
      </c>
      <c r="CU141" s="7">
        <v>2.3888888889</v>
      </c>
      <c r="CV141" s="7">
        <v>2.4117647059</v>
      </c>
      <c r="CW141" s="7">
        <v>2.3333333333</v>
      </c>
      <c r="CX141" s="7">
        <v>2.3333333333</v>
      </c>
      <c r="CY141" s="7">
        <v>2.375</v>
      </c>
      <c r="CZ141" s="7">
        <v>3.4</v>
      </c>
      <c r="DA141" s="7" t="s">
        <v>61</v>
      </c>
      <c r="DB141" s="7" t="s">
        <v>61</v>
      </c>
      <c r="DC141" s="7" t="s">
        <v>61</v>
      </c>
      <c r="DD141" s="7" t="s">
        <v>61</v>
      </c>
      <c r="DE141" s="7">
        <v>1.1044776119</v>
      </c>
    </row>
    <row r="142" spans="2:109" ht="13.5">
      <c r="B142" s="6" t="s">
        <v>242</v>
      </c>
      <c r="C142" s="7">
        <v>2.6495070057</v>
      </c>
      <c r="D142" s="7">
        <v>2.6735641892</v>
      </c>
      <c r="E142" s="7">
        <v>1.2786069652</v>
      </c>
      <c r="F142" s="7">
        <v>1.3211678832</v>
      </c>
      <c r="G142" s="7">
        <v>1.7764932563</v>
      </c>
      <c r="H142" s="7">
        <v>2.0876190476</v>
      </c>
      <c r="I142" s="7">
        <v>2.3453318335</v>
      </c>
      <c r="J142" s="7">
        <v>2.6315104167</v>
      </c>
      <c r="K142" s="7">
        <v>2.6254545455</v>
      </c>
      <c r="L142" s="7">
        <v>2.8696682464</v>
      </c>
      <c r="M142" s="7">
        <v>2.9956822107</v>
      </c>
      <c r="N142" s="7">
        <v>3.0077041602</v>
      </c>
      <c r="O142" s="7">
        <v>3.0334168755</v>
      </c>
      <c r="P142" s="7">
        <v>3.3474842767</v>
      </c>
      <c r="Q142" s="7">
        <v>3.4328358209</v>
      </c>
      <c r="R142" s="7">
        <v>3.3230769231</v>
      </c>
      <c r="S142" s="7">
        <v>2.6781266631</v>
      </c>
      <c r="T142" s="7">
        <v>1.2717948718</v>
      </c>
      <c r="U142" s="7">
        <v>1.3225</v>
      </c>
      <c r="V142" s="7">
        <v>1.77</v>
      </c>
      <c r="W142" s="7">
        <v>2.0914396887</v>
      </c>
      <c r="X142" s="7">
        <v>2.337883959</v>
      </c>
      <c r="Y142" s="7">
        <v>2.6330275229</v>
      </c>
      <c r="Z142" s="7">
        <v>2.6288156288</v>
      </c>
      <c r="AA142" s="7">
        <v>2.8705463183</v>
      </c>
      <c r="AB142" s="7">
        <v>2.9956672444</v>
      </c>
      <c r="AC142" s="7">
        <v>3.0069498069</v>
      </c>
      <c r="AD142" s="7">
        <v>3.0334168755</v>
      </c>
      <c r="AE142" s="7">
        <v>3.3474842767</v>
      </c>
      <c r="AF142" s="7">
        <v>3.4328358209</v>
      </c>
      <c r="AG142" s="7">
        <v>3.3230769231</v>
      </c>
      <c r="AH142" s="7">
        <v>2.8924159724</v>
      </c>
      <c r="AI142" s="7">
        <v>1.2142857143</v>
      </c>
      <c r="AJ142" s="7">
        <v>1.2</v>
      </c>
      <c r="AK142" s="7">
        <v>1.8888888889</v>
      </c>
      <c r="AL142" s="7">
        <v>1.9298245614</v>
      </c>
      <c r="AM142" s="7">
        <v>2.2511737089</v>
      </c>
      <c r="AN142" s="7">
        <v>2.6160337553</v>
      </c>
      <c r="AO142" s="7">
        <v>2.6661721068</v>
      </c>
      <c r="AP142" s="7">
        <v>2.8768844221</v>
      </c>
      <c r="AQ142" s="7">
        <v>3.0099457505</v>
      </c>
      <c r="AR142" s="7">
        <v>3.0079239303</v>
      </c>
      <c r="AS142" s="7">
        <v>3.0264505119</v>
      </c>
      <c r="AT142" s="7">
        <v>3.3588516746</v>
      </c>
      <c r="AU142" s="7">
        <v>3.4318181818</v>
      </c>
      <c r="AV142" s="7">
        <v>3.3492063492</v>
      </c>
      <c r="AW142" s="7">
        <v>2.4088050314</v>
      </c>
      <c r="AX142" s="7" t="s">
        <v>61</v>
      </c>
      <c r="AY142" s="7" t="s">
        <v>61</v>
      </c>
      <c r="AZ142" s="7" t="s">
        <v>61</v>
      </c>
      <c r="BA142" s="7">
        <v>2.275862069</v>
      </c>
      <c r="BB142" s="7">
        <v>2.5</v>
      </c>
      <c r="BC142" s="7">
        <v>2.3</v>
      </c>
      <c r="BD142" s="7">
        <v>2.7894736842</v>
      </c>
      <c r="BE142" s="7">
        <v>3</v>
      </c>
      <c r="BF142" s="7">
        <v>1.6666666667</v>
      </c>
      <c r="BG142" s="7" t="s">
        <v>61</v>
      </c>
      <c r="BH142" s="7" t="s">
        <v>61</v>
      </c>
      <c r="BI142" s="7" t="s">
        <v>61</v>
      </c>
      <c r="BJ142" s="7" t="s">
        <v>61</v>
      </c>
      <c r="BK142" s="7" t="s">
        <v>61</v>
      </c>
      <c r="BL142" s="7">
        <v>1.9515810277</v>
      </c>
      <c r="BM142" s="7">
        <v>1.2628571429</v>
      </c>
      <c r="BN142" s="7">
        <v>1.3323943662</v>
      </c>
      <c r="BO142" s="7">
        <v>1.7493975904</v>
      </c>
      <c r="BP142" s="7">
        <v>2.1117318436</v>
      </c>
      <c r="BQ142" s="7">
        <v>2.3822714681</v>
      </c>
      <c r="BR142" s="7">
        <v>2.6</v>
      </c>
      <c r="BS142" s="7">
        <v>2.0777777778</v>
      </c>
      <c r="BT142" s="7">
        <v>2.6756756757</v>
      </c>
      <c r="BU142" s="7">
        <v>2.5428571429</v>
      </c>
      <c r="BV142" s="7">
        <v>2.8333333333</v>
      </c>
      <c r="BW142" s="7">
        <v>3.4166666667</v>
      </c>
      <c r="BX142" s="7">
        <v>2.625</v>
      </c>
      <c r="BY142" s="7">
        <v>3</v>
      </c>
      <c r="BZ142" s="7" t="s">
        <v>61</v>
      </c>
      <c r="CA142" s="7">
        <v>2.764</v>
      </c>
      <c r="CB142" s="7">
        <v>1.6666666667</v>
      </c>
      <c r="CC142" s="7">
        <v>1.3333333333</v>
      </c>
      <c r="CD142" s="7">
        <v>1.7692307692</v>
      </c>
      <c r="CE142" s="7">
        <v>2.5384615385</v>
      </c>
      <c r="CF142" s="7">
        <v>2.6304347826</v>
      </c>
      <c r="CG142" s="7">
        <v>3</v>
      </c>
      <c r="CH142" s="7">
        <v>3.2222222222</v>
      </c>
      <c r="CI142" s="7">
        <v>3.1428571429</v>
      </c>
      <c r="CJ142" s="7">
        <v>3.4</v>
      </c>
      <c r="CK142" s="7">
        <v>3.3333333333</v>
      </c>
      <c r="CL142" s="7">
        <v>2</v>
      </c>
      <c r="CM142" s="7">
        <v>2</v>
      </c>
      <c r="CN142" s="7">
        <v>4</v>
      </c>
      <c r="CO142" s="7">
        <v>2.5</v>
      </c>
      <c r="CP142" s="7">
        <v>2.1168831169</v>
      </c>
      <c r="CQ142" s="7">
        <v>1.5</v>
      </c>
      <c r="CR142" s="7">
        <v>1.2727272727</v>
      </c>
      <c r="CS142" s="7">
        <v>1.9473684211</v>
      </c>
      <c r="CT142" s="7">
        <v>1.9090909091</v>
      </c>
      <c r="CU142" s="7">
        <v>3</v>
      </c>
      <c r="CV142" s="7">
        <v>2.4</v>
      </c>
      <c r="CW142" s="7">
        <v>2.1666666667</v>
      </c>
      <c r="CX142" s="7">
        <v>2.5</v>
      </c>
      <c r="CY142" s="7">
        <v>3</v>
      </c>
      <c r="CZ142" s="7">
        <v>3.3333333333</v>
      </c>
      <c r="DA142" s="7" t="s">
        <v>61</v>
      </c>
      <c r="DB142" s="7" t="s">
        <v>61</v>
      </c>
      <c r="DC142" s="7" t="s">
        <v>61</v>
      </c>
      <c r="DD142" s="7" t="s">
        <v>61</v>
      </c>
      <c r="DE142" s="7">
        <v>1.2515337423</v>
      </c>
    </row>
    <row r="143" spans="2:109" ht="13.5">
      <c r="B143" s="6" t="s">
        <v>243</v>
      </c>
      <c r="C143" s="7">
        <v>2.8657185833</v>
      </c>
      <c r="D143" s="7">
        <v>2.8667031614</v>
      </c>
      <c r="E143" s="7">
        <v>1.2441860465</v>
      </c>
      <c r="F143" s="7">
        <v>1.6111111111</v>
      </c>
      <c r="G143" s="7">
        <v>1.7668918919</v>
      </c>
      <c r="H143" s="7">
        <v>2.2307692308</v>
      </c>
      <c r="I143" s="7">
        <v>2.3691588785</v>
      </c>
      <c r="J143" s="7">
        <v>2.5714285714</v>
      </c>
      <c r="K143" s="7">
        <v>2.808575804</v>
      </c>
      <c r="L143" s="7">
        <v>2.9492957746</v>
      </c>
      <c r="M143" s="7">
        <v>3.0603960396</v>
      </c>
      <c r="N143" s="7">
        <v>3.1569230769</v>
      </c>
      <c r="O143" s="7">
        <v>3.3038277512</v>
      </c>
      <c r="P143" s="7">
        <v>3.3318584071</v>
      </c>
      <c r="Q143" s="7">
        <v>3.5473684211</v>
      </c>
      <c r="R143" s="7">
        <v>3.5740740741</v>
      </c>
      <c r="S143" s="7">
        <v>2.8777177676</v>
      </c>
      <c r="T143" s="7">
        <v>1.2692307692</v>
      </c>
      <c r="U143" s="7">
        <v>1.6033057851</v>
      </c>
      <c r="V143" s="7">
        <v>1.7659574468</v>
      </c>
      <c r="W143" s="7">
        <v>2.2210526316</v>
      </c>
      <c r="X143" s="7">
        <v>2.3846153846</v>
      </c>
      <c r="Y143" s="7">
        <v>2.5863746959</v>
      </c>
      <c r="Z143" s="7">
        <v>2.8157894737</v>
      </c>
      <c r="AA143" s="7">
        <v>2.9544159544</v>
      </c>
      <c r="AB143" s="7">
        <v>3.0616302187</v>
      </c>
      <c r="AC143" s="7">
        <v>3.157635468</v>
      </c>
      <c r="AD143" s="7">
        <v>3.3038277512</v>
      </c>
      <c r="AE143" s="7">
        <v>3.3474387528</v>
      </c>
      <c r="AF143" s="7">
        <v>3.5473684211</v>
      </c>
      <c r="AG143" s="7">
        <v>3.5740740741</v>
      </c>
      <c r="AH143" s="7">
        <v>3.0504501444</v>
      </c>
      <c r="AI143" s="7">
        <v>1</v>
      </c>
      <c r="AJ143" s="7">
        <v>1.2916666667</v>
      </c>
      <c r="AK143" s="7">
        <v>1.5</v>
      </c>
      <c r="AL143" s="7">
        <v>2.1011235955</v>
      </c>
      <c r="AM143" s="7">
        <v>2.3190184049</v>
      </c>
      <c r="AN143" s="7">
        <v>2.7677419355</v>
      </c>
      <c r="AO143" s="7">
        <v>2.8554216867</v>
      </c>
      <c r="AP143" s="7">
        <v>2.9684684685</v>
      </c>
      <c r="AQ143" s="7">
        <v>3.0704800817</v>
      </c>
      <c r="AR143" s="7">
        <v>3.165621079</v>
      </c>
      <c r="AS143" s="7">
        <v>3.3008526188</v>
      </c>
      <c r="AT143" s="7">
        <v>3.3453724605</v>
      </c>
      <c r="AU143" s="7">
        <v>3.5319148936</v>
      </c>
      <c r="AV143" s="7">
        <v>3.6037735849</v>
      </c>
      <c r="AW143" s="7" t="s">
        <v>61</v>
      </c>
      <c r="AX143" s="7" t="s">
        <v>61</v>
      </c>
      <c r="AY143" s="7" t="s">
        <v>61</v>
      </c>
      <c r="AZ143" s="7" t="s">
        <v>61</v>
      </c>
      <c r="BA143" s="7" t="s">
        <v>61</v>
      </c>
      <c r="BB143" s="7" t="s">
        <v>61</v>
      </c>
      <c r="BC143" s="7" t="s">
        <v>61</v>
      </c>
      <c r="BD143" s="7" t="s">
        <v>61</v>
      </c>
      <c r="BE143" s="7" t="s">
        <v>61</v>
      </c>
      <c r="BF143" s="7" t="s">
        <v>61</v>
      </c>
      <c r="BG143" s="7" t="s">
        <v>61</v>
      </c>
      <c r="BH143" s="7" t="s">
        <v>61</v>
      </c>
      <c r="BI143" s="7" t="s">
        <v>61</v>
      </c>
      <c r="BJ143" s="7" t="s">
        <v>61</v>
      </c>
      <c r="BK143" s="7" t="s">
        <v>61</v>
      </c>
      <c r="BL143" s="7">
        <v>2.1307392996</v>
      </c>
      <c r="BM143" s="7">
        <v>1.3088235294</v>
      </c>
      <c r="BN143" s="7">
        <v>1.6567164179</v>
      </c>
      <c r="BO143" s="7">
        <v>1.8625592417</v>
      </c>
      <c r="BP143" s="7">
        <v>2.2711267606</v>
      </c>
      <c r="BQ143" s="7">
        <v>2.4257028112</v>
      </c>
      <c r="BR143" s="7">
        <v>2.0309278351</v>
      </c>
      <c r="BS143" s="7">
        <v>2.4615384615</v>
      </c>
      <c r="BT143" s="7">
        <v>2.7142857143</v>
      </c>
      <c r="BU143" s="7">
        <v>2.652173913</v>
      </c>
      <c r="BV143" s="7">
        <v>2.7333333333</v>
      </c>
      <c r="BW143" s="7">
        <v>3.6428571429</v>
      </c>
      <c r="BX143" s="7">
        <v>3.5</v>
      </c>
      <c r="BY143" s="7">
        <v>5</v>
      </c>
      <c r="BZ143" s="7">
        <v>2</v>
      </c>
      <c r="CA143" s="7">
        <v>1.7142857143</v>
      </c>
      <c r="CB143" s="7">
        <v>1</v>
      </c>
      <c r="CC143" s="7">
        <v>1.4117647059</v>
      </c>
      <c r="CD143" s="7">
        <v>1.3333333333</v>
      </c>
      <c r="CE143" s="7">
        <v>1.7142857143</v>
      </c>
      <c r="CF143" s="7">
        <v>2.5</v>
      </c>
      <c r="CG143" s="7">
        <v>2</v>
      </c>
      <c r="CH143" s="7" t="s">
        <v>61</v>
      </c>
      <c r="CI143" s="7">
        <v>2</v>
      </c>
      <c r="CJ143" s="7">
        <v>3.25</v>
      </c>
      <c r="CK143" s="7" t="s">
        <v>61</v>
      </c>
      <c r="CL143" s="7">
        <v>1</v>
      </c>
      <c r="CM143" s="7" t="s">
        <v>61</v>
      </c>
      <c r="CN143" s="7" t="s">
        <v>61</v>
      </c>
      <c r="CO143" s="7" t="s">
        <v>61</v>
      </c>
      <c r="CP143" s="7">
        <v>1.9418604651</v>
      </c>
      <c r="CQ143" s="7">
        <v>1</v>
      </c>
      <c r="CR143" s="7">
        <v>1.8</v>
      </c>
      <c r="CS143" s="7">
        <v>1.7857142857</v>
      </c>
      <c r="CT143" s="7">
        <v>2.6</v>
      </c>
      <c r="CU143" s="7">
        <v>1.8333333333</v>
      </c>
      <c r="CV143" s="7">
        <v>1.8888888889</v>
      </c>
      <c r="CW143" s="7">
        <v>2.1428571429</v>
      </c>
      <c r="CX143" s="7">
        <v>2.5</v>
      </c>
      <c r="CY143" s="7">
        <v>2.75</v>
      </c>
      <c r="CZ143" s="7">
        <v>2</v>
      </c>
      <c r="DA143" s="7" t="s">
        <v>61</v>
      </c>
      <c r="DB143" s="7">
        <v>1</v>
      </c>
      <c r="DC143" s="7" t="s">
        <v>61</v>
      </c>
      <c r="DD143" s="7" t="s">
        <v>61</v>
      </c>
      <c r="DE143" s="7">
        <v>1.6666666667</v>
      </c>
    </row>
  </sheetData>
  <sheetProtection/>
  <mergeCells count="10">
    <mergeCell ref="BL4:BZ4"/>
    <mergeCell ref="CA4:CO4"/>
    <mergeCell ref="CP4:DD4"/>
    <mergeCell ref="DE4:DE5"/>
    <mergeCell ref="B4:B5"/>
    <mergeCell ref="C4:C5"/>
    <mergeCell ref="D4:R4"/>
    <mergeCell ref="S4:AG4"/>
    <mergeCell ref="AH4:AV4"/>
    <mergeCell ref="AW4:B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S5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.00390625" style="0" customWidth="1"/>
    <col min="2" max="2" width="12.140625" style="0" customWidth="1"/>
    <col min="3" max="4" width="10.28125" style="0" bestFit="1" customWidth="1"/>
    <col min="5" max="5" width="9.28125" style="0" bestFit="1" customWidth="1"/>
    <col min="6" max="6" width="6.28125" style="0" customWidth="1"/>
    <col min="7" max="7" width="9.28125" style="0" bestFit="1" customWidth="1"/>
    <col min="8" max="8" width="6.28125" style="0" customWidth="1"/>
    <col min="9" max="9" width="9.28125" style="0" bestFit="1" customWidth="1"/>
    <col min="10" max="10" width="6.28125" style="0" customWidth="1"/>
    <col min="11" max="11" width="9.28125" style="0" bestFit="1" customWidth="1"/>
    <col min="12" max="12" width="6.28125" style="0" customWidth="1"/>
    <col min="13" max="13" width="9.28125" style="0" bestFit="1" customWidth="1"/>
    <col min="14" max="14" width="6.28125" style="0" customWidth="1"/>
    <col min="15" max="15" width="9.28125" style="0" bestFit="1" customWidth="1"/>
    <col min="16" max="16" width="6.28125" style="0" customWidth="1"/>
    <col min="17" max="17" width="9.28125" style="0" bestFit="1" customWidth="1"/>
    <col min="18" max="18" width="6.28125" style="0" customWidth="1"/>
    <col min="19" max="19" width="9.28125" style="0" bestFit="1" customWidth="1"/>
    <col min="20" max="20" width="6.28125" style="0" customWidth="1"/>
    <col min="21" max="21" width="9.28125" style="0" bestFit="1" customWidth="1"/>
    <col min="22" max="22" width="6.28125" style="0" customWidth="1"/>
    <col min="23" max="23" width="9.28125" style="0" bestFit="1" customWidth="1"/>
    <col min="24" max="24" width="6.28125" style="0" customWidth="1"/>
    <col min="25" max="25" width="9.28125" style="0" bestFit="1" customWidth="1"/>
    <col min="26" max="26" width="6.28125" style="0" customWidth="1"/>
    <col min="27" max="27" width="9.28125" style="0" bestFit="1" customWidth="1"/>
    <col min="28" max="28" width="6.28125" style="0" customWidth="1"/>
    <col min="29" max="29" width="9.28125" style="0" bestFit="1" customWidth="1"/>
    <col min="30" max="30" width="6.28125" style="0" customWidth="1"/>
    <col min="31" max="31" width="9.28125" style="0" bestFit="1" customWidth="1"/>
    <col min="32" max="32" width="6.28125" style="0" customWidth="1"/>
    <col min="33" max="33" width="10.28125" style="0" bestFit="1" customWidth="1"/>
    <col min="34" max="47" width="9.28125" style="0" bestFit="1" customWidth="1"/>
    <col min="48" max="48" width="10.28125" style="0" bestFit="1" customWidth="1"/>
    <col min="49" max="52" width="9.140625" style="0" bestFit="1" customWidth="1"/>
    <col min="53" max="63" width="9.28125" style="0" bestFit="1" customWidth="1"/>
    <col min="64" max="76" width="9.140625" style="0" bestFit="1" customWidth="1"/>
    <col min="78" max="78" width="10.28125" style="0" bestFit="1" customWidth="1"/>
    <col min="79" max="84" width="9.28125" style="0" bestFit="1" customWidth="1"/>
    <col min="85" max="92" width="9.140625" style="0" bestFit="1" customWidth="1"/>
    <col min="93" max="93" width="9.28125" style="0" bestFit="1" customWidth="1"/>
    <col min="94" max="123" width="9.140625" style="0" bestFit="1" customWidth="1"/>
  </cols>
  <sheetData>
    <row r="1" ht="13.5">
      <c r="C1" s="9" t="s">
        <v>295</v>
      </c>
    </row>
    <row r="4" spans="2:123" s="3" customFormat="1" ht="23.25" customHeight="1">
      <c r="B4" s="8"/>
      <c r="C4" s="8" t="s">
        <v>43</v>
      </c>
      <c r="D4" s="11" t="s">
        <v>31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2"/>
      <c r="AG4" s="8" t="s">
        <v>32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33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 t="s">
        <v>34</v>
      </c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35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 t="s">
        <v>36</v>
      </c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 t="s">
        <v>37</v>
      </c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 t="s">
        <v>38</v>
      </c>
    </row>
    <row r="5" spans="2:123" s="2" customFormat="1" ht="49.5" customHeight="1">
      <c r="B5" s="8"/>
      <c r="C5" s="8"/>
      <c r="D5" s="4" t="s">
        <v>44</v>
      </c>
      <c r="E5" s="11" t="s">
        <v>45</v>
      </c>
      <c r="F5" s="12"/>
      <c r="G5" s="11" t="s">
        <v>46</v>
      </c>
      <c r="H5" s="12"/>
      <c r="I5" s="11" t="s">
        <v>47</v>
      </c>
      <c r="J5" s="12"/>
      <c r="K5" s="11" t="s">
        <v>48</v>
      </c>
      <c r="L5" s="12"/>
      <c r="M5" s="11" t="s">
        <v>49</v>
      </c>
      <c r="N5" s="12"/>
      <c r="O5" s="11" t="s">
        <v>50</v>
      </c>
      <c r="P5" s="12"/>
      <c r="Q5" s="11" t="s">
        <v>51</v>
      </c>
      <c r="R5" s="12"/>
      <c r="S5" s="11" t="s">
        <v>52</v>
      </c>
      <c r="T5" s="12"/>
      <c r="U5" s="11" t="s">
        <v>53</v>
      </c>
      <c r="V5" s="12"/>
      <c r="W5" s="11" t="s">
        <v>54</v>
      </c>
      <c r="X5" s="12"/>
      <c r="Y5" s="11" t="s">
        <v>55</v>
      </c>
      <c r="Z5" s="12"/>
      <c r="AA5" s="11" t="s">
        <v>56</v>
      </c>
      <c r="AB5" s="12"/>
      <c r="AC5" s="11" t="s">
        <v>57</v>
      </c>
      <c r="AD5" s="12"/>
      <c r="AE5" s="11" t="s">
        <v>58</v>
      </c>
      <c r="AF5" s="12"/>
      <c r="AG5" s="4" t="s">
        <v>44</v>
      </c>
      <c r="AH5" s="4" t="s">
        <v>45</v>
      </c>
      <c r="AI5" s="4" t="s">
        <v>46</v>
      </c>
      <c r="AJ5" s="4" t="s">
        <v>47</v>
      </c>
      <c r="AK5" s="4" t="s">
        <v>48</v>
      </c>
      <c r="AL5" s="4" t="s">
        <v>49</v>
      </c>
      <c r="AM5" s="4" t="s">
        <v>50</v>
      </c>
      <c r="AN5" s="4" t="s">
        <v>51</v>
      </c>
      <c r="AO5" s="4" t="s">
        <v>52</v>
      </c>
      <c r="AP5" s="4" t="s">
        <v>53</v>
      </c>
      <c r="AQ5" s="4" t="s">
        <v>54</v>
      </c>
      <c r="AR5" s="4" t="s">
        <v>55</v>
      </c>
      <c r="AS5" s="4" t="s">
        <v>56</v>
      </c>
      <c r="AT5" s="4" t="s">
        <v>57</v>
      </c>
      <c r="AU5" s="4" t="s">
        <v>58</v>
      </c>
      <c r="AV5" s="4" t="s">
        <v>44</v>
      </c>
      <c r="AW5" s="4" t="s">
        <v>45</v>
      </c>
      <c r="AX5" s="4" t="s">
        <v>46</v>
      </c>
      <c r="AY5" s="4" t="s">
        <v>47</v>
      </c>
      <c r="AZ5" s="4" t="s">
        <v>48</v>
      </c>
      <c r="BA5" s="4" t="s">
        <v>49</v>
      </c>
      <c r="BB5" s="4" t="s">
        <v>50</v>
      </c>
      <c r="BC5" s="4" t="s">
        <v>51</v>
      </c>
      <c r="BD5" s="4" t="s">
        <v>52</v>
      </c>
      <c r="BE5" s="4" t="s">
        <v>53</v>
      </c>
      <c r="BF5" s="4" t="s">
        <v>54</v>
      </c>
      <c r="BG5" s="4" t="s">
        <v>55</v>
      </c>
      <c r="BH5" s="4" t="s">
        <v>56</v>
      </c>
      <c r="BI5" s="4" t="s">
        <v>57</v>
      </c>
      <c r="BJ5" s="4" t="s">
        <v>58</v>
      </c>
      <c r="BK5" s="4" t="s">
        <v>44</v>
      </c>
      <c r="BL5" s="4" t="s">
        <v>45</v>
      </c>
      <c r="BM5" s="4" t="s">
        <v>46</v>
      </c>
      <c r="BN5" s="4" t="s">
        <v>47</v>
      </c>
      <c r="BO5" s="4" t="s">
        <v>48</v>
      </c>
      <c r="BP5" s="4" t="s">
        <v>49</v>
      </c>
      <c r="BQ5" s="4" t="s">
        <v>50</v>
      </c>
      <c r="BR5" s="4" t="s">
        <v>51</v>
      </c>
      <c r="BS5" s="4" t="s">
        <v>52</v>
      </c>
      <c r="BT5" s="4" t="s">
        <v>53</v>
      </c>
      <c r="BU5" s="4" t="s">
        <v>54</v>
      </c>
      <c r="BV5" s="4" t="s">
        <v>55</v>
      </c>
      <c r="BW5" s="4" t="s">
        <v>56</v>
      </c>
      <c r="BX5" s="4" t="s">
        <v>57</v>
      </c>
      <c r="BY5" s="4" t="s">
        <v>58</v>
      </c>
      <c r="BZ5" s="4" t="s">
        <v>44</v>
      </c>
      <c r="CA5" s="4" t="s">
        <v>45</v>
      </c>
      <c r="CB5" s="4" t="s">
        <v>46</v>
      </c>
      <c r="CC5" s="4" t="s">
        <v>47</v>
      </c>
      <c r="CD5" s="4" t="s">
        <v>48</v>
      </c>
      <c r="CE5" s="4" t="s">
        <v>49</v>
      </c>
      <c r="CF5" s="4" t="s">
        <v>50</v>
      </c>
      <c r="CG5" s="4" t="s">
        <v>51</v>
      </c>
      <c r="CH5" s="4" t="s">
        <v>52</v>
      </c>
      <c r="CI5" s="4" t="s">
        <v>53</v>
      </c>
      <c r="CJ5" s="4" t="s">
        <v>54</v>
      </c>
      <c r="CK5" s="4" t="s">
        <v>55</v>
      </c>
      <c r="CL5" s="4" t="s">
        <v>56</v>
      </c>
      <c r="CM5" s="4" t="s">
        <v>57</v>
      </c>
      <c r="CN5" s="4" t="s">
        <v>58</v>
      </c>
      <c r="CO5" s="4" t="s">
        <v>44</v>
      </c>
      <c r="CP5" s="4" t="s">
        <v>45</v>
      </c>
      <c r="CQ5" s="4" t="s">
        <v>46</v>
      </c>
      <c r="CR5" s="4" t="s">
        <v>47</v>
      </c>
      <c r="CS5" s="4" t="s">
        <v>48</v>
      </c>
      <c r="CT5" s="4" t="s">
        <v>49</v>
      </c>
      <c r="CU5" s="4" t="s">
        <v>50</v>
      </c>
      <c r="CV5" s="4" t="s">
        <v>51</v>
      </c>
      <c r="CW5" s="4" t="s">
        <v>52</v>
      </c>
      <c r="CX5" s="4" t="s">
        <v>53</v>
      </c>
      <c r="CY5" s="4" t="s">
        <v>54</v>
      </c>
      <c r="CZ5" s="4" t="s">
        <v>55</v>
      </c>
      <c r="DA5" s="4" t="s">
        <v>56</v>
      </c>
      <c r="DB5" s="4" t="s">
        <v>57</v>
      </c>
      <c r="DC5" s="4" t="s">
        <v>58</v>
      </c>
      <c r="DD5" s="4" t="s">
        <v>44</v>
      </c>
      <c r="DE5" s="4" t="s">
        <v>45</v>
      </c>
      <c r="DF5" s="4" t="s">
        <v>46</v>
      </c>
      <c r="DG5" s="4" t="s">
        <v>47</v>
      </c>
      <c r="DH5" s="4" t="s">
        <v>48</v>
      </c>
      <c r="DI5" s="4" t="s">
        <v>49</v>
      </c>
      <c r="DJ5" s="4" t="s">
        <v>50</v>
      </c>
      <c r="DK5" s="4" t="s">
        <v>51</v>
      </c>
      <c r="DL5" s="4" t="s">
        <v>52</v>
      </c>
      <c r="DM5" s="4" t="s">
        <v>53</v>
      </c>
      <c r="DN5" s="4" t="s">
        <v>54</v>
      </c>
      <c r="DO5" s="4" t="s">
        <v>55</v>
      </c>
      <c r="DP5" s="4" t="s">
        <v>56</v>
      </c>
      <c r="DQ5" s="4" t="s">
        <v>57</v>
      </c>
      <c r="DR5" s="4" t="s">
        <v>58</v>
      </c>
      <c r="DS5" s="8"/>
    </row>
    <row r="6" spans="2:123" ht="13.5">
      <c r="B6" s="10" t="s">
        <v>248</v>
      </c>
      <c r="C6" s="10">
        <v>51842307</v>
      </c>
      <c r="D6" s="10">
        <v>51054879</v>
      </c>
      <c r="E6" s="10">
        <v>1785983</v>
      </c>
      <c r="F6" s="15">
        <f>+E6/$D6</f>
        <v>0.03498163221579665</v>
      </c>
      <c r="G6" s="10">
        <v>3860983</v>
      </c>
      <c r="H6" s="15">
        <f>+G6/$D6</f>
        <v>0.07562417296102102</v>
      </c>
      <c r="I6" s="10">
        <v>3679988</v>
      </c>
      <c r="J6" s="15">
        <f>+I6/$D6</f>
        <v>0.07207906613587313</v>
      </c>
      <c r="K6" s="10">
        <v>3993907</v>
      </c>
      <c r="L6" s="15">
        <f>+K6/$D6</f>
        <v>0.07822772432777678</v>
      </c>
      <c r="M6" s="10">
        <v>4292855</v>
      </c>
      <c r="N6" s="15">
        <f>+M6/$D6</f>
        <v>0.08408314903654947</v>
      </c>
      <c r="O6" s="10">
        <v>4355988</v>
      </c>
      <c r="P6" s="15">
        <f>+O6/$D6</f>
        <v>0.08531972037383538</v>
      </c>
      <c r="Q6" s="10">
        <v>4344519</v>
      </c>
      <c r="R6" s="15">
        <f>+Q6/$D6</f>
        <v>0.08509507974742238</v>
      </c>
      <c r="S6" s="10">
        <v>3111569</v>
      </c>
      <c r="T6" s="15">
        <f>+S6/$D6</f>
        <v>0.06094557583810942</v>
      </c>
      <c r="U6" s="10">
        <v>3713409</v>
      </c>
      <c r="V6" s="15">
        <f>+U6/$D6</f>
        <v>0.07273367546322067</v>
      </c>
      <c r="W6" s="10">
        <v>5160438</v>
      </c>
      <c r="X6" s="15">
        <f>+W6/$D6</f>
        <v>0.1010762947846767</v>
      </c>
      <c r="Y6" s="10">
        <v>5960320</v>
      </c>
      <c r="Z6" s="15">
        <f>+Y6/$D6</f>
        <v>0.11674339684557866</v>
      </c>
      <c r="AA6" s="10">
        <v>4294241</v>
      </c>
      <c r="AB6" s="15">
        <f>+AA6/$D6</f>
        <v>0.08411029629509062</v>
      </c>
      <c r="AC6" s="10">
        <v>1445172</v>
      </c>
      <c r="AD6" s="15">
        <f>+AC6/$D6</f>
        <v>0.028306246695834886</v>
      </c>
      <c r="AE6" s="10">
        <v>1051203</v>
      </c>
      <c r="AF6" s="15">
        <f>+AE6/$D6</f>
        <v>0.02058966783566366</v>
      </c>
      <c r="AG6" s="10">
        <v>50477548</v>
      </c>
      <c r="AH6" s="10">
        <v>1700069</v>
      </c>
      <c r="AI6" s="10">
        <v>3769049</v>
      </c>
      <c r="AJ6" s="10">
        <v>3598508</v>
      </c>
      <c r="AK6" s="10">
        <v>3926070</v>
      </c>
      <c r="AL6" s="10">
        <v>4222287</v>
      </c>
      <c r="AM6" s="10">
        <v>4298694</v>
      </c>
      <c r="AN6" s="10">
        <v>4297545</v>
      </c>
      <c r="AO6" s="10">
        <v>3082764</v>
      </c>
      <c r="AP6" s="10">
        <v>3682398</v>
      </c>
      <c r="AQ6" s="10">
        <v>5152047</v>
      </c>
      <c r="AR6" s="10">
        <v>5956719</v>
      </c>
      <c r="AS6" s="10">
        <v>4291992</v>
      </c>
      <c r="AT6" s="10">
        <v>1444425</v>
      </c>
      <c r="AU6" s="10">
        <v>1050775</v>
      </c>
      <c r="AV6" s="10">
        <v>31594379</v>
      </c>
      <c r="AW6" s="10">
        <v>33146</v>
      </c>
      <c r="AX6" s="10">
        <v>220441</v>
      </c>
      <c r="AY6" s="10">
        <v>438531</v>
      </c>
      <c r="AZ6" s="10">
        <v>806916</v>
      </c>
      <c r="BA6" s="10">
        <v>1314128</v>
      </c>
      <c r="BB6" s="10">
        <v>2236045</v>
      </c>
      <c r="BC6" s="10">
        <v>3092923</v>
      </c>
      <c r="BD6" s="10">
        <v>2647830</v>
      </c>
      <c r="BE6" s="10">
        <v>3388133</v>
      </c>
      <c r="BF6" s="10">
        <v>4915464</v>
      </c>
      <c r="BG6" s="10">
        <v>5815186</v>
      </c>
      <c r="BH6" s="10">
        <v>4218364</v>
      </c>
      <c r="BI6" s="10">
        <v>1427029</v>
      </c>
      <c r="BJ6" s="10">
        <v>1039093</v>
      </c>
      <c r="BK6" s="10">
        <v>3069946</v>
      </c>
      <c r="BL6" s="10">
        <v>14407</v>
      </c>
      <c r="BM6" s="10">
        <v>86123</v>
      </c>
      <c r="BN6" s="10">
        <v>457129</v>
      </c>
      <c r="BO6" s="10">
        <v>689070</v>
      </c>
      <c r="BP6" s="10">
        <v>765356</v>
      </c>
      <c r="BQ6" s="10">
        <v>673212</v>
      </c>
      <c r="BR6" s="10">
        <v>296320</v>
      </c>
      <c r="BS6" s="10">
        <v>51177</v>
      </c>
      <c r="BT6" s="10">
        <v>23746</v>
      </c>
      <c r="BU6" s="10">
        <v>11283</v>
      </c>
      <c r="BV6" s="10">
        <v>1501</v>
      </c>
      <c r="BW6" s="10">
        <v>514</v>
      </c>
      <c r="BX6" s="10">
        <v>44</v>
      </c>
      <c r="BY6" s="10" t="s">
        <v>61</v>
      </c>
      <c r="BZ6" s="10">
        <v>14371457</v>
      </c>
      <c r="CA6" s="10">
        <v>1556730</v>
      </c>
      <c r="CB6" s="10">
        <v>3250432</v>
      </c>
      <c r="CC6" s="10">
        <v>2533353</v>
      </c>
      <c r="CD6" s="10">
        <v>2248062</v>
      </c>
      <c r="CE6" s="10">
        <v>1933718</v>
      </c>
      <c r="CF6" s="10">
        <v>1162462</v>
      </c>
      <c r="CG6" s="10">
        <v>742936</v>
      </c>
      <c r="CH6" s="10">
        <v>316035</v>
      </c>
      <c r="CI6" s="10">
        <v>232011</v>
      </c>
      <c r="CJ6" s="10">
        <v>194192</v>
      </c>
      <c r="CK6" s="10">
        <v>120071</v>
      </c>
      <c r="CL6" s="10">
        <v>60947</v>
      </c>
      <c r="CM6" s="10">
        <v>12781</v>
      </c>
      <c r="CN6" s="10">
        <v>5704</v>
      </c>
      <c r="CO6" s="10">
        <v>1441766</v>
      </c>
      <c r="CP6" s="10">
        <v>95786</v>
      </c>
      <c r="CQ6" s="10">
        <v>212053</v>
      </c>
      <c r="CR6" s="10">
        <v>169495</v>
      </c>
      <c r="CS6" s="10">
        <v>182022</v>
      </c>
      <c r="CT6" s="10">
        <v>209085</v>
      </c>
      <c r="CU6" s="10">
        <v>226975</v>
      </c>
      <c r="CV6" s="10">
        <v>165366</v>
      </c>
      <c r="CW6" s="10">
        <v>67722</v>
      </c>
      <c r="CX6" s="10">
        <v>38508</v>
      </c>
      <c r="CY6" s="10">
        <v>31108</v>
      </c>
      <c r="CZ6" s="10">
        <v>19961</v>
      </c>
      <c r="DA6" s="10">
        <v>12167</v>
      </c>
      <c r="DB6" s="10">
        <v>4571</v>
      </c>
      <c r="DC6" s="10">
        <v>5978</v>
      </c>
      <c r="DD6" s="10">
        <v>577331</v>
      </c>
      <c r="DE6" s="10">
        <v>85914</v>
      </c>
      <c r="DF6" s="10">
        <v>91934</v>
      </c>
      <c r="DG6" s="10">
        <v>81480</v>
      </c>
      <c r="DH6" s="10">
        <v>67837</v>
      </c>
      <c r="DI6" s="10">
        <v>70568</v>
      </c>
      <c r="DJ6" s="10">
        <v>57294</v>
      </c>
      <c r="DK6" s="10">
        <v>46974</v>
      </c>
      <c r="DL6" s="10">
        <v>28805</v>
      </c>
      <c r="DM6" s="10">
        <v>31011</v>
      </c>
      <c r="DN6" s="10">
        <v>8391</v>
      </c>
      <c r="DO6" s="10">
        <v>3601</v>
      </c>
      <c r="DP6" s="10">
        <v>2249</v>
      </c>
      <c r="DQ6" s="10">
        <v>747</v>
      </c>
      <c r="DR6" s="10">
        <v>428</v>
      </c>
      <c r="DS6" s="10">
        <v>787407</v>
      </c>
    </row>
    <row r="7" spans="2:123" ht="13.5">
      <c r="B7" s="10" t="s">
        <v>249</v>
      </c>
      <c r="C7" s="10">
        <v>2418305</v>
      </c>
      <c r="D7" s="10">
        <v>2388442</v>
      </c>
      <c r="E7" s="10">
        <v>56127</v>
      </c>
      <c r="F7" s="15">
        <f aca="true" t="shared" si="0" ref="F7:H53">+E7/$D7</f>
        <v>0.023499419286714937</v>
      </c>
      <c r="G7" s="10">
        <v>153488</v>
      </c>
      <c r="H7" s="15">
        <f t="shared" si="0"/>
        <v>0.0642628123270316</v>
      </c>
      <c r="I7" s="10">
        <v>193077</v>
      </c>
      <c r="J7" s="15">
        <f>+I7/$D7</f>
        <v>0.08083805258825627</v>
      </c>
      <c r="K7" s="10">
        <v>198669</v>
      </c>
      <c r="L7" s="15">
        <f>+K7/$D7</f>
        <v>0.08317932777936413</v>
      </c>
      <c r="M7" s="10">
        <v>198129</v>
      </c>
      <c r="N7" s="15">
        <f>+M7/$D7</f>
        <v>0.08295323897335585</v>
      </c>
      <c r="O7" s="10">
        <v>214676</v>
      </c>
      <c r="P7" s="15">
        <f>+O7/$D7</f>
        <v>0.08988118614561291</v>
      </c>
      <c r="Q7" s="10">
        <v>226339</v>
      </c>
      <c r="R7" s="15">
        <f>+Q7/$D7</f>
        <v>0.09476428567241742</v>
      </c>
      <c r="S7" s="10">
        <v>162909</v>
      </c>
      <c r="T7" s="15">
        <f>+S7/$D7</f>
        <v>0.0682072246259277</v>
      </c>
      <c r="U7" s="10">
        <v>201905</v>
      </c>
      <c r="V7" s="15">
        <f>+U7/$D7</f>
        <v>0.08453418588351737</v>
      </c>
      <c r="W7" s="10">
        <v>293588</v>
      </c>
      <c r="X7" s="15">
        <f>+W7/$D7</f>
        <v>0.1229202969969545</v>
      </c>
      <c r="Y7" s="10">
        <v>285566</v>
      </c>
      <c r="Z7" s="15">
        <f>+Y7/$D7</f>
        <v>0.11956162217880945</v>
      </c>
      <c r="AA7" s="10">
        <v>143293</v>
      </c>
      <c r="AB7" s="15">
        <f>+AA7/$D7</f>
        <v>0.05999433940619031</v>
      </c>
      <c r="AC7" s="10">
        <v>38638</v>
      </c>
      <c r="AD7" s="15">
        <f>+AC7/$D7</f>
        <v>0.016177072752865677</v>
      </c>
      <c r="AE7" s="10">
        <v>21889</v>
      </c>
      <c r="AF7" s="15">
        <f>+AE7/$D7</f>
        <v>0.00916455161984256</v>
      </c>
      <c r="AG7" s="10">
        <v>2346586</v>
      </c>
      <c r="AH7" s="10">
        <v>51018</v>
      </c>
      <c r="AI7" s="10">
        <v>147807</v>
      </c>
      <c r="AJ7" s="10">
        <v>186911</v>
      </c>
      <c r="AK7" s="10">
        <v>193274</v>
      </c>
      <c r="AL7" s="10">
        <v>192482</v>
      </c>
      <c r="AM7" s="10">
        <v>210126</v>
      </c>
      <c r="AN7" s="10">
        <v>222545</v>
      </c>
      <c r="AO7" s="10">
        <v>160620</v>
      </c>
      <c r="AP7" s="10">
        <v>199623</v>
      </c>
      <c r="AQ7" s="10">
        <v>292905</v>
      </c>
      <c r="AR7" s="10">
        <v>285431</v>
      </c>
      <c r="AS7" s="10">
        <v>143208</v>
      </c>
      <c r="AT7" s="10">
        <v>38612</v>
      </c>
      <c r="AU7" s="10">
        <v>21876</v>
      </c>
      <c r="AV7" s="10">
        <v>1341788</v>
      </c>
      <c r="AW7" s="10">
        <v>832</v>
      </c>
      <c r="AX7" s="10">
        <v>6989</v>
      </c>
      <c r="AY7" s="10">
        <v>12993</v>
      </c>
      <c r="AZ7" s="10">
        <v>28842</v>
      </c>
      <c r="BA7" s="10">
        <v>37746</v>
      </c>
      <c r="BB7" s="10">
        <v>71878</v>
      </c>
      <c r="BC7" s="10">
        <v>126738</v>
      </c>
      <c r="BD7" s="10">
        <v>131183</v>
      </c>
      <c r="BE7" s="10">
        <v>177615</v>
      </c>
      <c r="BF7" s="10">
        <v>274450</v>
      </c>
      <c r="BG7" s="10">
        <v>275088</v>
      </c>
      <c r="BH7" s="10">
        <v>138601</v>
      </c>
      <c r="BI7" s="10">
        <v>37583</v>
      </c>
      <c r="BJ7" s="10">
        <v>21218</v>
      </c>
      <c r="BK7" s="10">
        <v>178339</v>
      </c>
      <c r="BL7" s="10">
        <v>307</v>
      </c>
      <c r="BM7" s="10">
        <v>1632</v>
      </c>
      <c r="BN7" s="10">
        <v>14320</v>
      </c>
      <c r="BO7" s="10">
        <v>25541</v>
      </c>
      <c r="BP7" s="10">
        <v>37330</v>
      </c>
      <c r="BQ7" s="10">
        <v>59086</v>
      </c>
      <c r="BR7" s="10">
        <v>36161</v>
      </c>
      <c r="BS7" s="10">
        <v>2593</v>
      </c>
      <c r="BT7" s="10">
        <v>862</v>
      </c>
      <c r="BU7" s="10">
        <v>417</v>
      </c>
      <c r="BV7" s="10">
        <v>59</v>
      </c>
      <c r="BW7" s="10">
        <v>27</v>
      </c>
      <c r="BX7" s="10">
        <v>4</v>
      </c>
      <c r="BY7" s="10" t="s">
        <v>61</v>
      </c>
      <c r="BZ7" s="10">
        <v>735027</v>
      </c>
      <c r="CA7" s="10">
        <v>48081</v>
      </c>
      <c r="CB7" s="10">
        <v>133892</v>
      </c>
      <c r="CC7" s="10">
        <v>151654</v>
      </c>
      <c r="CD7" s="10">
        <v>128321</v>
      </c>
      <c r="CE7" s="10">
        <v>101159</v>
      </c>
      <c r="CF7" s="10">
        <v>59555</v>
      </c>
      <c r="CG7" s="10">
        <v>43418</v>
      </c>
      <c r="CH7" s="10">
        <v>21696</v>
      </c>
      <c r="CI7" s="10">
        <v>18107</v>
      </c>
      <c r="CJ7" s="10">
        <v>15494</v>
      </c>
      <c r="CK7" s="10">
        <v>8649</v>
      </c>
      <c r="CL7" s="10">
        <v>3805</v>
      </c>
      <c r="CM7" s="10">
        <v>778</v>
      </c>
      <c r="CN7" s="10">
        <v>323</v>
      </c>
      <c r="CO7" s="10">
        <v>91432</v>
      </c>
      <c r="CP7" s="10">
        <v>1798</v>
      </c>
      <c r="CQ7" s="10">
        <v>5294</v>
      </c>
      <c r="CR7" s="10">
        <v>7944</v>
      </c>
      <c r="CS7" s="10">
        <v>10570</v>
      </c>
      <c r="CT7" s="10">
        <v>16247</v>
      </c>
      <c r="CU7" s="10">
        <v>19607</v>
      </c>
      <c r="CV7" s="10">
        <v>16228</v>
      </c>
      <c r="CW7" s="10">
        <v>5148</v>
      </c>
      <c r="CX7" s="10">
        <v>3039</v>
      </c>
      <c r="CY7" s="10">
        <v>2544</v>
      </c>
      <c r="CZ7" s="10">
        <v>1635</v>
      </c>
      <c r="DA7" s="10">
        <v>775</v>
      </c>
      <c r="DB7" s="10">
        <v>247</v>
      </c>
      <c r="DC7" s="10">
        <v>335</v>
      </c>
      <c r="DD7" s="10">
        <v>41856</v>
      </c>
      <c r="DE7" s="10">
        <v>5109</v>
      </c>
      <c r="DF7" s="10">
        <v>5681</v>
      </c>
      <c r="DG7" s="10">
        <v>6166</v>
      </c>
      <c r="DH7" s="10">
        <v>5395</v>
      </c>
      <c r="DI7" s="10">
        <v>5647</v>
      </c>
      <c r="DJ7" s="10">
        <v>4550</v>
      </c>
      <c r="DK7" s="10">
        <v>3794</v>
      </c>
      <c r="DL7" s="10">
        <v>2289</v>
      </c>
      <c r="DM7" s="10">
        <v>2282</v>
      </c>
      <c r="DN7" s="10">
        <v>683</v>
      </c>
      <c r="DO7" s="10">
        <v>135</v>
      </c>
      <c r="DP7" s="10">
        <v>85</v>
      </c>
      <c r="DQ7" s="10">
        <v>26</v>
      </c>
      <c r="DR7" s="10">
        <v>13</v>
      </c>
      <c r="DS7" s="10">
        <v>29860</v>
      </c>
    </row>
    <row r="8" spans="2:123" ht="13.5">
      <c r="B8" s="10" t="s">
        <v>250</v>
      </c>
      <c r="C8" s="10">
        <v>511427</v>
      </c>
      <c r="D8" s="10">
        <v>504978</v>
      </c>
      <c r="E8" s="10">
        <v>6775</v>
      </c>
      <c r="F8" s="15">
        <f t="shared" si="0"/>
        <v>0.013416426062125479</v>
      </c>
      <c r="G8" s="10">
        <v>24074</v>
      </c>
      <c r="H8" s="15">
        <f t="shared" si="0"/>
        <v>0.04767336398813413</v>
      </c>
      <c r="I8" s="10">
        <v>31507</v>
      </c>
      <c r="J8" s="15">
        <f>+I8/$D8</f>
        <v>0.06239281711282472</v>
      </c>
      <c r="K8" s="10">
        <v>29870</v>
      </c>
      <c r="L8" s="15">
        <f>+K8/$D8</f>
        <v>0.05915109173072886</v>
      </c>
      <c r="M8" s="10">
        <v>26182</v>
      </c>
      <c r="N8" s="15">
        <f>+M8/$D8</f>
        <v>0.05184780327063753</v>
      </c>
      <c r="O8" s="10">
        <v>25876</v>
      </c>
      <c r="P8" s="15">
        <f>+O8/$D8</f>
        <v>0.051241836278016074</v>
      </c>
      <c r="Q8" s="10">
        <v>23982</v>
      </c>
      <c r="R8" s="15">
        <f>+Q8/$D8</f>
        <v>0.04749117783348977</v>
      </c>
      <c r="S8" s="10">
        <v>20723</v>
      </c>
      <c r="T8" s="15">
        <f>+S8/$D8</f>
        <v>0.04103743133364226</v>
      </c>
      <c r="U8" s="10">
        <v>32802</v>
      </c>
      <c r="V8" s="15">
        <f>+U8/$D8</f>
        <v>0.06495728526787306</v>
      </c>
      <c r="W8" s="10">
        <v>50017</v>
      </c>
      <c r="X8" s="15">
        <f>+W8/$D8</f>
        <v>0.09904787931355426</v>
      </c>
      <c r="Y8" s="10">
        <v>94583</v>
      </c>
      <c r="Z8" s="15">
        <f>+Y8/$D8</f>
        <v>0.18730122896443013</v>
      </c>
      <c r="AA8" s="10">
        <v>88871</v>
      </c>
      <c r="AB8" s="15">
        <f>+AA8/$D8</f>
        <v>0.17598984510216287</v>
      </c>
      <c r="AC8" s="10">
        <v>31138</v>
      </c>
      <c r="AD8" s="15">
        <f>+AC8/$D8</f>
        <v>0.061662092209957664</v>
      </c>
      <c r="AE8" s="10">
        <v>18551</v>
      </c>
      <c r="AF8" s="15">
        <f>+AE8/$D8</f>
        <v>0.03673625385660365</v>
      </c>
      <c r="AG8" s="10">
        <v>498046</v>
      </c>
      <c r="AH8" s="10">
        <v>6153</v>
      </c>
      <c r="AI8" s="10">
        <v>23226</v>
      </c>
      <c r="AJ8" s="10">
        <v>30378</v>
      </c>
      <c r="AK8" s="10">
        <v>28971</v>
      </c>
      <c r="AL8" s="10">
        <v>25377</v>
      </c>
      <c r="AM8" s="10">
        <v>25179</v>
      </c>
      <c r="AN8" s="10">
        <v>23435</v>
      </c>
      <c r="AO8" s="10">
        <v>20401</v>
      </c>
      <c r="AP8" s="10">
        <v>32354</v>
      </c>
      <c r="AQ8" s="10">
        <v>49745</v>
      </c>
      <c r="AR8" s="10">
        <v>94381</v>
      </c>
      <c r="AS8" s="10">
        <v>88771</v>
      </c>
      <c r="AT8" s="10">
        <v>31113</v>
      </c>
      <c r="AU8" s="10">
        <v>18535</v>
      </c>
      <c r="AV8" s="10">
        <v>356466</v>
      </c>
      <c r="AW8" s="10">
        <v>150</v>
      </c>
      <c r="AX8" s="10">
        <v>1492</v>
      </c>
      <c r="AY8" s="10">
        <v>3101</v>
      </c>
      <c r="AZ8" s="10">
        <v>3654</v>
      </c>
      <c r="BA8" s="10">
        <v>4298</v>
      </c>
      <c r="BB8" s="10">
        <v>9810</v>
      </c>
      <c r="BC8" s="10">
        <v>12693</v>
      </c>
      <c r="BD8" s="10">
        <v>16625</v>
      </c>
      <c r="BE8" s="10">
        <v>29098</v>
      </c>
      <c r="BF8" s="10">
        <v>46766</v>
      </c>
      <c r="BG8" s="10">
        <v>92143</v>
      </c>
      <c r="BH8" s="10">
        <v>87501</v>
      </c>
      <c r="BI8" s="10">
        <v>30775</v>
      </c>
      <c r="BJ8" s="10">
        <v>18351</v>
      </c>
      <c r="BK8" s="10">
        <v>21098</v>
      </c>
      <c r="BL8" s="10">
        <v>75</v>
      </c>
      <c r="BM8" s="10">
        <v>414</v>
      </c>
      <c r="BN8" s="10">
        <v>2466</v>
      </c>
      <c r="BO8" s="10">
        <v>3700</v>
      </c>
      <c r="BP8" s="10">
        <v>4846</v>
      </c>
      <c r="BQ8" s="10">
        <v>5258</v>
      </c>
      <c r="BR8" s="10">
        <v>3721</v>
      </c>
      <c r="BS8" s="10">
        <v>426</v>
      </c>
      <c r="BT8" s="10">
        <v>115</v>
      </c>
      <c r="BU8" s="10">
        <v>51</v>
      </c>
      <c r="BV8" s="10">
        <v>22</v>
      </c>
      <c r="BW8" s="10">
        <v>4</v>
      </c>
      <c r="BX8" s="10" t="s">
        <v>61</v>
      </c>
      <c r="BY8" s="10" t="s">
        <v>61</v>
      </c>
      <c r="BZ8" s="10">
        <v>107776</v>
      </c>
      <c r="CA8" s="10">
        <v>5689</v>
      </c>
      <c r="CB8" s="10">
        <v>20316</v>
      </c>
      <c r="CC8" s="10">
        <v>23095</v>
      </c>
      <c r="CD8" s="10">
        <v>19649</v>
      </c>
      <c r="CE8" s="10">
        <v>13922</v>
      </c>
      <c r="CF8" s="10">
        <v>7740</v>
      </c>
      <c r="CG8" s="10">
        <v>5644</v>
      </c>
      <c r="CH8" s="10">
        <v>2760</v>
      </c>
      <c r="CI8" s="10">
        <v>2800</v>
      </c>
      <c r="CJ8" s="10">
        <v>2614</v>
      </c>
      <c r="CK8" s="10">
        <v>2025</v>
      </c>
      <c r="CL8" s="10">
        <v>1134</v>
      </c>
      <c r="CM8" s="10">
        <v>273</v>
      </c>
      <c r="CN8" s="10">
        <v>104</v>
      </c>
      <c r="CO8" s="10">
        <v>12706</v>
      </c>
      <c r="CP8" s="10">
        <v>239</v>
      </c>
      <c r="CQ8" s="10">
        <v>1004</v>
      </c>
      <c r="CR8" s="10">
        <v>1716</v>
      </c>
      <c r="CS8" s="10">
        <v>1968</v>
      </c>
      <c r="CT8" s="10">
        <v>2311</v>
      </c>
      <c r="CU8" s="10">
        <v>2371</v>
      </c>
      <c r="CV8" s="10">
        <v>1377</v>
      </c>
      <c r="CW8" s="10">
        <v>590</v>
      </c>
      <c r="CX8" s="10">
        <v>341</v>
      </c>
      <c r="CY8" s="10">
        <v>314</v>
      </c>
      <c r="CZ8" s="10">
        <v>191</v>
      </c>
      <c r="DA8" s="10">
        <v>132</v>
      </c>
      <c r="DB8" s="10">
        <v>65</v>
      </c>
      <c r="DC8" s="10">
        <v>80</v>
      </c>
      <c r="DD8" s="10">
        <v>6932</v>
      </c>
      <c r="DE8" s="10">
        <v>622</v>
      </c>
      <c r="DF8" s="10">
        <v>848</v>
      </c>
      <c r="DG8" s="10">
        <v>1129</v>
      </c>
      <c r="DH8" s="10">
        <v>899</v>
      </c>
      <c r="DI8" s="10">
        <v>805</v>
      </c>
      <c r="DJ8" s="10">
        <v>697</v>
      </c>
      <c r="DK8" s="10">
        <v>547</v>
      </c>
      <c r="DL8" s="10">
        <v>322</v>
      </c>
      <c r="DM8" s="10">
        <v>448</v>
      </c>
      <c r="DN8" s="10">
        <v>272</v>
      </c>
      <c r="DO8" s="10">
        <v>202</v>
      </c>
      <c r="DP8" s="10">
        <v>100</v>
      </c>
      <c r="DQ8" s="10">
        <v>25</v>
      </c>
      <c r="DR8" s="10">
        <v>16</v>
      </c>
      <c r="DS8" s="10">
        <v>6449</v>
      </c>
    </row>
    <row r="9" spans="2:123" ht="13.5">
      <c r="B9" s="10" t="s">
        <v>251</v>
      </c>
      <c r="C9" s="10">
        <v>482845</v>
      </c>
      <c r="D9" s="10">
        <v>477031</v>
      </c>
      <c r="E9" s="10">
        <v>6709</v>
      </c>
      <c r="F9" s="15">
        <f t="shared" si="0"/>
        <v>0.01406407550033436</v>
      </c>
      <c r="G9" s="10">
        <v>24588</v>
      </c>
      <c r="H9" s="15">
        <f t="shared" si="0"/>
        <v>0.05154382000331215</v>
      </c>
      <c r="I9" s="10">
        <v>30795</v>
      </c>
      <c r="J9" s="15">
        <f>+I9/$D9</f>
        <v>0.06455555299341133</v>
      </c>
      <c r="K9" s="10">
        <v>27329</v>
      </c>
      <c r="L9" s="15">
        <f>+K9/$D9</f>
        <v>0.05728977781318195</v>
      </c>
      <c r="M9" s="10">
        <v>25111</v>
      </c>
      <c r="N9" s="15">
        <f>+M9/$D9</f>
        <v>0.05264018480979223</v>
      </c>
      <c r="O9" s="10">
        <v>22925</v>
      </c>
      <c r="P9" s="15">
        <f>+O9/$D9</f>
        <v>0.048057673400680456</v>
      </c>
      <c r="Q9" s="10">
        <v>21832</v>
      </c>
      <c r="R9" s="15">
        <f>+Q9/$D9</f>
        <v>0.04576641769612457</v>
      </c>
      <c r="S9" s="10">
        <v>18498</v>
      </c>
      <c r="T9" s="15">
        <f>+S9/$D9</f>
        <v>0.038777354092291695</v>
      </c>
      <c r="U9" s="10">
        <v>31994</v>
      </c>
      <c r="V9" s="15">
        <f>+U9/$D9</f>
        <v>0.0670690164790129</v>
      </c>
      <c r="W9" s="10">
        <v>56719</v>
      </c>
      <c r="X9" s="15">
        <f>+W9/$D9</f>
        <v>0.11890002955782748</v>
      </c>
      <c r="Y9" s="10">
        <v>83828</v>
      </c>
      <c r="Z9" s="15">
        <f>+Y9/$D9</f>
        <v>0.1757286214103486</v>
      </c>
      <c r="AA9" s="10">
        <v>74242</v>
      </c>
      <c r="AB9" s="15">
        <f>+AA9/$D9</f>
        <v>0.1556334913244632</v>
      </c>
      <c r="AC9" s="10">
        <v>30615</v>
      </c>
      <c r="AD9" s="15">
        <f>+AC9/$D9</f>
        <v>0.06417821902559792</v>
      </c>
      <c r="AE9" s="10">
        <v>21837</v>
      </c>
      <c r="AF9" s="15">
        <f>+AE9/$D9</f>
        <v>0.0457768991952305</v>
      </c>
      <c r="AG9" s="10">
        <v>472659</v>
      </c>
      <c r="AH9" s="10">
        <v>6086</v>
      </c>
      <c r="AI9" s="10">
        <v>23897</v>
      </c>
      <c r="AJ9" s="10">
        <v>30120</v>
      </c>
      <c r="AK9" s="10">
        <v>26747</v>
      </c>
      <c r="AL9" s="10">
        <v>24615</v>
      </c>
      <c r="AM9" s="10">
        <v>22572</v>
      </c>
      <c r="AN9" s="10">
        <v>21511</v>
      </c>
      <c r="AO9" s="10">
        <v>18267</v>
      </c>
      <c r="AP9" s="10">
        <v>31746</v>
      </c>
      <c r="AQ9" s="10">
        <v>56651</v>
      </c>
      <c r="AR9" s="10">
        <v>83781</v>
      </c>
      <c r="AS9" s="10">
        <v>74217</v>
      </c>
      <c r="AT9" s="10">
        <v>30608</v>
      </c>
      <c r="AU9" s="10">
        <v>21833</v>
      </c>
      <c r="AV9" s="10">
        <v>338391</v>
      </c>
      <c r="AW9" s="10">
        <v>108</v>
      </c>
      <c r="AX9" s="10">
        <v>1295</v>
      </c>
      <c r="AY9" s="10">
        <v>2553</v>
      </c>
      <c r="AZ9" s="10">
        <v>3136</v>
      </c>
      <c r="BA9" s="10">
        <v>3930</v>
      </c>
      <c r="BB9" s="10">
        <v>8800</v>
      </c>
      <c r="BC9" s="10">
        <v>12751</v>
      </c>
      <c r="BD9" s="10">
        <v>14999</v>
      </c>
      <c r="BE9" s="10">
        <v>29156</v>
      </c>
      <c r="BF9" s="10">
        <v>54295</v>
      </c>
      <c r="BG9" s="10">
        <v>82062</v>
      </c>
      <c r="BH9" s="10">
        <v>73288</v>
      </c>
      <c r="BI9" s="10">
        <v>30330</v>
      </c>
      <c r="BJ9" s="10">
        <v>21686</v>
      </c>
      <c r="BK9" s="10">
        <v>18483</v>
      </c>
      <c r="BL9" s="10">
        <v>47</v>
      </c>
      <c r="BM9" s="10">
        <v>703</v>
      </c>
      <c r="BN9" s="10">
        <v>2848</v>
      </c>
      <c r="BO9" s="10">
        <v>2412</v>
      </c>
      <c r="BP9" s="10">
        <v>4603</v>
      </c>
      <c r="BQ9" s="10">
        <v>4490</v>
      </c>
      <c r="BR9" s="10">
        <v>2502</v>
      </c>
      <c r="BS9" s="10">
        <v>677</v>
      </c>
      <c r="BT9" s="10">
        <v>152</v>
      </c>
      <c r="BU9" s="10">
        <v>34</v>
      </c>
      <c r="BV9" s="10">
        <v>15</v>
      </c>
      <c r="BW9" s="10" t="s">
        <v>61</v>
      </c>
      <c r="BX9" s="10" t="s">
        <v>61</v>
      </c>
      <c r="BY9" s="10" t="s">
        <v>61</v>
      </c>
      <c r="BZ9" s="10">
        <v>101962</v>
      </c>
      <c r="CA9" s="10">
        <v>5483</v>
      </c>
      <c r="CB9" s="10">
        <v>20304</v>
      </c>
      <c r="CC9" s="10">
        <v>22351</v>
      </c>
      <c r="CD9" s="10">
        <v>19140</v>
      </c>
      <c r="CE9" s="10">
        <v>13698</v>
      </c>
      <c r="CF9" s="10">
        <v>7149</v>
      </c>
      <c r="CG9" s="10">
        <v>4965</v>
      </c>
      <c r="CH9" s="10">
        <v>2132</v>
      </c>
      <c r="CI9" s="10">
        <v>2094</v>
      </c>
      <c r="CJ9" s="10">
        <v>2056</v>
      </c>
      <c r="CK9" s="10">
        <v>1486</v>
      </c>
      <c r="CL9" s="10">
        <v>803</v>
      </c>
      <c r="CM9" s="10">
        <v>230</v>
      </c>
      <c r="CN9" s="10">
        <v>70</v>
      </c>
      <c r="CO9" s="10">
        <v>13823</v>
      </c>
      <c r="CP9" s="10">
        <v>448</v>
      </c>
      <c r="CQ9" s="10">
        <v>1595</v>
      </c>
      <c r="CR9" s="10">
        <v>2368</v>
      </c>
      <c r="CS9" s="10">
        <v>2059</v>
      </c>
      <c r="CT9" s="10">
        <v>2384</v>
      </c>
      <c r="CU9" s="10">
        <v>2133</v>
      </c>
      <c r="CV9" s="10">
        <v>1293</v>
      </c>
      <c r="CW9" s="10">
        <v>459</v>
      </c>
      <c r="CX9" s="10">
        <v>344</v>
      </c>
      <c r="CY9" s="10">
        <v>266</v>
      </c>
      <c r="CZ9" s="10">
        <v>218</v>
      </c>
      <c r="DA9" s="10">
        <v>126</v>
      </c>
      <c r="DB9" s="10">
        <v>48</v>
      </c>
      <c r="DC9" s="10">
        <v>77</v>
      </c>
      <c r="DD9" s="10">
        <v>4372</v>
      </c>
      <c r="DE9" s="10">
        <v>623</v>
      </c>
      <c r="DF9" s="10">
        <v>691</v>
      </c>
      <c r="DG9" s="10">
        <v>675</v>
      </c>
      <c r="DH9" s="10">
        <v>582</v>
      </c>
      <c r="DI9" s="10">
        <v>496</v>
      </c>
      <c r="DJ9" s="10">
        <v>353</v>
      </c>
      <c r="DK9" s="10">
        <v>321</v>
      </c>
      <c r="DL9" s="10">
        <v>231</v>
      </c>
      <c r="DM9" s="10">
        <v>248</v>
      </c>
      <c r="DN9" s="10">
        <v>68</v>
      </c>
      <c r="DO9" s="10">
        <v>47</v>
      </c>
      <c r="DP9" s="10">
        <v>25</v>
      </c>
      <c r="DQ9" s="10">
        <v>7</v>
      </c>
      <c r="DR9" s="10">
        <v>4</v>
      </c>
      <c r="DS9" s="10">
        <v>5814</v>
      </c>
    </row>
    <row r="10" spans="2:123" ht="13.5">
      <c r="B10" s="10" t="s">
        <v>252</v>
      </c>
      <c r="C10" s="10">
        <v>900352</v>
      </c>
      <c r="D10" s="10">
        <v>891107</v>
      </c>
      <c r="E10" s="10">
        <v>24563</v>
      </c>
      <c r="F10" s="15">
        <f t="shared" si="0"/>
        <v>0.027564591008711635</v>
      </c>
      <c r="G10" s="10">
        <v>79299</v>
      </c>
      <c r="H10" s="15">
        <f t="shared" si="0"/>
        <v>0.08898931329234312</v>
      </c>
      <c r="I10" s="10">
        <v>70200</v>
      </c>
      <c r="J10" s="15">
        <f>+I10/$D10</f>
        <v>0.0787784183044236</v>
      </c>
      <c r="K10" s="10">
        <v>69398</v>
      </c>
      <c r="L10" s="15">
        <f>+K10/$D10</f>
        <v>0.07787841415228475</v>
      </c>
      <c r="M10" s="10">
        <v>61712</v>
      </c>
      <c r="N10" s="15">
        <f>+M10/$D10</f>
        <v>0.06925318732767222</v>
      </c>
      <c r="O10" s="10">
        <v>56290</v>
      </c>
      <c r="P10" s="15">
        <f>+O10/$D10</f>
        <v>0.06316862060336188</v>
      </c>
      <c r="Q10" s="10">
        <v>60276</v>
      </c>
      <c r="R10" s="15">
        <f>+Q10/$D10</f>
        <v>0.06764170857147346</v>
      </c>
      <c r="S10" s="10">
        <v>39814</v>
      </c>
      <c r="T10" s="15">
        <f>+S10/$D10</f>
        <v>0.04467925849533221</v>
      </c>
      <c r="U10" s="10">
        <v>50129</v>
      </c>
      <c r="V10" s="15">
        <f>+U10/$D10</f>
        <v>0.056254748307442315</v>
      </c>
      <c r="W10" s="10">
        <v>97207</v>
      </c>
      <c r="X10" s="15">
        <f>+W10/$D10</f>
        <v>0.10908566535780775</v>
      </c>
      <c r="Y10" s="10">
        <v>135994</v>
      </c>
      <c r="Z10" s="15">
        <f>+Y10/$D10</f>
        <v>0.1526124247705382</v>
      </c>
      <c r="AA10" s="10">
        <v>96576</v>
      </c>
      <c r="AB10" s="15">
        <f>+AA10/$D10</f>
        <v>0.1083775573528207</v>
      </c>
      <c r="AC10" s="10">
        <v>32394</v>
      </c>
      <c r="AD10" s="15">
        <f>+AC10/$D10</f>
        <v>0.036352536788511365</v>
      </c>
      <c r="AE10" s="10">
        <v>17216</v>
      </c>
      <c r="AF10" s="15">
        <f>+AE10/$D10</f>
        <v>0.019319789879329866</v>
      </c>
      <c r="AG10" s="10">
        <v>883170</v>
      </c>
      <c r="AH10" s="10">
        <v>23497</v>
      </c>
      <c r="AI10" s="10">
        <v>77971</v>
      </c>
      <c r="AJ10" s="10">
        <v>69031</v>
      </c>
      <c r="AK10" s="10">
        <v>68320</v>
      </c>
      <c r="AL10" s="10">
        <v>60718</v>
      </c>
      <c r="AM10" s="10">
        <v>55515</v>
      </c>
      <c r="AN10" s="10">
        <v>59624</v>
      </c>
      <c r="AO10" s="10">
        <v>39489</v>
      </c>
      <c r="AP10" s="10">
        <v>49739</v>
      </c>
      <c r="AQ10" s="10">
        <v>97141</v>
      </c>
      <c r="AR10" s="10">
        <v>135944</v>
      </c>
      <c r="AS10" s="10">
        <v>96546</v>
      </c>
      <c r="AT10" s="10">
        <v>32385</v>
      </c>
      <c r="AU10" s="10">
        <v>17214</v>
      </c>
      <c r="AV10" s="10">
        <v>544847</v>
      </c>
      <c r="AW10" s="10">
        <v>128</v>
      </c>
      <c r="AX10" s="10">
        <v>2331</v>
      </c>
      <c r="AY10" s="10">
        <v>3896</v>
      </c>
      <c r="AZ10" s="10">
        <v>8990</v>
      </c>
      <c r="BA10" s="10">
        <v>12799</v>
      </c>
      <c r="BB10" s="10">
        <v>25789</v>
      </c>
      <c r="BC10" s="10">
        <v>42399</v>
      </c>
      <c r="BD10" s="10">
        <v>33449</v>
      </c>
      <c r="BE10" s="10">
        <v>45165</v>
      </c>
      <c r="BF10" s="10">
        <v>92565</v>
      </c>
      <c r="BG10" s="10">
        <v>132976</v>
      </c>
      <c r="BH10" s="10">
        <v>95218</v>
      </c>
      <c r="BI10" s="10">
        <v>32056</v>
      </c>
      <c r="BJ10" s="10">
        <v>17069</v>
      </c>
      <c r="BK10" s="10">
        <v>33988</v>
      </c>
      <c r="BL10" s="10">
        <v>78</v>
      </c>
      <c r="BM10" s="10">
        <v>1080</v>
      </c>
      <c r="BN10" s="10">
        <v>6354</v>
      </c>
      <c r="BO10" s="10">
        <v>9215</v>
      </c>
      <c r="BP10" s="10">
        <v>8446</v>
      </c>
      <c r="BQ10" s="10">
        <v>6089</v>
      </c>
      <c r="BR10" s="10">
        <v>1830</v>
      </c>
      <c r="BS10" s="10">
        <v>453</v>
      </c>
      <c r="BT10" s="10">
        <v>278</v>
      </c>
      <c r="BU10" s="10">
        <v>150</v>
      </c>
      <c r="BV10" s="10">
        <v>11</v>
      </c>
      <c r="BW10" s="10">
        <v>4</v>
      </c>
      <c r="BX10" s="10" t="s">
        <v>61</v>
      </c>
      <c r="BY10" s="10" t="s">
        <v>61</v>
      </c>
      <c r="BZ10" s="10">
        <v>276951</v>
      </c>
      <c r="CA10" s="10">
        <v>22260</v>
      </c>
      <c r="CB10" s="10">
        <v>70884</v>
      </c>
      <c r="CC10" s="10">
        <v>54990</v>
      </c>
      <c r="CD10" s="10">
        <v>46366</v>
      </c>
      <c r="CE10" s="10">
        <v>35332</v>
      </c>
      <c r="CF10" s="10">
        <v>18529</v>
      </c>
      <c r="CG10" s="10">
        <v>12304</v>
      </c>
      <c r="CH10" s="10">
        <v>4612</v>
      </c>
      <c r="CI10" s="10">
        <v>3766</v>
      </c>
      <c r="CJ10" s="10">
        <v>3876</v>
      </c>
      <c r="CK10" s="10">
        <v>2565</v>
      </c>
      <c r="CL10" s="10">
        <v>1123</v>
      </c>
      <c r="CM10" s="10">
        <v>275</v>
      </c>
      <c r="CN10" s="10">
        <v>63</v>
      </c>
      <c r="CO10" s="10">
        <v>27384</v>
      </c>
      <c r="CP10" s="10">
        <v>1031</v>
      </c>
      <c r="CQ10" s="10">
        <v>3676</v>
      </c>
      <c r="CR10" s="10">
        <v>3791</v>
      </c>
      <c r="CS10" s="10">
        <v>3749</v>
      </c>
      <c r="CT10" s="10">
        <v>4141</v>
      </c>
      <c r="CU10" s="10">
        <v>5108</v>
      </c>
      <c r="CV10" s="10">
        <v>3091</v>
      </c>
      <c r="CW10" s="10">
        <v>975</v>
      </c>
      <c r="CX10" s="10">
        <v>530</v>
      </c>
      <c r="CY10" s="10">
        <v>550</v>
      </c>
      <c r="CZ10" s="10">
        <v>392</v>
      </c>
      <c r="DA10" s="10">
        <v>201</v>
      </c>
      <c r="DB10" s="10">
        <v>54</v>
      </c>
      <c r="DC10" s="10">
        <v>82</v>
      </c>
      <c r="DD10" s="10">
        <v>7937</v>
      </c>
      <c r="DE10" s="10">
        <v>1066</v>
      </c>
      <c r="DF10" s="10">
        <v>1328</v>
      </c>
      <c r="DG10" s="10">
        <v>1169</v>
      </c>
      <c r="DH10" s="10">
        <v>1078</v>
      </c>
      <c r="DI10" s="10">
        <v>994</v>
      </c>
      <c r="DJ10" s="10">
        <v>775</v>
      </c>
      <c r="DK10" s="10">
        <v>652</v>
      </c>
      <c r="DL10" s="10">
        <v>325</v>
      </c>
      <c r="DM10" s="10">
        <v>390</v>
      </c>
      <c r="DN10" s="10">
        <v>66</v>
      </c>
      <c r="DO10" s="10">
        <v>50</v>
      </c>
      <c r="DP10" s="10">
        <v>30</v>
      </c>
      <c r="DQ10" s="10">
        <v>9</v>
      </c>
      <c r="DR10" s="10">
        <v>2</v>
      </c>
      <c r="DS10" s="10">
        <v>9244</v>
      </c>
    </row>
    <row r="11" spans="2:123" ht="13.5">
      <c r="B11" s="10" t="s">
        <v>253</v>
      </c>
      <c r="C11" s="10">
        <v>389095</v>
      </c>
      <c r="D11" s="10">
        <v>385611</v>
      </c>
      <c r="E11" s="10">
        <v>4554</v>
      </c>
      <c r="F11" s="15">
        <f t="shared" si="0"/>
        <v>0.011809829076452694</v>
      </c>
      <c r="G11" s="10">
        <v>13266</v>
      </c>
      <c r="H11" s="15">
        <f t="shared" si="0"/>
        <v>0.03440254557053611</v>
      </c>
      <c r="I11" s="10">
        <v>17592</v>
      </c>
      <c r="J11" s="15">
        <f>+I11/$D11</f>
        <v>0.045621105207061</v>
      </c>
      <c r="K11" s="10">
        <v>18827</v>
      </c>
      <c r="L11" s="15">
        <f>+K11/$D11</f>
        <v>0.0488238146733366</v>
      </c>
      <c r="M11" s="10">
        <v>18274</v>
      </c>
      <c r="N11" s="15">
        <f>+M11/$D11</f>
        <v>0.047389726952809956</v>
      </c>
      <c r="O11" s="10">
        <v>14549</v>
      </c>
      <c r="P11" s="15">
        <f>+O11/$D11</f>
        <v>0.03772973281363862</v>
      </c>
      <c r="Q11" s="10">
        <v>15902</v>
      </c>
      <c r="R11" s="15">
        <f>+Q11/$D11</f>
        <v>0.041238450147947026</v>
      </c>
      <c r="S11" s="10">
        <v>12957</v>
      </c>
      <c r="T11" s="15">
        <f>+S11/$D11</f>
        <v>0.0336012198822129</v>
      </c>
      <c r="U11" s="10">
        <v>23936</v>
      </c>
      <c r="V11" s="15">
        <f>+U11/$D11</f>
        <v>0.062072918044350396</v>
      </c>
      <c r="W11" s="10">
        <v>40071</v>
      </c>
      <c r="X11" s="15">
        <f>+W11/$D11</f>
        <v>0.10391560406731136</v>
      </c>
      <c r="Y11" s="10">
        <v>67072</v>
      </c>
      <c r="Z11" s="15">
        <f>+Y11/$D11</f>
        <v>0.17393694681946315</v>
      </c>
      <c r="AA11" s="10">
        <v>76562</v>
      </c>
      <c r="AB11" s="15">
        <f>+AA11/$D11</f>
        <v>0.19854724061294932</v>
      </c>
      <c r="AC11" s="10">
        <v>36185</v>
      </c>
      <c r="AD11" s="15">
        <f>+AC11/$D11</f>
        <v>0.09383809071836643</v>
      </c>
      <c r="AE11" s="10">
        <v>25858</v>
      </c>
      <c r="AF11" s="15">
        <f>+AE11/$D11</f>
        <v>0.06705721569146109</v>
      </c>
      <c r="AG11" s="10">
        <v>381909</v>
      </c>
      <c r="AH11" s="10">
        <v>4120</v>
      </c>
      <c r="AI11" s="10">
        <v>12801</v>
      </c>
      <c r="AJ11" s="10">
        <v>17081</v>
      </c>
      <c r="AK11" s="10">
        <v>18410</v>
      </c>
      <c r="AL11" s="10">
        <v>17769</v>
      </c>
      <c r="AM11" s="10">
        <v>14106</v>
      </c>
      <c r="AN11" s="10">
        <v>15530</v>
      </c>
      <c r="AO11" s="10">
        <v>12737</v>
      </c>
      <c r="AP11" s="10">
        <v>23681</v>
      </c>
      <c r="AQ11" s="10">
        <v>40020</v>
      </c>
      <c r="AR11" s="10">
        <v>67058</v>
      </c>
      <c r="AS11" s="10">
        <v>76552</v>
      </c>
      <c r="AT11" s="10">
        <v>36183</v>
      </c>
      <c r="AU11" s="10">
        <v>25855</v>
      </c>
      <c r="AV11" s="10">
        <v>302095</v>
      </c>
      <c r="AW11" s="10">
        <v>96</v>
      </c>
      <c r="AX11" s="10">
        <v>934</v>
      </c>
      <c r="AY11" s="10">
        <v>1861</v>
      </c>
      <c r="AZ11" s="10">
        <v>4569</v>
      </c>
      <c r="BA11" s="10">
        <v>5122</v>
      </c>
      <c r="BB11" s="10">
        <v>6676</v>
      </c>
      <c r="BC11" s="10">
        <v>9848</v>
      </c>
      <c r="BD11" s="10">
        <v>10337</v>
      </c>
      <c r="BE11" s="10">
        <v>21617</v>
      </c>
      <c r="BF11" s="10">
        <v>37906</v>
      </c>
      <c r="BG11" s="10">
        <v>65649</v>
      </c>
      <c r="BH11" s="10">
        <v>75777</v>
      </c>
      <c r="BI11" s="10">
        <v>35973</v>
      </c>
      <c r="BJ11" s="10">
        <v>25728</v>
      </c>
      <c r="BK11" s="10">
        <v>12881</v>
      </c>
      <c r="BL11" s="10">
        <v>30</v>
      </c>
      <c r="BM11" s="10">
        <v>235</v>
      </c>
      <c r="BN11" s="10">
        <v>1474</v>
      </c>
      <c r="BO11" s="10">
        <v>2200</v>
      </c>
      <c r="BP11" s="10">
        <v>3840</v>
      </c>
      <c r="BQ11" s="10">
        <v>2449</v>
      </c>
      <c r="BR11" s="10">
        <v>1892</v>
      </c>
      <c r="BS11" s="10">
        <v>456</v>
      </c>
      <c r="BT11" s="10">
        <v>187</v>
      </c>
      <c r="BU11" s="10">
        <v>87</v>
      </c>
      <c r="BV11" s="10">
        <v>25</v>
      </c>
      <c r="BW11" s="10">
        <v>6</v>
      </c>
      <c r="BX11" s="10" t="s">
        <v>61</v>
      </c>
      <c r="BY11" s="10" t="s">
        <v>61</v>
      </c>
      <c r="BZ11" s="10">
        <v>58111</v>
      </c>
      <c r="CA11" s="10">
        <v>3726</v>
      </c>
      <c r="CB11" s="10">
        <v>10666</v>
      </c>
      <c r="CC11" s="10">
        <v>12565</v>
      </c>
      <c r="CD11" s="10">
        <v>10310</v>
      </c>
      <c r="CE11" s="10">
        <v>7379</v>
      </c>
      <c r="CF11" s="10">
        <v>3684</v>
      </c>
      <c r="CG11" s="10">
        <v>2802</v>
      </c>
      <c r="CH11" s="10">
        <v>1563</v>
      </c>
      <c r="CI11" s="10">
        <v>1582</v>
      </c>
      <c r="CJ11" s="10">
        <v>1765</v>
      </c>
      <c r="CK11" s="10">
        <v>1183</v>
      </c>
      <c r="CL11" s="10">
        <v>658</v>
      </c>
      <c r="CM11" s="10">
        <v>165</v>
      </c>
      <c r="CN11" s="10">
        <v>60</v>
      </c>
      <c r="CO11" s="10">
        <v>8822</v>
      </c>
      <c r="CP11" s="10">
        <v>268</v>
      </c>
      <c r="CQ11" s="10">
        <v>966</v>
      </c>
      <c r="CR11" s="10">
        <v>1181</v>
      </c>
      <c r="CS11" s="10">
        <v>1331</v>
      </c>
      <c r="CT11" s="10">
        <v>1428</v>
      </c>
      <c r="CU11" s="10">
        <v>1297</v>
      </c>
      <c r="CV11" s="10">
        <v>988</v>
      </c>
      <c r="CW11" s="10">
        <v>381</v>
      </c>
      <c r="CX11" s="10">
        <v>295</v>
      </c>
      <c r="CY11" s="10">
        <v>262</v>
      </c>
      <c r="CZ11" s="10">
        <v>201</v>
      </c>
      <c r="DA11" s="10">
        <v>111</v>
      </c>
      <c r="DB11" s="10">
        <v>45</v>
      </c>
      <c r="DC11" s="10">
        <v>67</v>
      </c>
      <c r="DD11" s="10">
        <v>3702</v>
      </c>
      <c r="DE11" s="10">
        <v>434</v>
      </c>
      <c r="DF11" s="10">
        <v>465</v>
      </c>
      <c r="DG11" s="10">
        <v>511</v>
      </c>
      <c r="DH11" s="10">
        <v>417</v>
      </c>
      <c r="DI11" s="10">
        <v>505</v>
      </c>
      <c r="DJ11" s="10">
        <v>443</v>
      </c>
      <c r="DK11" s="10">
        <v>372</v>
      </c>
      <c r="DL11" s="10">
        <v>220</v>
      </c>
      <c r="DM11" s="10">
        <v>255</v>
      </c>
      <c r="DN11" s="10">
        <v>51</v>
      </c>
      <c r="DO11" s="10">
        <v>14</v>
      </c>
      <c r="DP11" s="10">
        <v>10</v>
      </c>
      <c r="DQ11" s="10">
        <v>2</v>
      </c>
      <c r="DR11" s="10">
        <v>3</v>
      </c>
      <c r="DS11" s="10">
        <v>3483</v>
      </c>
    </row>
    <row r="12" spans="2:123" ht="13.5">
      <c r="B12" s="10" t="s">
        <v>254</v>
      </c>
      <c r="C12" s="10">
        <v>387682</v>
      </c>
      <c r="D12" s="10">
        <v>384608</v>
      </c>
      <c r="E12" s="10">
        <v>5763</v>
      </c>
      <c r="F12" s="15">
        <f t="shared" si="0"/>
        <v>0.014984087694483735</v>
      </c>
      <c r="G12" s="10">
        <v>19098</v>
      </c>
      <c r="H12" s="15">
        <f t="shared" si="0"/>
        <v>0.049655753390465095</v>
      </c>
      <c r="I12" s="10">
        <v>18329</v>
      </c>
      <c r="J12" s="15">
        <f>+I12/$D12</f>
        <v>0.04765631500124803</v>
      </c>
      <c r="K12" s="10">
        <v>18255</v>
      </c>
      <c r="L12" s="15">
        <f>+K12/$D12</f>
        <v>0.047463911307097095</v>
      </c>
      <c r="M12" s="10">
        <v>17221</v>
      </c>
      <c r="N12" s="15">
        <f>+M12/$D12</f>
        <v>0.04477545968882603</v>
      </c>
      <c r="O12" s="10">
        <v>15242</v>
      </c>
      <c r="P12" s="15">
        <f>+O12/$D12</f>
        <v>0.039629960895249186</v>
      </c>
      <c r="Q12" s="10">
        <v>13694</v>
      </c>
      <c r="R12" s="15">
        <f>+Q12/$D12</f>
        <v>0.035605083617605456</v>
      </c>
      <c r="S12" s="10">
        <v>11450</v>
      </c>
      <c r="T12" s="15">
        <f>+S12/$D12</f>
        <v>0.029770571594974624</v>
      </c>
      <c r="U12" s="10">
        <v>17524</v>
      </c>
      <c r="V12" s="15">
        <f>+U12/$D12</f>
        <v>0.045563274814876445</v>
      </c>
      <c r="W12" s="10">
        <v>35778</v>
      </c>
      <c r="X12" s="15">
        <f>+W12/$D12</f>
        <v>0.09302458607205258</v>
      </c>
      <c r="Y12" s="10">
        <v>65545</v>
      </c>
      <c r="Z12" s="15">
        <f>+Y12/$D12</f>
        <v>0.17042027206922372</v>
      </c>
      <c r="AA12" s="10">
        <v>82889</v>
      </c>
      <c r="AB12" s="15">
        <f>+AA12/$D12</f>
        <v>0.21551553789832764</v>
      </c>
      <c r="AC12" s="10">
        <v>39655</v>
      </c>
      <c r="AD12" s="15">
        <f>+AC12/$D12</f>
        <v>0.10310497961560862</v>
      </c>
      <c r="AE12" s="10">
        <v>24153</v>
      </c>
      <c r="AF12" s="15">
        <f>+AE12/$D12</f>
        <v>0.06279900574091023</v>
      </c>
      <c r="AG12" s="10">
        <v>382519</v>
      </c>
      <c r="AH12" s="10">
        <v>5459</v>
      </c>
      <c r="AI12" s="10">
        <v>18763</v>
      </c>
      <c r="AJ12" s="10">
        <v>18020</v>
      </c>
      <c r="AK12" s="10">
        <v>18024</v>
      </c>
      <c r="AL12" s="10">
        <v>16969</v>
      </c>
      <c r="AM12" s="10">
        <v>15054</v>
      </c>
      <c r="AN12" s="10">
        <v>13540</v>
      </c>
      <c r="AO12" s="10">
        <v>11349</v>
      </c>
      <c r="AP12" s="10">
        <v>17401</v>
      </c>
      <c r="AQ12" s="10">
        <v>35748</v>
      </c>
      <c r="AR12" s="10">
        <v>65516</v>
      </c>
      <c r="AS12" s="10">
        <v>82870</v>
      </c>
      <c r="AT12" s="10">
        <v>39648</v>
      </c>
      <c r="AU12" s="10">
        <v>24151</v>
      </c>
      <c r="AV12" s="10">
        <v>290651</v>
      </c>
      <c r="AW12" s="10">
        <v>68</v>
      </c>
      <c r="AX12" s="10">
        <v>823</v>
      </c>
      <c r="AY12" s="10">
        <v>1697</v>
      </c>
      <c r="AZ12" s="10">
        <v>1918</v>
      </c>
      <c r="BA12" s="10">
        <v>2510</v>
      </c>
      <c r="BB12" s="10">
        <v>6008</v>
      </c>
      <c r="BC12" s="10">
        <v>8389</v>
      </c>
      <c r="BD12" s="10">
        <v>9521</v>
      </c>
      <c r="BE12" s="10">
        <v>15734</v>
      </c>
      <c r="BF12" s="10">
        <v>34213</v>
      </c>
      <c r="BG12" s="10">
        <v>64216</v>
      </c>
      <c r="BH12" s="10">
        <v>82147</v>
      </c>
      <c r="BI12" s="10">
        <v>39392</v>
      </c>
      <c r="BJ12" s="10">
        <v>24013</v>
      </c>
      <c r="BK12" s="10">
        <v>10579</v>
      </c>
      <c r="BL12" s="10">
        <v>13</v>
      </c>
      <c r="BM12" s="10">
        <v>193</v>
      </c>
      <c r="BN12" s="10">
        <v>1079</v>
      </c>
      <c r="BO12" s="10">
        <v>1863</v>
      </c>
      <c r="BP12" s="10">
        <v>3509</v>
      </c>
      <c r="BQ12" s="10">
        <v>2506</v>
      </c>
      <c r="BR12" s="10">
        <v>1101</v>
      </c>
      <c r="BS12" s="10">
        <v>118</v>
      </c>
      <c r="BT12" s="10">
        <v>145</v>
      </c>
      <c r="BU12" s="10">
        <v>49</v>
      </c>
      <c r="BV12" s="10">
        <v>3</v>
      </c>
      <c r="BW12" s="10" t="s">
        <v>61</v>
      </c>
      <c r="BX12" s="10" t="s">
        <v>61</v>
      </c>
      <c r="BY12" s="10" t="s">
        <v>61</v>
      </c>
      <c r="BZ12" s="10">
        <v>72198</v>
      </c>
      <c r="CA12" s="10">
        <v>4892</v>
      </c>
      <c r="CB12" s="10">
        <v>16548</v>
      </c>
      <c r="CC12" s="10">
        <v>13980</v>
      </c>
      <c r="CD12" s="10">
        <v>13102</v>
      </c>
      <c r="CE12" s="10">
        <v>9587</v>
      </c>
      <c r="CF12" s="10">
        <v>4943</v>
      </c>
      <c r="CG12" s="10">
        <v>3118</v>
      </c>
      <c r="CH12" s="10">
        <v>1431</v>
      </c>
      <c r="CI12" s="10">
        <v>1320</v>
      </c>
      <c r="CJ12" s="10">
        <v>1291</v>
      </c>
      <c r="CK12" s="10">
        <v>1149</v>
      </c>
      <c r="CL12" s="10">
        <v>593</v>
      </c>
      <c r="CM12" s="10">
        <v>189</v>
      </c>
      <c r="CN12" s="10">
        <v>50</v>
      </c>
      <c r="CO12" s="10">
        <v>9091</v>
      </c>
      <c r="CP12" s="10">
        <v>486</v>
      </c>
      <c r="CQ12" s="10">
        <v>1199</v>
      </c>
      <c r="CR12" s="10">
        <v>1264</v>
      </c>
      <c r="CS12" s="10">
        <v>1141</v>
      </c>
      <c r="CT12" s="10">
        <v>1363</v>
      </c>
      <c r="CU12" s="10">
        <v>1597</v>
      </c>
      <c r="CV12" s="10">
        <v>932</v>
      </c>
      <c r="CW12" s="10">
        <v>279</v>
      </c>
      <c r="CX12" s="10">
        <v>202</v>
      </c>
      <c r="CY12" s="10">
        <v>195</v>
      </c>
      <c r="CZ12" s="10">
        <v>148</v>
      </c>
      <c r="DA12" s="10">
        <v>130</v>
      </c>
      <c r="DB12" s="10">
        <v>67</v>
      </c>
      <c r="DC12" s="10">
        <v>88</v>
      </c>
      <c r="DD12" s="10">
        <v>2089</v>
      </c>
      <c r="DE12" s="10">
        <v>304</v>
      </c>
      <c r="DF12" s="10">
        <v>335</v>
      </c>
      <c r="DG12" s="10">
        <v>309</v>
      </c>
      <c r="DH12" s="10">
        <v>231</v>
      </c>
      <c r="DI12" s="10">
        <v>252</v>
      </c>
      <c r="DJ12" s="10">
        <v>188</v>
      </c>
      <c r="DK12" s="10">
        <v>154</v>
      </c>
      <c r="DL12" s="10">
        <v>101</v>
      </c>
      <c r="DM12" s="10">
        <v>123</v>
      </c>
      <c r="DN12" s="10">
        <v>30</v>
      </c>
      <c r="DO12" s="10">
        <v>29</v>
      </c>
      <c r="DP12" s="10">
        <v>19</v>
      </c>
      <c r="DQ12" s="10">
        <v>7</v>
      </c>
      <c r="DR12" s="10">
        <v>2</v>
      </c>
      <c r="DS12" s="10">
        <v>3073</v>
      </c>
    </row>
    <row r="13" spans="2:123" ht="13.5">
      <c r="B13" s="10" t="s">
        <v>255</v>
      </c>
      <c r="C13" s="10">
        <v>719441</v>
      </c>
      <c r="D13" s="10">
        <v>711348</v>
      </c>
      <c r="E13" s="10">
        <v>10686</v>
      </c>
      <c r="F13" s="15">
        <f t="shared" si="0"/>
        <v>0.015022183235209772</v>
      </c>
      <c r="G13" s="10">
        <v>36481</v>
      </c>
      <c r="H13" s="15">
        <f t="shared" si="0"/>
        <v>0.05128432216018039</v>
      </c>
      <c r="I13" s="10">
        <v>47836</v>
      </c>
      <c r="J13" s="15">
        <f>+I13/$D13</f>
        <v>0.06724697335200211</v>
      </c>
      <c r="K13" s="10">
        <v>52043</v>
      </c>
      <c r="L13" s="15">
        <f>+K13/$D13</f>
        <v>0.07316109695957534</v>
      </c>
      <c r="M13" s="10">
        <v>44840</v>
      </c>
      <c r="N13" s="15">
        <f>+M13/$D13</f>
        <v>0.06303525138188341</v>
      </c>
      <c r="O13" s="10">
        <v>38360</v>
      </c>
      <c r="P13" s="15">
        <f>+O13/$D13</f>
        <v>0.05392578597254789</v>
      </c>
      <c r="Q13" s="10">
        <v>36564</v>
      </c>
      <c r="R13" s="15">
        <f>+Q13/$D13</f>
        <v>0.05140100204119503</v>
      </c>
      <c r="S13" s="10">
        <v>26359</v>
      </c>
      <c r="T13" s="15">
        <f>+S13/$D13</f>
        <v>0.03705499980319056</v>
      </c>
      <c r="U13" s="10">
        <v>43177</v>
      </c>
      <c r="V13" s="15">
        <f>+U13/$D13</f>
        <v>0.06069743641649376</v>
      </c>
      <c r="W13" s="10">
        <v>79317</v>
      </c>
      <c r="X13" s="15">
        <f>+W13/$D13</f>
        <v>0.11150238701732486</v>
      </c>
      <c r="Y13" s="10">
        <v>123457</v>
      </c>
      <c r="Z13" s="15">
        <f>+Y13/$D13</f>
        <v>0.1735535912099282</v>
      </c>
      <c r="AA13" s="10">
        <v>111542</v>
      </c>
      <c r="AB13" s="15">
        <f>+AA13/$D13</f>
        <v>0.15680370226668242</v>
      </c>
      <c r="AC13" s="10">
        <v>37761</v>
      </c>
      <c r="AD13" s="15">
        <f>+AC13/$D13</f>
        <v>0.05308372273486395</v>
      </c>
      <c r="AE13" s="10">
        <v>22874</v>
      </c>
      <c r="AF13" s="15">
        <f>+AE13/$D13</f>
        <v>0.03215585058227478</v>
      </c>
      <c r="AG13" s="10">
        <v>705440</v>
      </c>
      <c r="AH13" s="10">
        <v>10043</v>
      </c>
      <c r="AI13" s="10">
        <v>35542</v>
      </c>
      <c r="AJ13" s="10">
        <v>46897</v>
      </c>
      <c r="AK13" s="10">
        <v>51141</v>
      </c>
      <c r="AL13" s="10">
        <v>44124</v>
      </c>
      <c r="AM13" s="10">
        <v>37836</v>
      </c>
      <c r="AN13" s="10">
        <v>36120</v>
      </c>
      <c r="AO13" s="10">
        <v>26038</v>
      </c>
      <c r="AP13" s="10">
        <v>42866</v>
      </c>
      <c r="AQ13" s="10">
        <v>79252</v>
      </c>
      <c r="AR13" s="10">
        <v>123395</v>
      </c>
      <c r="AS13" s="10">
        <v>111515</v>
      </c>
      <c r="AT13" s="10">
        <v>37752</v>
      </c>
      <c r="AU13" s="10">
        <v>22869</v>
      </c>
      <c r="AV13" s="10">
        <v>492458</v>
      </c>
      <c r="AW13" s="10">
        <v>155</v>
      </c>
      <c r="AX13" s="10">
        <v>2549</v>
      </c>
      <c r="AY13" s="10">
        <v>4813</v>
      </c>
      <c r="AZ13" s="10">
        <v>5141</v>
      </c>
      <c r="BA13" s="10">
        <v>10752</v>
      </c>
      <c r="BB13" s="10">
        <v>17422</v>
      </c>
      <c r="BC13" s="10">
        <v>22939</v>
      </c>
      <c r="BD13" s="10">
        <v>21616</v>
      </c>
      <c r="BE13" s="10">
        <v>39420</v>
      </c>
      <c r="BF13" s="10">
        <v>75941</v>
      </c>
      <c r="BG13" s="10">
        <v>121177</v>
      </c>
      <c r="BH13" s="10">
        <v>110349</v>
      </c>
      <c r="BI13" s="10">
        <v>37463</v>
      </c>
      <c r="BJ13" s="10">
        <v>22695</v>
      </c>
      <c r="BK13" s="10">
        <v>37540</v>
      </c>
      <c r="BL13" s="10">
        <v>127</v>
      </c>
      <c r="BM13" s="10">
        <v>1158</v>
      </c>
      <c r="BN13" s="10">
        <v>6234</v>
      </c>
      <c r="BO13" s="10">
        <v>8582</v>
      </c>
      <c r="BP13" s="10">
        <v>8064</v>
      </c>
      <c r="BQ13" s="10">
        <v>7459</v>
      </c>
      <c r="BR13" s="10">
        <v>4733</v>
      </c>
      <c r="BS13" s="10">
        <v>638</v>
      </c>
      <c r="BT13" s="10">
        <v>295</v>
      </c>
      <c r="BU13" s="10">
        <v>222</v>
      </c>
      <c r="BV13" s="10">
        <v>17</v>
      </c>
      <c r="BW13" s="10">
        <v>8</v>
      </c>
      <c r="BX13" s="10" t="s">
        <v>61</v>
      </c>
      <c r="BY13" s="10" t="s">
        <v>61</v>
      </c>
      <c r="BZ13" s="10">
        <v>157149</v>
      </c>
      <c r="CA13" s="10">
        <v>9160</v>
      </c>
      <c r="CB13" s="10">
        <v>29460</v>
      </c>
      <c r="CC13" s="10">
        <v>33140</v>
      </c>
      <c r="CD13" s="10">
        <v>34187</v>
      </c>
      <c r="CE13" s="10">
        <v>22181</v>
      </c>
      <c r="CF13" s="10">
        <v>10591</v>
      </c>
      <c r="CG13" s="10">
        <v>6896</v>
      </c>
      <c r="CH13" s="10">
        <v>3088</v>
      </c>
      <c r="CI13" s="10">
        <v>2696</v>
      </c>
      <c r="CJ13" s="10">
        <v>2622</v>
      </c>
      <c r="CK13" s="10">
        <v>1899</v>
      </c>
      <c r="CL13" s="10">
        <v>922</v>
      </c>
      <c r="CM13" s="10">
        <v>210</v>
      </c>
      <c r="CN13" s="10">
        <v>94</v>
      </c>
      <c r="CO13" s="10">
        <v>18293</v>
      </c>
      <c r="CP13" s="10">
        <v>601</v>
      </c>
      <c r="CQ13" s="10">
        <v>2375</v>
      </c>
      <c r="CR13" s="10">
        <v>2710</v>
      </c>
      <c r="CS13" s="10">
        <v>3231</v>
      </c>
      <c r="CT13" s="10">
        <v>3127</v>
      </c>
      <c r="CU13" s="10">
        <v>2364</v>
      </c>
      <c r="CV13" s="10">
        <v>1552</v>
      </c>
      <c r="CW13" s="10">
        <v>696</v>
      </c>
      <c r="CX13" s="10">
        <v>455</v>
      </c>
      <c r="CY13" s="10">
        <v>467</v>
      </c>
      <c r="CZ13" s="10">
        <v>302</v>
      </c>
      <c r="DA13" s="10">
        <v>236</v>
      </c>
      <c r="DB13" s="10">
        <v>79</v>
      </c>
      <c r="DC13" s="10">
        <v>80</v>
      </c>
      <c r="DD13" s="10">
        <v>5908</v>
      </c>
      <c r="DE13" s="10">
        <v>643</v>
      </c>
      <c r="DF13" s="10">
        <v>939</v>
      </c>
      <c r="DG13" s="10">
        <v>939</v>
      </c>
      <c r="DH13" s="10">
        <v>902</v>
      </c>
      <c r="DI13" s="10">
        <v>716</v>
      </c>
      <c r="DJ13" s="10">
        <v>524</v>
      </c>
      <c r="DK13" s="10">
        <v>444</v>
      </c>
      <c r="DL13" s="10">
        <v>321</v>
      </c>
      <c r="DM13" s="10">
        <v>311</v>
      </c>
      <c r="DN13" s="10">
        <v>65</v>
      </c>
      <c r="DO13" s="10">
        <v>62</v>
      </c>
      <c r="DP13" s="10">
        <v>27</v>
      </c>
      <c r="DQ13" s="10">
        <v>9</v>
      </c>
      <c r="DR13" s="10">
        <v>5</v>
      </c>
      <c r="DS13" s="10">
        <v>8093</v>
      </c>
    </row>
    <row r="14" spans="2:123" ht="13.5">
      <c r="B14" s="10" t="s">
        <v>256</v>
      </c>
      <c r="C14" s="10">
        <v>1086715</v>
      </c>
      <c r="D14" s="10">
        <v>1064947</v>
      </c>
      <c r="E14" s="10">
        <v>16073</v>
      </c>
      <c r="F14" s="15">
        <f t="shared" si="0"/>
        <v>0.015092769874932743</v>
      </c>
      <c r="G14" s="10">
        <v>55770</v>
      </c>
      <c r="H14" s="15">
        <f t="shared" si="0"/>
        <v>0.05236880333011878</v>
      </c>
      <c r="I14" s="10">
        <v>65326</v>
      </c>
      <c r="J14" s="15">
        <f>+I14/$D14</f>
        <v>0.06134201983760694</v>
      </c>
      <c r="K14" s="10">
        <v>76891</v>
      </c>
      <c r="L14" s="15">
        <f>+K14/$D14</f>
        <v>0.0722017152027284</v>
      </c>
      <c r="M14" s="10">
        <v>68842</v>
      </c>
      <c r="N14" s="15">
        <f>+M14/$D14</f>
        <v>0.06464359259193181</v>
      </c>
      <c r="O14" s="10">
        <v>57266</v>
      </c>
      <c r="P14" s="15">
        <f>+O14/$D14</f>
        <v>0.05377356807427975</v>
      </c>
      <c r="Q14" s="10">
        <v>60695</v>
      </c>
      <c r="R14" s="15">
        <f>+Q14/$D14</f>
        <v>0.056993446622226274</v>
      </c>
      <c r="S14" s="10">
        <v>54632</v>
      </c>
      <c r="T14" s="15">
        <f>+S14/$D14</f>
        <v>0.051300205550135355</v>
      </c>
      <c r="U14" s="10">
        <v>83905</v>
      </c>
      <c r="V14" s="15">
        <f>+U14/$D14</f>
        <v>0.0787879584617826</v>
      </c>
      <c r="W14" s="10">
        <v>138812</v>
      </c>
      <c r="X14" s="15">
        <f>+W14/$D14</f>
        <v>0.13034639282518284</v>
      </c>
      <c r="Y14" s="10">
        <v>195695</v>
      </c>
      <c r="Z14" s="15">
        <f>+Y14/$D14</f>
        <v>0.1837603185886246</v>
      </c>
      <c r="AA14" s="10">
        <v>138787</v>
      </c>
      <c r="AB14" s="15">
        <f>+AA14/$D14</f>
        <v>0.1303229174785224</v>
      </c>
      <c r="AC14" s="10">
        <v>34779</v>
      </c>
      <c r="AD14" s="15">
        <f>+AC14/$D14</f>
        <v>0.03265796326014346</v>
      </c>
      <c r="AE14" s="10">
        <v>17366</v>
      </c>
      <c r="AF14" s="15">
        <f>+AE14/$D14</f>
        <v>0.016306914804210915</v>
      </c>
      <c r="AG14" s="10">
        <v>1055207</v>
      </c>
      <c r="AH14" s="10">
        <v>14766</v>
      </c>
      <c r="AI14" s="10">
        <v>54309</v>
      </c>
      <c r="AJ14" s="10">
        <v>63847</v>
      </c>
      <c r="AK14" s="10">
        <v>75652</v>
      </c>
      <c r="AL14" s="10">
        <v>67742</v>
      </c>
      <c r="AM14" s="10">
        <v>56454</v>
      </c>
      <c r="AN14" s="10">
        <v>60009</v>
      </c>
      <c r="AO14" s="10">
        <v>54172</v>
      </c>
      <c r="AP14" s="10">
        <v>83358</v>
      </c>
      <c r="AQ14" s="10">
        <v>138613</v>
      </c>
      <c r="AR14" s="10">
        <v>195474</v>
      </c>
      <c r="AS14" s="10">
        <v>138619</v>
      </c>
      <c r="AT14" s="10">
        <v>34733</v>
      </c>
      <c r="AU14" s="10">
        <v>17351</v>
      </c>
      <c r="AV14" s="10">
        <v>756393</v>
      </c>
      <c r="AW14" s="10">
        <v>521</v>
      </c>
      <c r="AX14" s="10">
        <v>3854</v>
      </c>
      <c r="AY14" s="10">
        <v>7002</v>
      </c>
      <c r="AZ14" s="10">
        <v>14841</v>
      </c>
      <c r="BA14" s="10">
        <v>17194</v>
      </c>
      <c r="BB14" s="10">
        <v>29001</v>
      </c>
      <c r="BC14" s="10">
        <v>41576</v>
      </c>
      <c r="BD14" s="10">
        <v>48317</v>
      </c>
      <c r="BE14" s="10">
        <v>78371</v>
      </c>
      <c r="BF14" s="10">
        <v>133952</v>
      </c>
      <c r="BG14" s="10">
        <v>192672</v>
      </c>
      <c r="BH14" s="10">
        <v>137415</v>
      </c>
      <c r="BI14" s="10">
        <v>34446</v>
      </c>
      <c r="BJ14" s="10">
        <v>17204</v>
      </c>
      <c r="BK14" s="10">
        <v>37854</v>
      </c>
      <c r="BL14" s="10">
        <v>114</v>
      </c>
      <c r="BM14" s="10">
        <v>1028</v>
      </c>
      <c r="BN14" s="10">
        <v>5300</v>
      </c>
      <c r="BO14" s="10">
        <v>9306</v>
      </c>
      <c r="BP14" s="10">
        <v>8789</v>
      </c>
      <c r="BQ14" s="10">
        <v>7632</v>
      </c>
      <c r="BR14" s="10">
        <v>4665</v>
      </c>
      <c r="BS14" s="10">
        <v>607</v>
      </c>
      <c r="BT14" s="10">
        <v>264</v>
      </c>
      <c r="BU14" s="10">
        <v>127</v>
      </c>
      <c r="BV14" s="10">
        <v>15</v>
      </c>
      <c r="BW14" s="10">
        <v>6</v>
      </c>
      <c r="BX14" s="10" t="s">
        <v>61</v>
      </c>
      <c r="BY14" s="10" t="s">
        <v>61</v>
      </c>
      <c r="BZ14" s="10">
        <v>228940</v>
      </c>
      <c r="CA14" s="10">
        <v>12803</v>
      </c>
      <c r="CB14" s="10">
        <v>44667</v>
      </c>
      <c r="CC14" s="10">
        <v>46935</v>
      </c>
      <c r="CD14" s="10">
        <v>46883</v>
      </c>
      <c r="CE14" s="10">
        <v>36986</v>
      </c>
      <c r="CF14" s="10">
        <v>15612</v>
      </c>
      <c r="CG14" s="10">
        <v>9906</v>
      </c>
      <c r="CH14" s="10">
        <v>4178</v>
      </c>
      <c r="CI14" s="10">
        <v>3709</v>
      </c>
      <c r="CJ14" s="10">
        <v>3729</v>
      </c>
      <c r="CK14" s="10">
        <v>2250</v>
      </c>
      <c r="CL14" s="10">
        <v>981</v>
      </c>
      <c r="CM14" s="10">
        <v>173</v>
      </c>
      <c r="CN14" s="10">
        <v>76</v>
      </c>
      <c r="CO14" s="10">
        <v>32020</v>
      </c>
      <c r="CP14" s="10">
        <v>1328</v>
      </c>
      <c r="CQ14" s="10">
        <v>4760</v>
      </c>
      <c r="CR14" s="10">
        <v>4610</v>
      </c>
      <c r="CS14" s="10">
        <v>4622</v>
      </c>
      <c r="CT14" s="10">
        <v>4773</v>
      </c>
      <c r="CU14" s="10">
        <v>4209</v>
      </c>
      <c r="CV14" s="10">
        <v>3862</v>
      </c>
      <c r="CW14" s="10">
        <v>1070</v>
      </c>
      <c r="CX14" s="10">
        <v>1014</v>
      </c>
      <c r="CY14" s="10">
        <v>805</v>
      </c>
      <c r="CZ14" s="10">
        <v>537</v>
      </c>
      <c r="DA14" s="10">
        <v>217</v>
      </c>
      <c r="DB14" s="10">
        <v>114</v>
      </c>
      <c r="DC14" s="10">
        <v>71</v>
      </c>
      <c r="DD14" s="10">
        <v>9740</v>
      </c>
      <c r="DE14" s="10">
        <v>1307</v>
      </c>
      <c r="DF14" s="10">
        <v>1461</v>
      </c>
      <c r="DG14" s="10">
        <v>1479</v>
      </c>
      <c r="DH14" s="10">
        <v>1239</v>
      </c>
      <c r="DI14" s="10">
        <v>1100</v>
      </c>
      <c r="DJ14" s="10">
        <v>812</v>
      </c>
      <c r="DK14" s="10">
        <v>686</v>
      </c>
      <c r="DL14" s="10">
        <v>460</v>
      </c>
      <c r="DM14" s="10">
        <v>547</v>
      </c>
      <c r="DN14" s="10">
        <v>199</v>
      </c>
      <c r="DO14" s="10">
        <v>221</v>
      </c>
      <c r="DP14" s="10">
        <v>168</v>
      </c>
      <c r="DQ14" s="10">
        <v>46</v>
      </c>
      <c r="DR14" s="10">
        <v>15</v>
      </c>
      <c r="DS14" s="10">
        <v>21768</v>
      </c>
    </row>
    <row r="15" spans="2:123" ht="13.5">
      <c r="B15" s="10" t="s">
        <v>257</v>
      </c>
      <c r="C15" s="10">
        <v>744193</v>
      </c>
      <c r="D15" s="10">
        <v>732246</v>
      </c>
      <c r="E15" s="10">
        <v>13113</v>
      </c>
      <c r="F15" s="15">
        <f t="shared" si="0"/>
        <v>0.017907916192099377</v>
      </c>
      <c r="G15" s="10">
        <v>38501</v>
      </c>
      <c r="H15" s="15">
        <f t="shared" si="0"/>
        <v>0.05257932443468452</v>
      </c>
      <c r="I15" s="10">
        <v>51031</v>
      </c>
      <c r="J15" s="15">
        <f>+I15/$D15</f>
        <v>0.069691060108215</v>
      </c>
      <c r="K15" s="10">
        <v>52284</v>
      </c>
      <c r="L15" s="15">
        <f>+K15/$D15</f>
        <v>0.07140223367556804</v>
      </c>
      <c r="M15" s="10">
        <v>49226</v>
      </c>
      <c r="N15" s="15">
        <f>+M15/$D15</f>
        <v>0.06722604152156515</v>
      </c>
      <c r="O15" s="10">
        <v>41579</v>
      </c>
      <c r="P15" s="15">
        <f>+O15/$D15</f>
        <v>0.05678282981402425</v>
      </c>
      <c r="Q15" s="10">
        <v>38462</v>
      </c>
      <c r="R15" s="15">
        <f>+Q15/$D15</f>
        <v>0.05252606364527768</v>
      </c>
      <c r="S15" s="10">
        <v>35505</v>
      </c>
      <c r="T15" s="15">
        <f>+S15/$D15</f>
        <v>0.04848780327922583</v>
      </c>
      <c r="U15" s="10">
        <v>54514</v>
      </c>
      <c r="V15" s="15">
        <f>+U15/$D15</f>
        <v>0.07444765830062575</v>
      </c>
      <c r="W15" s="10">
        <v>94988</v>
      </c>
      <c r="X15" s="15">
        <f>+W15/$D15</f>
        <v>0.12972143241478956</v>
      </c>
      <c r="Y15" s="10">
        <v>121337</v>
      </c>
      <c r="Z15" s="15">
        <f>+Y15/$D15</f>
        <v>0.1657052411348099</v>
      </c>
      <c r="AA15" s="10">
        <v>101550</v>
      </c>
      <c r="AB15" s="15">
        <f>+AA15/$D15</f>
        <v>0.1386829016478069</v>
      </c>
      <c r="AC15" s="10">
        <v>26781</v>
      </c>
      <c r="AD15" s="15">
        <f>+AC15/$D15</f>
        <v>0.036573774387296074</v>
      </c>
      <c r="AE15" s="10">
        <v>13319</v>
      </c>
      <c r="AF15" s="15">
        <f>+AE15/$D15</f>
        <v>0.01818924241306883</v>
      </c>
      <c r="AG15" s="10">
        <v>725971</v>
      </c>
      <c r="AH15" s="10">
        <v>12327</v>
      </c>
      <c r="AI15" s="10">
        <v>37602</v>
      </c>
      <c r="AJ15" s="10">
        <v>50086</v>
      </c>
      <c r="AK15" s="10">
        <v>51388</v>
      </c>
      <c r="AL15" s="10">
        <v>48437</v>
      </c>
      <c r="AM15" s="10">
        <v>40939</v>
      </c>
      <c r="AN15" s="10">
        <v>37991</v>
      </c>
      <c r="AO15" s="10">
        <v>35202</v>
      </c>
      <c r="AP15" s="10">
        <v>54148</v>
      </c>
      <c r="AQ15" s="10">
        <v>94878</v>
      </c>
      <c r="AR15" s="10">
        <v>121303</v>
      </c>
      <c r="AS15" s="10">
        <v>101524</v>
      </c>
      <c r="AT15" s="10">
        <v>26775</v>
      </c>
      <c r="AU15" s="10">
        <v>13317</v>
      </c>
      <c r="AV15" s="10">
        <v>504146</v>
      </c>
      <c r="AW15" s="10">
        <v>372</v>
      </c>
      <c r="AX15" s="10">
        <v>2832</v>
      </c>
      <c r="AY15" s="10">
        <v>5089</v>
      </c>
      <c r="AZ15" s="10">
        <v>5591</v>
      </c>
      <c r="BA15" s="10">
        <v>11751</v>
      </c>
      <c r="BB15" s="10">
        <v>19801</v>
      </c>
      <c r="BC15" s="10">
        <v>25954</v>
      </c>
      <c r="BD15" s="10">
        <v>30635</v>
      </c>
      <c r="BE15" s="10">
        <v>50846</v>
      </c>
      <c r="BF15" s="10">
        <v>91780</v>
      </c>
      <c r="BG15" s="10">
        <v>119244</v>
      </c>
      <c r="BH15" s="10">
        <v>100519</v>
      </c>
      <c r="BI15" s="10">
        <v>26564</v>
      </c>
      <c r="BJ15" s="10">
        <v>13158</v>
      </c>
      <c r="BK15" s="10">
        <v>22907</v>
      </c>
      <c r="BL15" s="10">
        <v>96</v>
      </c>
      <c r="BM15" s="10">
        <v>848</v>
      </c>
      <c r="BN15" s="10">
        <v>3384</v>
      </c>
      <c r="BO15" s="10">
        <v>5074</v>
      </c>
      <c r="BP15" s="10">
        <v>6245</v>
      </c>
      <c r="BQ15" s="10">
        <v>4460</v>
      </c>
      <c r="BR15" s="10">
        <v>2239</v>
      </c>
      <c r="BS15" s="10">
        <v>278</v>
      </c>
      <c r="BT15" s="10">
        <v>205</v>
      </c>
      <c r="BU15" s="10">
        <v>69</v>
      </c>
      <c r="BV15" s="10">
        <v>7</v>
      </c>
      <c r="BW15" s="10">
        <v>1</v>
      </c>
      <c r="BX15" s="10">
        <v>1</v>
      </c>
      <c r="BY15" s="10" t="s">
        <v>61</v>
      </c>
      <c r="BZ15" s="10">
        <v>177104</v>
      </c>
      <c r="CA15" s="10">
        <v>10704</v>
      </c>
      <c r="CB15" s="10">
        <v>30719</v>
      </c>
      <c r="CC15" s="10">
        <v>37911</v>
      </c>
      <c r="CD15" s="10">
        <v>37264</v>
      </c>
      <c r="CE15" s="10">
        <v>27257</v>
      </c>
      <c r="CF15" s="10">
        <v>13888</v>
      </c>
      <c r="CG15" s="10">
        <v>8134</v>
      </c>
      <c r="CH15" s="10">
        <v>3588</v>
      </c>
      <c r="CI15" s="10">
        <v>2552</v>
      </c>
      <c r="CJ15" s="10">
        <v>2461</v>
      </c>
      <c r="CK15" s="10">
        <v>1622</v>
      </c>
      <c r="CL15" s="10">
        <v>779</v>
      </c>
      <c r="CM15" s="10">
        <v>141</v>
      </c>
      <c r="CN15" s="10">
        <v>74</v>
      </c>
      <c r="CO15" s="10">
        <v>21814</v>
      </c>
      <c r="CP15" s="10">
        <v>1155</v>
      </c>
      <c r="CQ15" s="10">
        <v>3203</v>
      </c>
      <c r="CR15" s="10">
        <v>3702</v>
      </c>
      <c r="CS15" s="10">
        <v>3459</v>
      </c>
      <c r="CT15" s="10">
        <v>3184</v>
      </c>
      <c r="CU15" s="10">
        <v>2790</v>
      </c>
      <c r="CV15" s="10">
        <v>1664</v>
      </c>
      <c r="CW15" s="10">
        <v>701</v>
      </c>
      <c r="CX15" s="10">
        <v>545</v>
      </c>
      <c r="CY15" s="10">
        <v>568</v>
      </c>
      <c r="CZ15" s="10">
        <v>430</v>
      </c>
      <c r="DA15" s="10">
        <v>225</v>
      </c>
      <c r="DB15" s="10">
        <v>69</v>
      </c>
      <c r="DC15" s="10">
        <v>85</v>
      </c>
      <c r="DD15" s="10">
        <v>6275</v>
      </c>
      <c r="DE15" s="10">
        <v>786</v>
      </c>
      <c r="DF15" s="10">
        <v>899</v>
      </c>
      <c r="DG15" s="10">
        <v>945</v>
      </c>
      <c r="DH15" s="10">
        <v>896</v>
      </c>
      <c r="DI15" s="10">
        <v>789</v>
      </c>
      <c r="DJ15" s="10">
        <v>640</v>
      </c>
      <c r="DK15" s="10">
        <v>471</v>
      </c>
      <c r="DL15" s="10">
        <v>303</v>
      </c>
      <c r="DM15" s="10">
        <v>366</v>
      </c>
      <c r="DN15" s="10">
        <v>110</v>
      </c>
      <c r="DO15" s="10">
        <v>34</v>
      </c>
      <c r="DP15" s="10">
        <v>26</v>
      </c>
      <c r="DQ15" s="10">
        <v>6</v>
      </c>
      <c r="DR15" s="10">
        <v>2</v>
      </c>
      <c r="DS15" s="10">
        <v>11947</v>
      </c>
    </row>
    <row r="16" spans="2:123" ht="13.5">
      <c r="B16" s="10" t="s">
        <v>258</v>
      </c>
      <c r="C16" s="10">
        <v>754324</v>
      </c>
      <c r="D16" s="10">
        <v>742570</v>
      </c>
      <c r="E16" s="10">
        <v>11912</v>
      </c>
      <c r="F16" s="15">
        <f t="shared" si="0"/>
        <v>0.016041585305089083</v>
      </c>
      <c r="G16" s="10">
        <v>34634</v>
      </c>
      <c r="H16" s="15">
        <f t="shared" si="0"/>
        <v>0.046640720740132244</v>
      </c>
      <c r="I16" s="10">
        <v>45858</v>
      </c>
      <c r="J16" s="15">
        <f>+I16/$D16</f>
        <v>0.06175579406655265</v>
      </c>
      <c r="K16" s="10">
        <v>56749</v>
      </c>
      <c r="L16" s="15">
        <f>+K16/$D16</f>
        <v>0.07642242482190231</v>
      </c>
      <c r="M16" s="10">
        <v>51374</v>
      </c>
      <c r="N16" s="15">
        <f>+M16/$D16</f>
        <v>0.06918404998855326</v>
      </c>
      <c r="O16" s="10">
        <v>44186</v>
      </c>
      <c r="P16" s="15">
        <f>+O16/$D16</f>
        <v>0.059504154490485746</v>
      </c>
      <c r="Q16" s="10">
        <v>41128</v>
      </c>
      <c r="R16" s="15">
        <f>+Q16/$D16</f>
        <v>0.05538602421320549</v>
      </c>
      <c r="S16" s="10">
        <v>37480</v>
      </c>
      <c r="T16" s="15">
        <f>+S16/$D16</f>
        <v>0.05047335604724134</v>
      </c>
      <c r="U16" s="10">
        <v>56234</v>
      </c>
      <c r="V16" s="15">
        <f>+U16/$D16</f>
        <v>0.0757288875122884</v>
      </c>
      <c r="W16" s="10">
        <v>98069</v>
      </c>
      <c r="X16" s="15">
        <f>+W16/$D16</f>
        <v>0.13206701051752698</v>
      </c>
      <c r="Y16" s="10">
        <v>136591</v>
      </c>
      <c r="Z16" s="15">
        <f>+Y16/$D16</f>
        <v>0.18394360127664733</v>
      </c>
      <c r="AA16" s="10">
        <v>91123</v>
      </c>
      <c r="AB16" s="15">
        <f>+AA16/$D16</f>
        <v>0.1227130102212586</v>
      </c>
      <c r="AC16" s="10">
        <v>22988</v>
      </c>
      <c r="AD16" s="15">
        <f>+AC16/$D16</f>
        <v>0.030957350822144715</v>
      </c>
      <c r="AE16" s="10">
        <v>14203</v>
      </c>
      <c r="AF16" s="15">
        <f>+AE16/$D16</f>
        <v>0.019126816327080274</v>
      </c>
      <c r="AG16" s="10">
        <v>736598</v>
      </c>
      <c r="AH16" s="10">
        <v>11142</v>
      </c>
      <c r="AI16" s="10">
        <v>33730</v>
      </c>
      <c r="AJ16" s="10">
        <v>44925</v>
      </c>
      <c r="AK16" s="10">
        <v>55946</v>
      </c>
      <c r="AL16" s="10">
        <v>50636</v>
      </c>
      <c r="AM16" s="10">
        <v>43624</v>
      </c>
      <c r="AN16" s="10">
        <v>40679</v>
      </c>
      <c r="AO16" s="10">
        <v>37183</v>
      </c>
      <c r="AP16" s="10">
        <v>55862</v>
      </c>
      <c r="AQ16" s="10">
        <v>97967</v>
      </c>
      <c r="AR16" s="10">
        <v>136571</v>
      </c>
      <c r="AS16" s="10">
        <v>91107</v>
      </c>
      <c r="AT16" s="10">
        <v>22986</v>
      </c>
      <c r="AU16" s="10">
        <v>14199</v>
      </c>
      <c r="AV16" s="10">
        <v>525157</v>
      </c>
      <c r="AW16" s="10">
        <v>364</v>
      </c>
      <c r="AX16" s="10">
        <v>2965</v>
      </c>
      <c r="AY16" s="10">
        <v>4959</v>
      </c>
      <c r="AZ16" s="10">
        <v>11238</v>
      </c>
      <c r="BA16" s="10">
        <v>12866</v>
      </c>
      <c r="BB16" s="10">
        <v>20985</v>
      </c>
      <c r="BC16" s="10">
        <v>28678</v>
      </c>
      <c r="BD16" s="10">
        <v>33225</v>
      </c>
      <c r="BE16" s="10">
        <v>52856</v>
      </c>
      <c r="BF16" s="10">
        <v>95186</v>
      </c>
      <c r="BG16" s="10">
        <v>134727</v>
      </c>
      <c r="BH16" s="10">
        <v>90245</v>
      </c>
      <c r="BI16" s="10">
        <v>22805</v>
      </c>
      <c r="BJ16" s="10">
        <v>14053</v>
      </c>
      <c r="BK16" s="10">
        <v>32433</v>
      </c>
      <c r="BL16" s="10">
        <v>44</v>
      </c>
      <c r="BM16" s="10">
        <v>621</v>
      </c>
      <c r="BN16" s="10">
        <v>3573</v>
      </c>
      <c r="BO16" s="10">
        <v>5303</v>
      </c>
      <c r="BP16" s="10">
        <v>9067</v>
      </c>
      <c r="BQ16" s="10">
        <v>9108</v>
      </c>
      <c r="BR16" s="10">
        <v>3972</v>
      </c>
      <c r="BS16" s="10">
        <v>393</v>
      </c>
      <c r="BT16" s="10">
        <v>214</v>
      </c>
      <c r="BU16" s="10">
        <v>116</v>
      </c>
      <c r="BV16" s="10">
        <v>17</v>
      </c>
      <c r="BW16" s="10">
        <v>4</v>
      </c>
      <c r="BX16" s="10" t="s">
        <v>61</v>
      </c>
      <c r="BY16" s="10" t="s">
        <v>61</v>
      </c>
      <c r="BZ16" s="10">
        <v>163796</v>
      </c>
      <c r="CA16" s="10">
        <v>9635</v>
      </c>
      <c r="CB16" s="10">
        <v>27837</v>
      </c>
      <c r="CC16" s="10">
        <v>34048</v>
      </c>
      <c r="CD16" s="10">
        <v>37028</v>
      </c>
      <c r="CE16" s="10">
        <v>26330</v>
      </c>
      <c r="CF16" s="10">
        <v>11583</v>
      </c>
      <c r="CG16" s="10">
        <v>6874</v>
      </c>
      <c r="CH16" s="10">
        <v>3138</v>
      </c>
      <c r="CI16" s="10">
        <v>2451</v>
      </c>
      <c r="CJ16" s="10">
        <v>2347</v>
      </c>
      <c r="CK16" s="10">
        <v>1595</v>
      </c>
      <c r="CL16" s="10">
        <v>723</v>
      </c>
      <c r="CM16" s="10">
        <v>128</v>
      </c>
      <c r="CN16" s="10">
        <v>66</v>
      </c>
      <c r="CO16" s="10">
        <v>15212</v>
      </c>
      <c r="CP16" s="10">
        <v>1099</v>
      </c>
      <c r="CQ16" s="10">
        <v>2307</v>
      </c>
      <c r="CR16" s="10">
        <v>2345</v>
      </c>
      <c r="CS16" s="10">
        <v>2377</v>
      </c>
      <c r="CT16" s="10">
        <v>2373</v>
      </c>
      <c r="CU16" s="10">
        <v>1948</v>
      </c>
      <c r="CV16" s="10">
        <v>1155</v>
      </c>
      <c r="CW16" s="10">
        <v>427</v>
      </c>
      <c r="CX16" s="10">
        <v>341</v>
      </c>
      <c r="CY16" s="10">
        <v>318</v>
      </c>
      <c r="CZ16" s="10">
        <v>232</v>
      </c>
      <c r="DA16" s="10">
        <v>135</v>
      </c>
      <c r="DB16" s="10">
        <v>53</v>
      </c>
      <c r="DC16" s="10">
        <v>80</v>
      </c>
      <c r="DD16" s="10">
        <v>5972</v>
      </c>
      <c r="DE16" s="10">
        <v>770</v>
      </c>
      <c r="DF16" s="10">
        <v>904</v>
      </c>
      <c r="DG16" s="10">
        <v>933</v>
      </c>
      <c r="DH16" s="10">
        <v>803</v>
      </c>
      <c r="DI16" s="10">
        <v>738</v>
      </c>
      <c r="DJ16" s="10">
        <v>562</v>
      </c>
      <c r="DK16" s="10">
        <v>449</v>
      </c>
      <c r="DL16" s="10">
        <v>297</v>
      </c>
      <c r="DM16" s="10">
        <v>372</v>
      </c>
      <c r="DN16" s="10">
        <v>102</v>
      </c>
      <c r="DO16" s="10">
        <v>20</v>
      </c>
      <c r="DP16" s="10">
        <v>16</v>
      </c>
      <c r="DQ16" s="10">
        <v>2</v>
      </c>
      <c r="DR16" s="10">
        <v>4</v>
      </c>
      <c r="DS16" s="10">
        <v>11754</v>
      </c>
    </row>
    <row r="17" spans="2:123" ht="13.5">
      <c r="B17" s="10" t="s">
        <v>60</v>
      </c>
      <c r="C17" s="10">
        <v>2837542</v>
      </c>
      <c r="D17" s="10">
        <v>2800578</v>
      </c>
      <c r="E17" s="10">
        <v>83852</v>
      </c>
      <c r="F17" s="15">
        <f t="shared" si="0"/>
        <v>0.02994096218709138</v>
      </c>
      <c r="G17" s="10">
        <v>175716</v>
      </c>
      <c r="H17" s="15">
        <f t="shared" si="0"/>
        <v>0.06274276238690728</v>
      </c>
      <c r="I17" s="10">
        <v>180956</v>
      </c>
      <c r="J17" s="15">
        <f>+I17/$D17</f>
        <v>0.06461380472173958</v>
      </c>
      <c r="K17" s="10">
        <v>223243</v>
      </c>
      <c r="L17" s="15">
        <f>+K17/$D17</f>
        <v>0.0797131877776659</v>
      </c>
      <c r="M17" s="10">
        <v>249415</v>
      </c>
      <c r="N17" s="15">
        <f>+M17/$D17</f>
        <v>0.08905840151568711</v>
      </c>
      <c r="O17" s="10">
        <v>274846</v>
      </c>
      <c r="P17" s="15">
        <f>+O17/$D17</f>
        <v>0.09813902701513759</v>
      </c>
      <c r="Q17" s="10">
        <v>292219</v>
      </c>
      <c r="R17" s="15">
        <f>+Q17/$D17</f>
        <v>0.10434238932106159</v>
      </c>
      <c r="S17" s="10">
        <v>214328</v>
      </c>
      <c r="T17" s="15">
        <f>+S17/$D17</f>
        <v>0.07652991632441589</v>
      </c>
      <c r="U17" s="10">
        <v>278551</v>
      </c>
      <c r="V17" s="15">
        <f>+U17/$D17</f>
        <v>0.09946196820799134</v>
      </c>
      <c r="W17" s="10">
        <v>317605</v>
      </c>
      <c r="X17" s="15">
        <f>+W17/$D17</f>
        <v>0.11340694670885795</v>
      </c>
      <c r="Y17" s="10">
        <v>277991</v>
      </c>
      <c r="Z17" s="15">
        <f>+Y17/$D17</f>
        <v>0.09926200948518485</v>
      </c>
      <c r="AA17" s="10">
        <v>167471</v>
      </c>
      <c r="AB17" s="15">
        <f>+AA17/$D17</f>
        <v>0.059798727262729334</v>
      </c>
      <c r="AC17" s="10">
        <v>40712</v>
      </c>
      <c r="AD17" s="15">
        <f>+AC17/$D17</f>
        <v>0.014536999148033013</v>
      </c>
      <c r="AE17" s="10">
        <v>23563</v>
      </c>
      <c r="AF17" s="15">
        <f>+AE17/$D17</f>
        <v>0.008413620331231624</v>
      </c>
      <c r="AG17" s="10">
        <v>2769223</v>
      </c>
      <c r="AH17" s="10">
        <v>79520</v>
      </c>
      <c r="AI17" s="10">
        <v>171012</v>
      </c>
      <c r="AJ17" s="10">
        <v>176439</v>
      </c>
      <c r="AK17" s="10">
        <v>219577</v>
      </c>
      <c r="AL17" s="10">
        <v>245261</v>
      </c>
      <c r="AM17" s="10">
        <v>271535</v>
      </c>
      <c r="AN17" s="10">
        <v>289670</v>
      </c>
      <c r="AO17" s="10">
        <v>212703</v>
      </c>
      <c r="AP17" s="10">
        <v>276611</v>
      </c>
      <c r="AQ17" s="10">
        <v>317207</v>
      </c>
      <c r="AR17" s="10">
        <v>277899</v>
      </c>
      <c r="AS17" s="10">
        <v>167424</v>
      </c>
      <c r="AT17" s="10">
        <v>40698</v>
      </c>
      <c r="AU17" s="10">
        <v>23557</v>
      </c>
      <c r="AV17" s="10">
        <v>1855448</v>
      </c>
      <c r="AW17" s="10">
        <v>1733</v>
      </c>
      <c r="AX17" s="10">
        <v>10915</v>
      </c>
      <c r="AY17" s="10">
        <v>17429</v>
      </c>
      <c r="AZ17" s="10">
        <v>44932</v>
      </c>
      <c r="BA17" s="10">
        <v>96229</v>
      </c>
      <c r="BB17" s="10">
        <v>177121</v>
      </c>
      <c r="BC17" s="10">
        <v>237180</v>
      </c>
      <c r="BD17" s="10">
        <v>194599</v>
      </c>
      <c r="BE17" s="10">
        <v>264511</v>
      </c>
      <c r="BF17" s="10">
        <v>308768</v>
      </c>
      <c r="BG17" s="10">
        <v>273323</v>
      </c>
      <c r="BH17" s="10">
        <v>165181</v>
      </c>
      <c r="BI17" s="10">
        <v>40225</v>
      </c>
      <c r="BJ17" s="10">
        <v>23277</v>
      </c>
      <c r="BK17" s="10">
        <v>120233</v>
      </c>
      <c r="BL17" s="10">
        <v>527</v>
      </c>
      <c r="BM17" s="10">
        <v>3337</v>
      </c>
      <c r="BN17" s="10">
        <v>14136</v>
      </c>
      <c r="BO17" s="10">
        <v>41818</v>
      </c>
      <c r="BP17" s="10">
        <v>27195</v>
      </c>
      <c r="BQ17" s="10">
        <v>21203</v>
      </c>
      <c r="BR17" s="10">
        <v>9249</v>
      </c>
      <c r="BS17" s="10">
        <v>1623</v>
      </c>
      <c r="BT17" s="10">
        <v>879</v>
      </c>
      <c r="BU17" s="10">
        <v>224</v>
      </c>
      <c r="BV17" s="10">
        <v>26</v>
      </c>
      <c r="BW17" s="10">
        <v>12</v>
      </c>
      <c r="BX17" s="10">
        <v>3</v>
      </c>
      <c r="BY17" s="10" t="s">
        <v>61</v>
      </c>
      <c r="BZ17" s="10">
        <v>727419</v>
      </c>
      <c r="CA17" s="10">
        <v>71871</v>
      </c>
      <c r="CB17" s="10">
        <v>147097</v>
      </c>
      <c r="CC17" s="10">
        <v>137264</v>
      </c>
      <c r="CD17" s="10">
        <v>124919</v>
      </c>
      <c r="CE17" s="10">
        <v>112367</v>
      </c>
      <c r="CF17" s="10">
        <v>62093</v>
      </c>
      <c r="CG17" s="10">
        <v>35156</v>
      </c>
      <c r="CH17" s="10">
        <v>13733</v>
      </c>
      <c r="CI17" s="10">
        <v>9616</v>
      </c>
      <c r="CJ17" s="10">
        <v>7045</v>
      </c>
      <c r="CK17" s="10">
        <v>3886</v>
      </c>
      <c r="CL17" s="10">
        <v>1857</v>
      </c>
      <c r="CM17" s="10">
        <v>329</v>
      </c>
      <c r="CN17" s="10">
        <v>133</v>
      </c>
      <c r="CO17" s="10">
        <v>66123</v>
      </c>
      <c r="CP17" s="10">
        <v>5389</v>
      </c>
      <c r="CQ17" s="10">
        <v>9663</v>
      </c>
      <c r="CR17" s="10">
        <v>7610</v>
      </c>
      <c r="CS17" s="10">
        <v>7908</v>
      </c>
      <c r="CT17" s="10">
        <v>9470</v>
      </c>
      <c r="CU17" s="10">
        <v>11118</v>
      </c>
      <c r="CV17" s="10">
        <v>8085</v>
      </c>
      <c r="CW17" s="10">
        <v>2748</v>
      </c>
      <c r="CX17" s="10">
        <v>1605</v>
      </c>
      <c r="CY17" s="10">
        <v>1170</v>
      </c>
      <c r="CZ17" s="10">
        <v>664</v>
      </c>
      <c r="DA17" s="10">
        <v>374</v>
      </c>
      <c r="DB17" s="10">
        <v>141</v>
      </c>
      <c r="DC17" s="10">
        <v>147</v>
      </c>
      <c r="DD17" s="10">
        <v>31355</v>
      </c>
      <c r="DE17" s="10">
        <v>4332</v>
      </c>
      <c r="DF17" s="10">
        <v>4704</v>
      </c>
      <c r="DG17" s="10">
        <v>4517</v>
      </c>
      <c r="DH17" s="10">
        <v>3666</v>
      </c>
      <c r="DI17" s="10">
        <v>4154</v>
      </c>
      <c r="DJ17" s="10">
        <v>3311</v>
      </c>
      <c r="DK17" s="10">
        <v>2549</v>
      </c>
      <c r="DL17" s="10">
        <v>1625</v>
      </c>
      <c r="DM17" s="10">
        <v>1940</v>
      </c>
      <c r="DN17" s="10">
        <v>398</v>
      </c>
      <c r="DO17" s="10">
        <v>92</v>
      </c>
      <c r="DP17" s="10">
        <v>47</v>
      </c>
      <c r="DQ17" s="10">
        <v>14</v>
      </c>
      <c r="DR17" s="10">
        <v>6</v>
      </c>
      <c r="DS17" s="10">
        <v>36964</v>
      </c>
    </row>
    <row r="18" spans="2:123" ht="13.5">
      <c r="B18" s="10" t="s">
        <v>259</v>
      </c>
      <c r="C18" s="10">
        <v>2512441</v>
      </c>
      <c r="D18" s="10">
        <v>2462305</v>
      </c>
      <c r="E18" s="10">
        <v>73470</v>
      </c>
      <c r="F18" s="15">
        <f t="shared" si="0"/>
        <v>0.029837895792763285</v>
      </c>
      <c r="G18" s="10">
        <v>171077</v>
      </c>
      <c r="H18" s="15">
        <f t="shared" si="0"/>
        <v>0.0694783952434812</v>
      </c>
      <c r="I18" s="10">
        <v>160409</v>
      </c>
      <c r="J18" s="15">
        <f>+I18/$D18</f>
        <v>0.06514586941910121</v>
      </c>
      <c r="K18" s="10">
        <v>195702</v>
      </c>
      <c r="L18" s="15">
        <f>+K18/$D18</f>
        <v>0.07947918718436586</v>
      </c>
      <c r="M18" s="10">
        <v>183689</v>
      </c>
      <c r="N18" s="15">
        <f>+M18/$D18</f>
        <v>0.07460042521133653</v>
      </c>
      <c r="O18" s="10">
        <v>202720</v>
      </c>
      <c r="P18" s="15">
        <f>+O18/$D18</f>
        <v>0.08232936212207667</v>
      </c>
      <c r="Q18" s="10">
        <v>255973</v>
      </c>
      <c r="R18" s="15">
        <f>+Q18/$D18</f>
        <v>0.10395665849681497</v>
      </c>
      <c r="S18" s="10">
        <v>183338</v>
      </c>
      <c r="T18" s="15">
        <f>+S18/$D18</f>
        <v>0.07445787585209793</v>
      </c>
      <c r="U18" s="10">
        <v>221987</v>
      </c>
      <c r="V18" s="15">
        <f>+U18/$D18</f>
        <v>0.09015414418603707</v>
      </c>
      <c r="W18" s="10">
        <v>295888</v>
      </c>
      <c r="X18" s="15">
        <f>+W18/$D18</f>
        <v>0.1201670792204865</v>
      </c>
      <c r="Y18" s="10">
        <v>291879</v>
      </c>
      <c r="Z18" s="15">
        <f>+Y18/$D18</f>
        <v>0.11853892998633395</v>
      </c>
      <c r="AA18" s="10">
        <v>163180</v>
      </c>
      <c r="AB18" s="15">
        <f>+AA18/$D18</f>
        <v>0.06627123772237802</v>
      </c>
      <c r="AC18" s="10">
        <v>40779</v>
      </c>
      <c r="AD18" s="15">
        <f>+AC18/$D18</f>
        <v>0.016561311454104995</v>
      </c>
      <c r="AE18" s="10">
        <v>21951</v>
      </c>
      <c r="AF18" s="15">
        <f>+AE18/$D18</f>
        <v>0.008914817620075498</v>
      </c>
      <c r="AG18" s="10">
        <v>2437077</v>
      </c>
      <c r="AH18" s="10">
        <v>69966</v>
      </c>
      <c r="AI18" s="10">
        <v>167187</v>
      </c>
      <c r="AJ18" s="10">
        <v>156935</v>
      </c>
      <c r="AK18" s="10">
        <v>192775</v>
      </c>
      <c r="AL18" s="10">
        <v>180630</v>
      </c>
      <c r="AM18" s="10">
        <v>200049</v>
      </c>
      <c r="AN18" s="10">
        <v>253673</v>
      </c>
      <c r="AO18" s="10">
        <v>181909</v>
      </c>
      <c r="AP18" s="10">
        <v>220423</v>
      </c>
      <c r="AQ18" s="10">
        <v>295564</v>
      </c>
      <c r="AR18" s="10">
        <v>291832</v>
      </c>
      <c r="AS18" s="10">
        <v>163157</v>
      </c>
      <c r="AT18" s="10">
        <v>40773</v>
      </c>
      <c r="AU18" s="10">
        <v>21943</v>
      </c>
      <c r="AV18" s="10">
        <v>1607089</v>
      </c>
      <c r="AW18" s="10">
        <v>1119</v>
      </c>
      <c r="AX18" s="10">
        <v>9867</v>
      </c>
      <c r="AY18" s="10">
        <v>15792</v>
      </c>
      <c r="AZ18" s="10">
        <v>39605</v>
      </c>
      <c r="BA18" s="10">
        <v>56557</v>
      </c>
      <c r="BB18" s="10">
        <v>122250</v>
      </c>
      <c r="BC18" s="10">
        <v>199790</v>
      </c>
      <c r="BD18" s="10">
        <v>160788</v>
      </c>
      <c r="BE18" s="10">
        <v>206889</v>
      </c>
      <c r="BF18" s="10">
        <v>285058</v>
      </c>
      <c r="BG18" s="10">
        <v>286560</v>
      </c>
      <c r="BH18" s="10">
        <v>160869</v>
      </c>
      <c r="BI18" s="10">
        <v>40232</v>
      </c>
      <c r="BJ18" s="10">
        <v>21660</v>
      </c>
      <c r="BK18" s="10">
        <v>126793</v>
      </c>
      <c r="BL18" s="10">
        <v>1112</v>
      </c>
      <c r="BM18" s="10">
        <v>6032</v>
      </c>
      <c r="BN18" s="10">
        <v>20939</v>
      </c>
      <c r="BO18" s="10">
        <v>44502</v>
      </c>
      <c r="BP18" s="10">
        <v>25942</v>
      </c>
      <c r="BQ18" s="10">
        <v>15796</v>
      </c>
      <c r="BR18" s="10">
        <v>8678</v>
      </c>
      <c r="BS18" s="10">
        <v>1919</v>
      </c>
      <c r="BT18" s="10">
        <v>1173</v>
      </c>
      <c r="BU18" s="10">
        <v>640</v>
      </c>
      <c r="BV18" s="10">
        <v>48</v>
      </c>
      <c r="BW18" s="10">
        <v>6</v>
      </c>
      <c r="BX18" s="10">
        <v>3</v>
      </c>
      <c r="BY18" s="10" t="s">
        <v>61</v>
      </c>
      <c r="BZ18" s="10">
        <v>621204</v>
      </c>
      <c r="CA18" s="10">
        <v>61725</v>
      </c>
      <c r="CB18" s="10">
        <v>138342</v>
      </c>
      <c r="CC18" s="10">
        <v>112005</v>
      </c>
      <c r="CD18" s="10">
        <v>99079</v>
      </c>
      <c r="CE18" s="10">
        <v>86592</v>
      </c>
      <c r="CF18" s="10">
        <v>48468</v>
      </c>
      <c r="CG18" s="10">
        <v>35157</v>
      </c>
      <c r="CH18" s="10">
        <v>14612</v>
      </c>
      <c r="CI18" s="10">
        <v>10040</v>
      </c>
      <c r="CJ18" s="10">
        <v>8269</v>
      </c>
      <c r="CK18" s="10">
        <v>4362</v>
      </c>
      <c r="CL18" s="10">
        <v>1884</v>
      </c>
      <c r="CM18" s="10">
        <v>407</v>
      </c>
      <c r="CN18" s="10">
        <v>150</v>
      </c>
      <c r="CO18" s="10">
        <v>81991</v>
      </c>
      <c r="CP18" s="10">
        <v>6010</v>
      </c>
      <c r="CQ18" s="10">
        <v>12946</v>
      </c>
      <c r="CR18" s="10">
        <v>8199</v>
      </c>
      <c r="CS18" s="10">
        <v>9589</v>
      </c>
      <c r="CT18" s="10">
        <v>11539</v>
      </c>
      <c r="CU18" s="10">
        <v>13535</v>
      </c>
      <c r="CV18" s="10">
        <v>10048</v>
      </c>
      <c r="CW18" s="10">
        <v>4590</v>
      </c>
      <c r="CX18" s="10">
        <v>2321</v>
      </c>
      <c r="CY18" s="10">
        <v>1597</v>
      </c>
      <c r="CZ18" s="10">
        <v>862</v>
      </c>
      <c r="DA18" s="10">
        <v>398</v>
      </c>
      <c r="DB18" s="10">
        <v>131</v>
      </c>
      <c r="DC18" s="10">
        <v>133</v>
      </c>
      <c r="DD18" s="10">
        <v>25228</v>
      </c>
      <c r="DE18" s="10">
        <v>3504</v>
      </c>
      <c r="DF18" s="10">
        <v>3890</v>
      </c>
      <c r="DG18" s="10">
        <v>3474</v>
      </c>
      <c r="DH18" s="10">
        <v>2927</v>
      </c>
      <c r="DI18" s="10">
        <v>3059</v>
      </c>
      <c r="DJ18" s="10">
        <v>2671</v>
      </c>
      <c r="DK18" s="10">
        <v>2300</v>
      </c>
      <c r="DL18" s="10">
        <v>1429</v>
      </c>
      <c r="DM18" s="10">
        <v>1564</v>
      </c>
      <c r="DN18" s="10">
        <v>324</v>
      </c>
      <c r="DO18" s="10">
        <v>47</v>
      </c>
      <c r="DP18" s="10">
        <v>23</v>
      </c>
      <c r="DQ18" s="10">
        <v>6</v>
      </c>
      <c r="DR18" s="10">
        <v>8</v>
      </c>
      <c r="DS18" s="10">
        <v>50134</v>
      </c>
    </row>
    <row r="19" spans="2:123" ht="13.5">
      <c r="B19" s="10" t="s">
        <v>260</v>
      </c>
      <c r="C19" s="10">
        <v>6382049</v>
      </c>
      <c r="D19" s="10">
        <v>6288214</v>
      </c>
      <c r="E19" s="10">
        <v>477231</v>
      </c>
      <c r="F19" s="15">
        <f t="shared" si="0"/>
        <v>0.07589293239702084</v>
      </c>
      <c r="G19" s="10">
        <v>867100</v>
      </c>
      <c r="H19" s="15">
        <f t="shared" si="0"/>
        <v>0.13789288977760616</v>
      </c>
      <c r="I19" s="10">
        <v>663669</v>
      </c>
      <c r="J19" s="15">
        <f>+I19/$D19</f>
        <v>0.10554173251737298</v>
      </c>
      <c r="K19" s="10">
        <v>608097</v>
      </c>
      <c r="L19" s="15">
        <f>+K19/$D19</f>
        <v>0.09670424702467187</v>
      </c>
      <c r="M19" s="10">
        <v>695478</v>
      </c>
      <c r="N19" s="15">
        <f>+M19/$D19</f>
        <v>0.11060024356677428</v>
      </c>
      <c r="O19" s="10">
        <v>673773</v>
      </c>
      <c r="P19" s="15">
        <f>+O19/$D19</f>
        <v>0.10714854806150045</v>
      </c>
      <c r="Q19" s="10">
        <v>612655</v>
      </c>
      <c r="R19" s="15">
        <f>+Q19/$D19</f>
        <v>0.09742909512939604</v>
      </c>
      <c r="S19" s="10">
        <v>387076</v>
      </c>
      <c r="T19" s="15">
        <f>+S19/$D19</f>
        <v>0.06155579310755009</v>
      </c>
      <c r="U19" s="10">
        <v>348315</v>
      </c>
      <c r="V19" s="15">
        <f>+U19/$D19</f>
        <v>0.05539172171939441</v>
      </c>
      <c r="W19" s="10">
        <v>352888</v>
      </c>
      <c r="X19" s="15">
        <f>+W19/$D19</f>
        <v>0.05611895523911877</v>
      </c>
      <c r="Y19" s="10">
        <v>319854</v>
      </c>
      <c r="Z19" s="15">
        <f>+Y19/$D19</f>
        <v>0.05086563529803534</v>
      </c>
      <c r="AA19" s="10">
        <v>191150</v>
      </c>
      <c r="AB19" s="15">
        <f>+AA19/$D19</f>
        <v>0.030398138485744918</v>
      </c>
      <c r="AC19" s="10">
        <v>52650</v>
      </c>
      <c r="AD19" s="15">
        <f>+AC19/$D19</f>
        <v>0.008372806650664243</v>
      </c>
      <c r="AE19" s="10">
        <v>37512</v>
      </c>
      <c r="AF19" s="15">
        <f>+AE19/$D19</f>
        <v>0.0059654458324732585</v>
      </c>
      <c r="AG19" s="10">
        <v>6184771</v>
      </c>
      <c r="AH19" s="10">
        <v>456931</v>
      </c>
      <c r="AI19" s="10">
        <v>847099</v>
      </c>
      <c r="AJ19" s="10">
        <v>649250</v>
      </c>
      <c r="AK19" s="10">
        <v>597006</v>
      </c>
      <c r="AL19" s="10">
        <v>684229</v>
      </c>
      <c r="AM19" s="10">
        <v>664468</v>
      </c>
      <c r="AN19" s="10">
        <v>605473</v>
      </c>
      <c r="AO19" s="10">
        <v>382730</v>
      </c>
      <c r="AP19" s="10">
        <v>344246</v>
      </c>
      <c r="AQ19" s="10">
        <v>351868</v>
      </c>
      <c r="AR19" s="10">
        <v>319617</v>
      </c>
      <c r="AS19" s="10">
        <v>191002</v>
      </c>
      <c r="AT19" s="10">
        <v>52599</v>
      </c>
      <c r="AU19" s="10">
        <v>37491</v>
      </c>
      <c r="AV19" s="10">
        <v>2927775</v>
      </c>
      <c r="AW19" s="10">
        <v>5472</v>
      </c>
      <c r="AX19" s="10">
        <v>38473</v>
      </c>
      <c r="AY19" s="10">
        <v>94874</v>
      </c>
      <c r="AZ19" s="10">
        <v>167302</v>
      </c>
      <c r="BA19" s="10">
        <v>286295</v>
      </c>
      <c r="BB19" s="10">
        <v>374686</v>
      </c>
      <c r="BC19" s="10">
        <v>440549</v>
      </c>
      <c r="BD19" s="10">
        <v>319565</v>
      </c>
      <c r="BE19" s="10">
        <v>307158</v>
      </c>
      <c r="BF19" s="10">
        <v>322976</v>
      </c>
      <c r="BG19" s="10">
        <v>302421</v>
      </c>
      <c r="BH19" s="10">
        <v>180478</v>
      </c>
      <c r="BI19" s="10">
        <v>50854</v>
      </c>
      <c r="BJ19" s="10">
        <v>36397</v>
      </c>
      <c r="BK19" s="10">
        <v>512620</v>
      </c>
      <c r="BL19" s="10">
        <v>2997</v>
      </c>
      <c r="BM19" s="10">
        <v>15979</v>
      </c>
      <c r="BN19" s="10">
        <v>117671</v>
      </c>
      <c r="BO19" s="10">
        <v>100110</v>
      </c>
      <c r="BP19" s="10">
        <v>127336</v>
      </c>
      <c r="BQ19" s="10">
        <v>99832</v>
      </c>
      <c r="BR19" s="10">
        <v>37248</v>
      </c>
      <c r="BS19" s="10">
        <v>7088</v>
      </c>
      <c r="BT19" s="10">
        <v>2926</v>
      </c>
      <c r="BU19" s="10">
        <v>1241</v>
      </c>
      <c r="BV19" s="10">
        <v>117</v>
      </c>
      <c r="BW19" s="10">
        <v>55</v>
      </c>
      <c r="BX19" s="10">
        <v>13</v>
      </c>
      <c r="BY19" s="10" t="s">
        <v>61</v>
      </c>
      <c r="BZ19" s="10">
        <v>2533628</v>
      </c>
      <c r="CA19" s="10">
        <v>426709</v>
      </c>
      <c r="CB19" s="10">
        <v>755468</v>
      </c>
      <c r="CC19" s="10">
        <v>416896</v>
      </c>
      <c r="CD19" s="10">
        <v>308087</v>
      </c>
      <c r="CE19" s="10">
        <v>242549</v>
      </c>
      <c r="CF19" s="10">
        <v>156960</v>
      </c>
      <c r="CG19" s="10">
        <v>102772</v>
      </c>
      <c r="CH19" s="10">
        <v>45480</v>
      </c>
      <c r="CI19" s="10">
        <v>29032</v>
      </c>
      <c r="CJ19" s="10">
        <v>23784</v>
      </c>
      <c r="CK19" s="10">
        <v>14736</v>
      </c>
      <c r="CL19" s="10">
        <v>8987</v>
      </c>
      <c r="CM19" s="10">
        <v>1205</v>
      </c>
      <c r="CN19" s="10">
        <v>555</v>
      </c>
      <c r="CO19" s="10">
        <v>210748</v>
      </c>
      <c r="CP19" s="10">
        <v>21753</v>
      </c>
      <c r="CQ19" s="10">
        <v>37179</v>
      </c>
      <c r="CR19" s="10">
        <v>19809</v>
      </c>
      <c r="CS19" s="10">
        <v>21507</v>
      </c>
      <c r="CT19" s="10">
        <v>28049</v>
      </c>
      <c r="CU19" s="10">
        <v>32990</v>
      </c>
      <c r="CV19" s="10">
        <v>24904</v>
      </c>
      <c r="CW19" s="10">
        <v>10597</v>
      </c>
      <c r="CX19" s="10">
        <v>5130</v>
      </c>
      <c r="CY19" s="10">
        <v>3867</v>
      </c>
      <c r="CZ19" s="10">
        <v>2343</v>
      </c>
      <c r="DA19" s="10">
        <v>1482</v>
      </c>
      <c r="DB19" s="10">
        <v>527</v>
      </c>
      <c r="DC19" s="10">
        <v>539</v>
      </c>
      <c r="DD19" s="10">
        <v>103443</v>
      </c>
      <c r="DE19" s="10">
        <v>20300</v>
      </c>
      <c r="DF19" s="10">
        <v>20001</v>
      </c>
      <c r="DG19" s="10">
        <v>14419</v>
      </c>
      <c r="DH19" s="10">
        <v>11091</v>
      </c>
      <c r="DI19" s="10">
        <v>11249</v>
      </c>
      <c r="DJ19" s="10">
        <v>9305</v>
      </c>
      <c r="DK19" s="10">
        <v>7182</v>
      </c>
      <c r="DL19" s="10">
        <v>4346</v>
      </c>
      <c r="DM19" s="10">
        <v>4069</v>
      </c>
      <c r="DN19" s="10">
        <v>1020</v>
      </c>
      <c r="DO19" s="10">
        <v>237</v>
      </c>
      <c r="DP19" s="10">
        <v>148</v>
      </c>
      <c r="DQ19" s="10">
        <v>51</v>
      </c>
      <c r="DR19" s="10">
        <v>21</v>
      </c>
      <c r="DS19" s="10">
        <v>93826</v>
      </c>
    </row>
    <row r="20" spans="2:123" ht="13.5">
      <c r="B20" s="10" t="s">
        <v>261</v>
      </c>
      <c r="C20" s="10">
        <v>3830111</v>
      </c>
      <c r="D20" s="10">
        <v>3756610</v>
      </c>
      <c r="E20" s="10">
        <v>167862</v>
      </c>
      <c r="F20" s="15">
        <f t="shared" si="0"/>
        <v>0.04468443623373201</v>
      </c>
      <c r="G20" s="10">
        <v>333354</v>
      </c>
      <c r="H20" s="15">
        <f t="shared" si="0"/>
        <v>0.0887379845126324</v>
      </c>
      <c r="I20" s="10">
        <v>292292</v>
      </c>
      <c r="J20" s="15">
        <f>+I20/$D20</f>
        <v>0.07780738484963837</v>
      </c>
      <c r="K20" s="10">
        <v>315826</v>
      </c>
      <c r="L20" s="15">
        <f>+K20/$D20</f>
        <v>0.0840720756213714</v>
      </c>
      <c r="M20" s="10">
        <v>366497</v>
      </c>
      <c r="N20" s="15">
        <f>+M20/$D20</f>
        <v>0.09756056657465108</v>
      </c>
      <c r="O20" s="10">
        <v>388223</v>
      </c>
      <c r="P20" s="15">
        <f>+O20/$D20</f>
        <v>0.10334397235805687</v>
      </c>
      <c r="Q20" s="10">
        <v>437947</v>
      </c>
      <c r="R20" s="15">
        <f>+Q20/$D20</f>
        <v>0.1165803743268532</v>
      </c>
      <c r="S20" s="10">
        <v>303380</v>
      </c>
      <c r="T20" s="15">
        <f>+S20/$D20</f>
        <v>0.08075898216743287</v>
      </c>
      <c r="U20" s="10">
        <v>297181</v>
      </c>
      <c r="V20" s="15">
        <f>+U20/$D20</f>
        <v>0.07910882417924671</v>
      </c>
      <c r="W20" s="10">
        <v>345149</v>
      </c>
      <c r="X20" s="15">
        <f>+W20/$D20</f>
        <v>0.0918777834270792</v>
      </c>
      <c r="Y20" s="10">
        <v>297678</v>
      </c>
      <c r="Z20" s="15">
        <f>+Y20/$D20</f>
        <v>0.07924112431154684</v>
      </c>
      <c r="AA20" s="10">
        <v>150709</v>
      </c>
      <c r="AB20" s="15">
        <f>+AA20/$D20</f>
        <v>0.04011835138595702</v>
      </c>
      <c r="AC20" s="10">
        <v>37956</v>
      </c>
      <c r="AD20" s="15">
        <f>+AC20/$D20</f>
        <v>0.010103790385480526</v>
      </c>
      <c r="AE20" s="10">
        <v>22198</v>
      </c>
      <c r="AF20" s="15">
        <f>+AE20/$D20</f>
        <v>0.005909050979473514</v>
      </c>
      <c r="AG20" s="10">
        <v>3706130</v>
      </c>
      <c r="AH20" s="10">
        <v>161284</v>
      </c>
      <c r="AI20" s="10">
        <v>325385</v>
      </c>
      <c r="AJ20" s="10">
        <v>285294</v>
      </c>
      <c r="AK20" s="10">
        <v>310124</v>
      </c>
      <c r="AL20" s="10">
        <v>359869</v>
      </c>
      <c r="AM20" s="10">
        <v>382775</v>
      </c>
      <c r="AN20" s="10">
        <v>433458</v>
      </c>
      <c r="AO20" s="10">
        <v>300494</v>
      </c>
      <c r="AP20" s="10">
        <v>294417</v>
      </c>
      <c r="AQ20" s="10">
        <v>344539</v>
      </c>
      <c r="AR20" s="10">
        <v>297454</v>
      </c>
      <c r="AS20" s="10">
        <v>150582</v>
      </c>
      <c r="AT20" s="10">
        <v>37913</v>
      </c>
      <c r="AU20" s="10">
        <v>22186</v>
      </c>
      <c r="AV20" s="10">
        <v>2214495</v>
      </c>
      <c r="AW20" s="10">
        <v>2639</v>
      </c>
      <c r="AX20" s="10">
        <v>14941</v>
      </c>
      <c r="AY20" s="10">
        <v>23790</v>
      </c>
      <c r="AZ20" s="10">
        <v>63724</v>
      </c>
      <c r="BA20" s="10">
        <v>147929</v>
      </c>
      <c r="BB20" s="10">
        <v>237860</v>
      </c>
      <c r="BC20" s="10">
        <v>351212</v>
      </c>
      <c r="BD20" s="10">
        <v>268933</v>
      </c>
      <c r="BE20" s="10">
        <v>276559</v>
      </c>
      <c r="BF20" s="10">
        <v>330221</v>
      </c>
      <c r="BG20" s="10">
        <v>290377</v>
      </c>
      <c r="BH20" s="10">
        <v>147216</v>
      </c>
      <c r="BI20" s="10">
        <v>37305</v>
      </c>
      <c r="BJ20" s="10">
        <v>21729</v>
      </c>
      <c r="BK20" s="10">
        <v>197576</v>
      </c>
      <c r="BL20" s="10">
        <v>865</v>
      </c>
      <c r="BM20" s="10">
        <v>6320</v>
      </c>
      <c r="BN20" s="10">
        <v>38622</v>
      </c>
      <c r="BO20" s="10">
        <v>50910</v>
      </c>
      <c r="BP20" s="10">
        <v>38140</v>
      </c>
      <c r="BQ20" s="10">
        <v>42700</v>
      </c>
      <c r="BR20" s="10">
        <v>15247</v>
      </c>
      <c r="BS20" s="10">
        <v>2763</v>
      </c>
      <c r="BT20" s="10">
        <v>1158</v>
      </c>
      <c r="BU20" s="10">
        <v>745</v>
      </c>
      <c r="BV20" s="10">
        <v>60</v>
      </c>
      <c r="BW20" s="10">
        <v>35</v>
      </c>
      <c r="BX20" s="10">
        <v>4</v>
      </c>
      <c r="BY20" s="10" t="s">
        <v>61</v>
      </c>
      <c r="BZ20" s="10">
        <v>1181387</v>
      </c>
      <c r="CA20" s="10">
        <v>148035</v>
      </c>
      <c r="CB20" s="10">
        <v>286220</v>
      </c>
      <c r="CC20" s="10">
        <v>210911</v>
      </c>
      <c r="CD20" s="10">
        <v>181803</v>
      </c>
      <c r="CE20" s="10">
        <v>156677</v>
      </c>
      <c r="CF20" s="10">
        <v>84918</v>
      </c>
      <c r="CG20" s="10">
        <v>54317</v>
      </c>
      <c r="CH20" s="10">
        <v>23151</v>
      </c>
      <c r="CI20" s="10">
        <v>14161</v>
      </c>
      <c r="CJ20" s="10">
        <v>11491</v>
      </c>
      <c r="CK20" s="10">
        <v>6030</v>
      </c>
      <c r="CL20" s="10">
        <v>2772</v>
      </c>
      <c r="CM20" s="10">
        <v>478</v>
      </c>
      <c r="CN20" s="10">
        <v>237</v>
      </c>
      <c r="CO20" s="10">
        <v>112672</v>
      </c>
      <c r="CP20" s="10">
        <v>9745</v>
      </c>
      <c r="CQ20" s="10">
        <v>17904</v>
      </c>
      <c r="CR20" s="10">
        <v>11971</v>
      </c>
      <c r="CS20" s="10">
        <v>13687</v>
      </c>
      <c r="CT20" s="10">
        <v>17123</v>
      </c>
      <c r="CU20" s="10">
        <v>17297</v>
      </c>
      <c r="CV20" s="10">
        <v>12682</v>
      </c>
      <c r="CW20" s="10">
        <v>5647</v>
      </c>
      <c r="CX20" s="10">
        <v>2539</v>
      </c>
      <c r="CY20" s="10">
        <v>2082</v>
      </c>
      <c r="CZ20" s="10">
        <v>987</v>
      </c>
      <c r="DA20" s="10">
        <v>559</v>
      </c>
      <c r="DB20" s="10">
        <v>126</v>
      </c>
      <c r="DC20" s="10">
        <v>220</v>
      </c>
      <c r="DD20" s="10">
        <v>50480</v>
      </c>
      <c r="DE20" s="10">
        <v>6578</v>
      </c>
      <c r="DF20" s="10">
        <v>7969</v>
      </c>
      <c r="DG20" s="10">
        <v>6998</v>
      </c>
      <c r="DH20" s="10">
        <v>5702</v>
      </c>
      <c r="DI20" s="10">
        <v>6628</v>
      </c>
      <c r="DJ20" s="10">
        <v>5448</v>
      </c>
      <c r="DK20" s="10">
        <v>4489</v>
      </c>
      <c r="DL20" s="10">
        <v>2886</v>
      </c>
      <c r="DM20" s="10">
        <v>2764</v>
      </c>
      <c r="DN20" s="10">
        <v>610</v>
      </c>
      <c r="DO20" s="10">
        <v>224</v>
      </c>
      <c r="DP20" s="10">
        <v>127</v>
      </c>
      <c r="DQ20" s="10">
        <v>43</v>
      </c>
      <c r="DR20" s="10">
        <v>12</v>
      </c>
      <c r="DS20" s="10">
        <v>73501</v>
      </c>
    </row>
    <row r="21" spans="2:123" ht="13.5">
      <c r="B21" s="10" t="s">
        <v>262</v>
      </c>
      <c r="C21" s="10">
        <v>837387</v>
      </c>
      <c r="D21" s="10">
        <v>829145</v>
      </c>
      <c r="E21" s="10">
        <v>12629</v>
      </c>
      <c r="F21" s="15">
        <f t="shared" si="0"/>
        <v>0.015231352779067594</v>
      </c>
      <c r="G21" s="10">
        <v>49732</v>
      </c>
      <c r="H21" s="15">
        <f t="shared" si="0"/>
        <v>0.05997985877017892</v>
      </c>
      <c r="I21" s="10">
        <v>41989</v>
      </c>
      <c r="J21" s="15">
        <f>+I21/$D21</f>
        <v>0.05064132329085986</v>
      </c>
      <c r="K21" s="10">
        <v>43179</v>
      </c>
      <c r="L21" s="15">
        <f>+K21/$D21</f>
        <v>0.05207653667332011</v>
      </c>
      <c r="M21" s="10">
        <v>41595</v>
      </c>
      <c r="N21" s="15">
        <f>+M21/$D21</f>
        <v>0.05016613499448227</v>
      </c>
      <c r="O21" s="10">
        <v>31068</v>
      </c>
      <c r="P21" s="15">
        <f>+O21/$D21</f>
        <v>0.03746992383720579</v>
      </c>
      <c r="Q21" s="10">
        <v>32452</v>
      </c>
      <c r="R21" s="15">
        <f>+Q21/$D21</f>
        <v>0.03913911318285704</v>
      </c>
      <c r="S21" s="10">
        <v>28268</v>
      </c>
      <c r="T21" s="15">
        <f>+S21/$D21</f>
        <v>0.03409295117259346</v>
      </c>
      <c r="U21" s="10">
        <v>42285</v>
      </c>
      <c r="V21" s="15">
        <f>+U21/$D21</f>
        <v>0.050998317543976025</v>
      </c>
      <c r="W21" s="10">
        <v>89623</v>
      </c>
      <c r="X21" s="15">
        <f>+W21/$D21</f>
        <v>0.10809086468591139</v>
      </c>
      <c r="Y21" s="10">
        <v>140581</v>
      </c>
      <c r="Z21" s="15">
        <f>+Y21/$D21</f>
        <v>0.16954935505852414</v>
      </c>
      <c r="AA21" s="10">
        <v>155054</v>
      </c>
      <c r="AB21" s="15">
        <f>+AA21/$D21</f>
        <v>0.18700468554957214</v>
      </c>
      <c r="AC21" s="10">
        <v>70621</v>
      </c>
      <c r="AD21" s="15">
        <f>+AC21/$D21</f>
        <v>0.08517328090985292</v>
      </c>
      <c r="AE21" s="10">
        <v>50048</v>
      </c>
      <c r="AF21" s="15">
        <f>+AE21/$D21</f>
        <v>0.06036097425661374</v>
      </c>
      <c r="AG21" s="10">
        <v>822214</v>
      </c>
      <c r="AH21" s="10">
        <v>11882</v>
      </c>
      <c r="AI21" s="10">
        <v>48853</v>
      </c>
      <c r="AJ21" s="10">
        <v>41093</v>
      </c>
      <c r="AK21" s="10">
        <v>42318</v>
      </c>
      <c r="AL21" s="10">
        <v>40671</v>
      </c>
      <c r="AM21" s="10">
        <v>30304</v>
      </c>
      <c r="AN21" s="10">
        <v>31812</v>
      </c>
      <c r="AO21" s="10">
        <v>27876</v>
      </c>
      <c r="AP21" s="10">
        <v>41778</v>
      </c>
      <c r="AQ21" s="10">
        <v>89460</v>
      </c>
      <c r="AR21" s="10">
        <v>140518</v>
      </c>
      <c r="AS21" s="10">
        <v>155001</v>
      </c>
      <c r="AT21" s="10">
        <v>70597</v>
      </c>
      <c r="AU21" s="10">
        <v>50034</v>
      </c>
      <c r="AV21" s="10">
        <v>617139</v>
      </c>
      <c r="AW21" s="10">
        <v>207</v>
      </c>
      <c r="AX21" s="10">
        <v>2174</v>
      </c>
      <c r="AY21" s="10">
        <v>4229</v>
      </c>
      <c r="AZ21" s="10">
        <v>5329</v>
      </c>
      <c r="BA21" s="10">
        <v>11360</v>
      </c>
      <c r="BB21" s="10">
        <v>14518</v>
      </c>
      <c r="BC21" s="10">
        <v>21061</v>
      </c>
      <c r="BD21" s="10">
        <v>23638</v>
      </c>
      <c r="BE21" s="10">
        <v>37982</v>
      </c>
      <c r="BF21" s="10">
        <v>85729</v>
      </c>
      <c r="BG21" s="10">
        <v>137769</v>
      </c>
      <c r="BH21" s="10">
        <v>153274</v>
      </c>
      <c r="BI21" s="10">
        <v>70154</v>
      </c>
      <c r="BJ21" s="10">
        <v>49711</v>
      </c>
      <c r="BK21" s="10">
        <v>20966</v>
      </c>
      <c r="BL21" s="10">
        <v>101</v>
      </c>
      <c r="BM21" s="10">
        <v>374</v>
      </c>
      <c r="BN21" s="10">
        <v>2354</v>
      </c>
      <c r="BO21" s="10">
        <v>4583</v>
      </c>
      <c r="BP21" s="10">
        <v>6577</v>
      </c>
      <c r="BQ21" s="10">
        <v>3478</v>
      </c>
      <c r="BR21" s="10">
        <v>2592</v>
      </c>
      <c r="BS21" s="10">
        <v>565</v>
      </c>
      <c r="BT21" s="10">
        <v>185</v>
      </c>
      <c r="BU21" s="10">
        <v>136</v>
      </c>
      <c r="BV21" s="10">
        <v>5</v>
      </c>
      <c r="BW21" s="10">
        <v>16</v>
      </c>
      <c r="BX21" s="10" t="s">
        <v>61</v>
      </c>
      <c r="BY21" s="10" t="s">
        <v>61</v>
      </c>
      <c r="BZ21" s="10">
        <v>165740</v>
      </c>
      <c r="CA21" s="10">
        <v>10861</v>
      </c>
      <c r="CB21" s="10">
        <v>43403</v>
      </c>
      <c r="CC21" s="10">
        <v>31654</v>
      </c>
      <c r="CD21" s="10">
        <v>29387</v>
      </c>
      <c r="CE21" s="10">
        <v>20175</v>
      </c>
      <c r="CF21" s="10">
        <v>9776</v>
      </c>
      <c r="CG21" s="10">
        <v>6658</v>
      </c>
      <c r="CH21" s="10">
        <v>3165</v>
      </c>
      <c r="CI21" s="10">
        <v>3132</v>
      </c>
      <c r="CJ21" s="10">
        <v>3150</v>
      </c>
      <c r="CK21" s="10">
        <v>2435</v>
      </c>
      <c r="CL21" s="10">
        <v>1454</v>
      </c>
      <c r="CM21" s="10">
        <v>351</v>
      </c>
      <c r="CN21" s="10">
        <v>134</v>
      </c>
      <c r="CO21" s="10">
        <v>18369</v>
      </c>
      <c r="CP21" s="10">
        <v>713</v>
      </c>
      <c r="CQ21" s="10">
        <v>2902</v>
      </c>
      <c r="CR21" s="10">
        <v>2856</v>
      </c>
      <c r="CS21" s="10">
        <v>3019</v>
      </c>
      <c r="CT21" s="10">
        <v>2559</v>
      </c>
      <c r="CU21" s="10">
        <v>2532</v>
      </c>
      <c r="CV21" s="10">
        <v>1501</v>
      </c>
      <c r="CW21" s="10">
        <v>508</v>
      </c>
      <c r="CX21" s="10">
        <v>479</v>
      </c>
      <c r="CY21" s="10">
        <v>445</v>
      </c>
      <c r="CZ21" s="10">
        <v>309</v>
      </c>
      <c r="DA21" s="10">
        <v>257</v>
      </c>
      <c r="DB21" s="10">
        <v>92</v>
      </c>
      <c r="DC21" s="10">
        <v>189</v>
      </c>
      <c r="DD21" s="10">
        <v>6931</v>
      </c>
      <c r="DE21" s="10">
        <v>747</v>
      </c>
      <c r="DF21" s="10">
        <v>879</v>
      </c>
      <c r="DG21" s="10">
        <v>896</v>
      </c>
      <c r="DH21" s="10">
        <v>861</v>
      </c>
      <c r="DI21" s="10">
        <v>924</v>
      </c>
      <c r="DJ21" s="10">
        <v>764</v>
      </c>
      <c r="DK21" s="10">
        <v>640</v>
      </c>
      <c r="DL21" s="10">
        <v>392</v>
      </c>
      <c r="DM21" s="10">
        <v>507</v>
      </c>
      <c r="DN21" s="10">
        <v>163</v>
      </c>
      <c r="DO21" s="10">
        <v>63</v>
      </c>
      <c r="DP21" s="10">
        <v>53</v>
      </c>
      <c r="DQ21" s="10">
        <v>24</v>
      </c>
      <c r="DR21" s="10">
        <v>14</v>
      </c>
      <c r="DS21" s="10">
        <v>8241</v>
      </c>
    </row>
    <row r="22" spans="2:123" ht="13.5">
      <c r="B22" s="10" t="s">
        <v>263</v>
      </c>
      <c r="C22" s="10">
        <v>382431</v>
      </c>
      <c r="D22" s="10">
        <v>376557</v>
      </c>
      <c r="E22" s="10">
        <v>6196</v>
      </c>
      <c r="F22" s="15">
        <f t="shared" si="0"/>
        <v>0.01645434821288676</v>
      </c>
      <c r="G22" s="10">
        <v>15439</v>
      </c>
      <c r="H22" s="15">
        <f t="shared" si="0"/>
        <v>0.04100043286939295</v>
      </c>
      <c r="I22" s="10">
        <v>15222</v>
      </c>
      <c r="J22" s="15">
        <f>+I22/$D22</f>
        <v>0.04042415889227926</v>
      </c>
      <c r="K22" s="10">
        <v>16099</v>
      </c>
      <c r="L22" s="15">
        <f>+K22/$D22</f>
        <v>0.04275315556476177</v>
      </c>
      <c r="M22" s="10">
        <v>17639</v>
      </c>
      <c r="N22" s="15">
        <f>+M22/$D22</f>
        <v>0.04684284185395571</v>
      </c>
      <c r="O22" s="10">
        <v>14903</v>
      </c>
      <c r="P22" s="15">
        <f>+O22/$D22</f>
        <v>0.03957700958951765</v>
      </c>
      <c r="Q22" s="10">
        <v>13973</v>
      </c>
      <c r="R22" s="15">
        <f>+Q22/$D22</f>
        <v>0.037107263973316124</v>
      </c>
      <c r="S22" s="10">
        <v>11737</v>
      </c>
      <c r="T22" s="15">
        <f>+S22/$D22</f>
        <v>0.031169251932642337</v>
      </c>
      <c r="U22" s="10">
        <v>16318</v>
      </c>
      <c r="V22" s="15">
        <f>+U22/$D22</f>
        <v>0.04333474082277052</v>
      </c>
      <c r="W22" s="10">
        <v>29652</v>
      </c>
      <c r="X22" s="15">
        <f>+W22/$D22</f>
        <v>0.07874505055011592</v>
      </c>
      <c r="Y22" s="10">
        <v>61980</v>
      </c>
      <c r="Z22" s="15">
        <f>+Y22/$D22</f>
        <v>0.16459659493781817</v>
      </c>
      <c r="AA22" s="10">
        <v>74755</v>
      </c>
      <c r="AB22" s="15">
        <f>+AA22/$D22</f>
        <v>0.19852240165499513</v>
      </c>
      <c r="AC22" s="10">
        <v>40278</v>
      </c>
      <c r="AD22" s="15">
        <f>+AC22/$D22</f>
        <v>0.10696388594555406</v>
      </c>
      <c r="AE22" s="10">
        <v>42350</v>
      </c>
      <c r="AF22" s="15">
        <f>+AE22/$D22</f>
        <v>0.11246637295283317</v>
      </c>
      <c r="AG22" s="10">
        <v>373513</v>
      </c>
      <c r="AH22" s="10">
        <v>5683</v>
      </c>
      <c r="AI22" s="10">
        <v>15051</v>
      </c>
      <c r="AJ22" s="10">
        <v>14844</v>
      </c>
      <c r="AK22" s="10">
        <v>15788</v>
      </c>
      <c r="AL22" s="10">
        <v>17359</v>
      </c>
      <c r="AM22" s="10">
        <v>14610</v>
      </c>
      <c r="AN22" s="10">
        <v>13733</v>
      </c>
      <c r="AO22" s="10">
        <v>11578</v>
      </c>
      <c r="AP22" s="10">
        <v>16116</v>
      </c>
      <c r="AQ22" s="10">
        <v>29589</v>
      </c>
      <c r="AR22" s="10">
        <v>61897</v>
      </c>
      <c r="AS22" s="10">
        <v>74676</v>
      </c>
      <c r="AT22" s="10">
        <v>40240</v>
      </c>
      <c r="AU22" s="10">
        <v>42333</v>
      </c>
      <c r="AV22" s="10">
        <v>295032</v>
      </c>
      <c r="AW22" s="10">
        <v>104</v>
      </c>
      <c r="AX22" s="10">
        <v>990</v>
      </c>
      <c r="AY22" s="10">
        <v>1856</v>
      </c>
      <c r="AZ22" s="10">
        <v>2261</v>
      </c>
      <c r="BA22" s="10">
        <v>4846</v>
      </c>
      <c r="BB22" s="10">
        <v>6164</v>
      </c>
      <c r="BC22" s="10">
        <v>8846</v>
      </c>
      <c r="BD22" s="10">
        <v>9750</v>
      </c>
      <c r="BE22" s="10">
        <v>14788</v>
      </c>
      <c r="BF22" s="10">
        <v>28245</v>
      </c>
      <c r="BG22" s="10">
        <v>60934</v>
      </c>
      <c r="BH22" s="10">
        <v>74057</v>
      </c>
      <c r="BI22" s="10">
        <v>40018</v>
      </c>
      <c r="BJ22" s="10">
        <v>42169</v>
      </c>
      <c r="BK22" s="10">
        <v>12289</v>
      </c>
      <c r="BL22" s="10">
        <v>78</v>
      </c>
      <c r="BM22" s="10">
        <v>271</v>
      </c>
      <c r="BN22" s="10">
        <v>1298</v>
      </c>
      <c r="BO22" s="10">
        <v>2472</v>
      </c>
      <c r="BP22" s="10">
        <v>3733</v>
      </c>
      <c r="BQ22" s="10">
        <v>2710</v>
      </c>
      <c r="BR22" s="10">
        <v>1316</v>
      </c>
      <c r="BS22" s="10">
        <v>242</v>
      </c>
      <c r="BT22" s="10">
        <v>54</v>
      </c>
      <c r="BU22" s="10">
        <v>104</v>
      </c>
      <c r="BV22" s="10">
        <v>4</v>
      </c>
      <c r="BW22" s="10">
        <v>7</v>
      </c>
      <c r="BX22" s="10" t="s">
        <v>61</v>
      </c>
      <c r="BY22" s="10" t="s">
        <v>61</v>
      </c>
      <c r="BZ22" s="10">
        <v>57668</v>
      </c>
      <c r="CA22" s="10">
        <v>5018</v>
      </c>
      <c r="CB22" s="10">
        <v>12505</v>
      </c>
      <c r="CC22" s="10">
        <v>10454</v>
      </c>
      <c r="CD22" s="10">
        <v>9703</v>
      </c>
      <c r="CE22" s="10">
        <v>7646</v>
      </c>
      <c r="CF22" s="10">
        <v>4647</v>
      </c>
      <c r="CG22" s="10">
        <v>2792</v>
      </c>
      <c r="CH22" s="10">
        <v>1265</v>
      </c>
      <c r="CI22" s="10">
        <v>1029</v>
      </c>
      <c r="CJ22" s="10">
        <v>1011</v>
      </c>
      <c r="CK22" s="10">
        <v>820</v>
      </c>
      <c r="CL22" s="10">
        <v>517</v>
      </c>
      <c r="CM22" s="10">
        <v>181</v>
      </c>
      <c r="CN22" s="10">
        <v>77</v>
      </c>
      <c r="CO22" s="10">
        <v>8524</v>
      </c>
      <c r="CP22" s="10">
        <v>483</v>
      </c>
      <c r="CQ22" s="10">
        <v>1285</v>
      </c>
      <c r="CR22" s="10">
        <v>1236</v>
      </c>
      <c r="CS22" s="10">
        <v>1352</v>
      </c>
      <c r="CT22" s="10">
        <v>1134</v>
      </c>
      <c r="CU22" s="10">
        <v>1089</v>
      </c>
      <c r="CV22" s="10">
        <v>779</v>
      </c>
      <c r="CW22" s="10">
        <v>321</v>
      </c>
      <c r="CX22" s="10">
        <v>245</v>
      </c>
      <c r="CY22" s="10">
        <v>229</v>
      </c>
      <c r="CZ22" s="10">
        <v>139</v>
      </c>
      <c r="DA22" s="10">
        <v>95</v>
      </c>
      <c r="DB22" s="10">
        <v>41</v>
      </c>
      <c r="DC22" s="10">
        <v>87</v>
      </c>
      <c r="DD22" s="10">
        <v>3044</v>
      </c>
      <c r="DE22" s="10">
        <v>513</v>
      </c>
      <c r="DF22" s="10">
        <v>388</v>
      </c>
      <c r="DG22" s="10">
        <v>378</v>
      </c>
      <c r="DH22" s="10">
        <v>311</v>
      </c>
      <c r="DI22" s="10">
        <v>280</v>
      </c>
      <c r="DJ22" s="10">
        <v>293</v>
      </c>
      <c r="DK22" s="10">
        <v>240</v>
      </c>
      <c r="DL22" s="10">
        <v>159</v>
      </c>
      <c r="DM22" s="10">
        <v>202</v>
      </c>
      <c r="DN22" s="10">
        <v>63</v>
      </c>
      <c r="DO22" s="10">
        <v>83</v>
      </c>
      <c r="DP22" s="10">
        <v>79</v>
      </c>
      <c r="DQ22" s="10">
        <v>38</v>
      </c>
      <c r="DR22" s="10">
        <v>17</v>
      </c>
      <c r="DS22" s="10">
        <v>5874</v>
      </c>
    </row>
    <row r="23" spans="2:123" ht="13.5">
      <c r="B23" s="10" t="s">
        <v>264</v>
      </c>
      <c r="C23" s="10">
        <v>440247</v>
      </c>
      <c r="D23" s="10">
        <v>433977</v>
      </c>
      <c r="E23" s="10">
        <v>11105</v>
      </c>
      <c r="F23" s="15">
        <f t="shared" si="0"/>
        <v>0.025588913698191378</v>
      </c>
      <c r="G23" s="10">
        <v>26562</v>
      </c>
      <c r="H23" s="15">
        <f t="shared" si="0"/>
        <v>0.061206008613359696</v>
      </c>
      <c r="I23" s="10">
        <v>25292</v>
      </c>
      <c r="J23" s="15">
        <f>+I23/$D23</f>
        <v>0.058279586245354016</v>
      </c>
      <c r="K23" s="10">
        <v>24453</v>
      </c>
      <c r="L23" s="15">
        <f>+K23/$D23</f>
        <v>0.05634630406680538</v>
      </c>
      <c r="M23" s="10">
        <v>23985</v>
      </c>
      <c r="N23" s="15">
        <f>+M23/$D23</f>
        <v>0.055267905902847386</v>
      </c>
      <c r="O23" s="10">
        <v>20071</v>
      </c>
      <c r="P23" s="15">
        <f>+O23/$D23</f>
        <v>0.04624899476239524</v>
      </c>
      <c r="Q23" s="10">
        <v>21815</v>
      </c>
      <c r="R23" s="15">
        <f>+Q23/$D23</f>
        <v>0.05026764091184556</v>
      </c>
      <c r="S23" s="10">
        <v>15430</v>
      </c>
      <c r="T23" s="15">
        <f>+S23/$D23</f>
        <v>0.03555487963647843</v>
      </c>
      <c r="U23" s="10">
        <v>25112</v>
      </c>
      <c r="V23" s="15">
        <f>+U23/$D23</f>
        <v>0.05786481772075479</v>
      </c>
      <c r="W23" s="10">
        <v>43697</v>
      </c>
      <c r="X23" s="15">
        <f>+W23/$D23</f>
        <v>0.10068966788562528</v>
      </c>
      <c r="Y23" s="10">
        <v>64119</v>
      </c>
      <c r="Z23" s="15">
        <f>+Y23/$D23</f>
        <v>0.147747461270989</v>
      </c>
      <c r="AA23" s="10">
        <v>67483</v>
      </c>
      <c r="AB23" s="15">
        <f>+AA23/$D23</f>
        <v>0.1554990241418324</v>
      </c>
      <c r="AC23" s="10">
        <v>32897</v>
      </c>
      <c r="AD23" s="15">
        <f>+AC23/$D23</f>
        <v>0.07580355640967149</v>
      </c>
      <c r="AE23" s="10">
        <v>31936</v>
      </c>
      <c r="AF23" s="15">
        <f>+AE23/$D23</f>
        <v>0.07358915334222782</v>
      </c>
      <c r="AG23" s="10">
        <v>430223</v>
      </c>
      <c r="AH23" s="10">
        <v>10674</v>
      </c>
      <c r="AI23" s="10">
        <v>26123</v>
      </c>
      <c r="AJ23" s="10">
        <v>24858</v>
      </c>
      <c r="AK23" s="10">
        <v>24010</v>
      </c>
      <c r="AL23" s="10">
        <v>23570</v>
      </c>
      <c r="AM23" s="10">
        <v>19710</v>
      </c>
      <c r="AN23" s="10">
        <v>21456</v>
      </c>
      <c r="AO23" s="10">
        <v>15264</v>
      </c>
      <c r="AP23" s="10">
        <v>24854</v>
      </c>
      <c r="AQ23" s="10">
        <v>43568</v>
      </c>
      <c r="AR23" s="10">
        <v>63990</v>
      </c>
      <c r="AS23" s="10">
        <v>67365</v>
      </c>
      <c r="AT23" s="10">
        <v>32855</v>
      </c>
      <c r="AU23" s="10">
        <v>31907</v>
      </c>
      <c r="AV23" s="10">
        <v>302218</v>
      </c>
      <c r="AW23" s="10">
        <v>234</v>
      </c>
      <c r="AX23" s="10">
        <v>1365</v>
      </c>
      <c r="AY23" s="10">
        <v>2263</v>
      </c>
      <c r="AZ23" s="10">
        <v>2542</v>
      </c>
      <c r="BA23" s="10">
        <v>5330</v>
      </c>
      <c r="BB23" s="10">
        <v>8903</v>
      </c>
      <c r="BC23" s="10">
        <v>13254</v>
      </c>
      <c r="BD23" s="10">
        <v>11929</v>
      </c>
      <c r="BE23" s="10">
        <v>22182</v>
      </c>
      <c r="BF23" s="10">
        <v>41188</v>
      </c>
      <c r="BG23" s="10">
        <v>62292</v>
      </c>
      <c r="BH23" s="10">
        <v>66418</v>
      </c>
      <c r="BI23" s="10">
        <v>32589</v>
      </c>
      <c r="BJ23" s="10">
        <v>31719</v>
      </c>
      <c r="BK23" s="10">
        <v>13401</v>
      </c>
      <c r="BL23" s="10">
        <v>40</v>
      </c>
      <c r="BM23" s="10">
        <v>296</v>
      </c>
      <c r="BN23" s="10">
        <v>1220</v>
      </c>
      <c r="BO23" s="10">
        <v>3438</v>
      </c>
      <c r="BP23" s="10">
        <v>3733</v>
      </c>
      <c r="BQ23" s="10">
        <v>2242</v>
      </c>
      <c r="BR23" s="10">
        <v>1743</v>
      </c>
      <c r="BS23" s="10">
        <v>364</v>
      </c>
      <c r="BT23" s="10">
        <v>241</v>
      </c>
      <c r="BU23" s="10">
        <v>63</v>
      </c>
      <c r="BV23" s="10">
        <v>18</v>
      </c>
      <c r="BW23" s="10">
        <v>3</v>
      </c>
      <c r="BX23" s="10" t="s">
        <v>61</v>
      </c>
      <c r="BY23" s="10" t="s">
        <v>61</v>
      </c>
      <c r="BZ23" s="10">
        <v>103255</v>
      </c>
      <c r="CA23" s="10">
        <v>9573</v>
      </c>
      <c r="CB23" s="10">
        <v>22718</v>
      </c>
      <c r="CC23" s="10">
        <v>19891</v>
      </c>
      <c r="CD23" s="10">
        <v>16553</v>
      </c>
      <c r="CE23" s="10">
        <v>13145</v>
      </c>
      <c r="CF23" s="10">
        <v>6916</v>
      </c>
      <c r="CG23" s="10">
        <v>5320</v>
      </c>
      <c r="CH23" s="10">
        <v>2450</v>
      </c>
      <c r="CI23" s="10">
        <v>2071</v>
      </c>
      <c r="CJ23" s="10">
        <v>2002</v>
      </c>
      <c r="CK23" s="10">
        <v>1454</v>
      </c>
      <c r="CL23" s="10">
        <v>828</v>
      </c>
      <c r="CM23" s="10">
        <v>215</v>
      </c>
      <c r="CN23" s="10">
        <v>115</v>
      </c>
      <c r="CO23" s="10">
        <v>11349</v>
      </c>
      <c r="CP23" s="10">
        <v>827</v>
      </c>
      <c r="CQ23" s="10">
        <v>1744</v>
      </c>
      <c r="CR23" s="10">
        <v>1484</v>
      </c>
      <c r="CS23" s="10">
        <v>1477</v>
      </c>
      <c r="CT23" s="10">
        <v>1362</v>
      </c>
      <c r="CU23" s="10">
        <v>1649</v>
      </c>
      <c r="CV23" s="10">
        <v>1139</v>
      </c>
      <c r="CW23" s="10">
        <v>521</v>
      </c>
      <c r="CX23" s="10">
        <v>360</v>
      </c>
      <c r="CY23" s="10">
        <v>315</v>
      </c>
      <c r="CZ23" s="10">
        <v>226</v>
      </c>
      <c r="DA23" s="10">
        <v>116</v>
      </c>
      <c r="DB23" s="10">
        <v>51</v>
      </c>
      <c r="DC23" s="10">
        <v>73</v>
      </c>
      <c r="DD23" s="10">
        <v>3754</v>
      </c>
      <c r="DE23" s="10">
        <v>431</v>
      </c>
      <c r="DF23" s="10">
        <v>439</v>
      </c>
      <c r="DG23" s="10">
        <v>434</v>
      </c>
      <c r="DH23" s="10">
        <v>443</v>
      </c>
      <c r="DI23" s="10">
        <v>415</v>
      </c>
      <c r="DJ23" s="10">
        <v>361</v>
      </c>
      <c r="DK23" s="10">
        <v>359</v>
      </c>
      <c r="DL23" s="10">
        <v>166</v>
      </c>
      <c r="DM23" s="10">
        <v>258</v>
      </c>
      <c r="DN23" s="10">
        <v>129</v>
      </c>
      <c r="DO23" s="10">
        <v>129</v>
      </c>
      <c r="DP23" s="10">
        <v>118</v>
      </c>
      <c r="DQ23" s="10">
        <v>42</v>
      </c>
      <c r="DR23" s="10">
        <v>29</v>
      </c>
      <c r="DS23" s="10">
        <v>6270</v>
      </c>
    </row>
    <row r="24" spans="2:123" ht="13.5">
      <c r="B24" s="10" t="s">
        <v>265</v>
      </c>
      <c r="C24" s="10">
        <v>274818</v>
      </c>
      <c r="D24" s="10">
        <v>268657</v>
      </c>
      <c r="E24" s="10">
        <v>4099</v>
      </c>
      <c r="F24" s="15">
        <f t="shared" si="0"/>
        <v>0.015257372783884284</v>
      </c>
      <c r="G24" s="10">
        <v>10744</v>
      </c>
      <c r="H24" s="15">
        <f t="shared" si="0"/>
        <v>0.03999151334229147</v>
      </c>
      <c r="I24" s="10">
        <v>11590</v>
      </c>
      <c r="J24" s="15">
        <f>+I24/$D24</f>
        <v>0.043140510018350536</v>
      </c>
      <c r="K24" s="10">
        <v>12846</v>
      </c>
      <c r="L24" s="15">
        <f>+K24/$D24</f>
        <v>0.04781561619462735</v>
      </c>
      <c r="M24" s="10">
        <v>13138</v>
      </c>
      <c r="N24" s="15">
        <f>+M24/$D24</f>
        <v>0.048902503936245845</v>
      </c>
      <c r="O24" s="10">
        <v>11651</v>
      </c>
      <c r="P24" s="15">
        <f>+O24/$D24</f>
        <v>0.043367565334236594</v>
      </c>
      <c r="Q24" s="10">
        <v>11140</v>
      </c>
      <c r="R24" s="15">
        <f>+Q24/$D24</f>
        <v>0.04146551178640422</v>
      </c>
      <c r="S24" s="10">
        <v>9127</v>
      </c>
      <c r="T24" s="15">
        <f>+S24/$D24</f>
        <v>0.0339726863621644</v>
      </c>
      <c r="U24" s="10">
        <v>14753</v>
      </c>
      <c r="V24" s="15">
        <f>+U24/$D24</f>
        <v>0.05491388647978649</v>
      </c>
      <c r="W24" s="10">
        <v>25778</v>
      </c>
      <c r="X24" s="15">
        <f>+W24/$D24</f>
        <v>0.0959513431624711</v>
      </c>
      <c r="Y24" s="10">
        <v>43956</v>
      </c>
      <c r="Z24" s="15">
        <f>+Y24/$D24</f>
        <v>0.16361382729651563</v>
      </c>
      <c r="AA24" s="10">
        <v>48728</v>
      </c>
      <c r="AB24" s="15">
        <f>+AA24/$D24</f>
        <v>0.18137625299173296</v>
      </c>
      <c r="AC24" s="10">
        <v>25113</v>
      </c>
      <c r="AD24" s="15">
        <f>+AC24/$D24</f>
        <v>0.09347606799748379</v>
      </c>
      <c r="AE24" s="10">
        <v>25969</v>
      </c>
      <c r="AF24" s="15">
        <f>+AE24/$D24</f>
        <v>0.09666228685647499</v>
      </c>
      <c r="AG24" s="10">
        <v>266971</v>
      </c>
      <c r="AH24" s="10">
        <v>3821</v>
      </c>
      <c r="AI24" s="10">
        <v>10514</v>
      </c>
      <c r="AJ24" s="10">
        <v>11366</v>
      </c>
      <c r="AK24" s="10">
        <v>12669</v>
      </c>
      <c r="AL24" s="10">
        <v>12944</v>
      </c>
      <c r="AM24" s="10">
        <v>11480</v>
      </c>
      <c r="AN24" s="10">
        <v>10991</v>
      </c>
      <c r="AO24" s="10">
        <v>9045</v>
      </c>
      <c r="AP24" s="10">
        <v>14628</v>
      </c>
      <c r="AQ24" s="10">
        <v>25756</v>
      </c>
      <c r="AR24" s="10">
        <v>43945</v>
      </c>
      <c r="AS24" s="10">
        <v>48717</v>
      </c>
      <c r="AT24" s="10">
        <v>25108</v>
      </c>
      <c r="AU24" s="10">
        <v>25964</v>
      </c>
      <c r="AV24" s="10">
        <v>203495</v>
      </c>
      <c r="AW24" s="10">
        <v>82</v>
      </c>
      <c r="AX24" s="10">
        <v>757</v>
      </c>
      <c r="AY24" s="10">
        <v>1467</v>
      </c>
      <c r="AZ24" s="10">
        <v>1762</v>
      </c>
      <c r="BA24" s="10">
        <v>2059</v>
      </c>
      <c r="BB24" s="10">
        <v>4790</v>
      </c>
      <c r="BC24" s="10">
        <v>6307</v>
      </c>
      <c r="BD24" s="10">
        <v>7200</v>
      </c>
      <c r="BE24" s="10">
        <v>12888</v>
      </c>
      <c r="BF24" s="10">
        <v>24320</v>
      </c>
      <c r="BG24" s="10">
        <v>42956</v>
      </c>
      <c r="BH24" s="10">
        <v>48111</v>
      </c>
      <c r="BI24" s="10">
        <v>24946</v>
      </c>
      <c r="BJ24" s="10">
        <v>25847</v>
      </c>
      <c r="BK24" s="10">
        <v>9620</v>
      </c>
      <c r="BL24" s="10">
        <v>34</v>
      </c>
      <c r="BM24" s="10">
        <v>500</v>
      </c>
      <c r="BN24" s="10">
        <v>1332</v>
      </c>
      <c r="BO24" s="10">
        <v>2000</v>
      </c>
      <c r="BP24" s="10">
        <v>2628</v>
      </c>
      <c r="BQ24" s="10">
        <v>1863</v>
      </c>
      <c r="BR24" s="10">
        <v>867</v>
      </c>
      <c r="BS24" s="10">
        <v>85</v>
      </c>
      <c r="BT24" s="10">
        <v>199</v>
      </c>
      <c r="BU24" s="10">
        <v>82</v>
      </c>
      <c r="BV24" s="10">
        <v>24</v>
      </c>
      <c r="BW24" s="10">
        <v>6</v>
      </c>
      <c r="BX24" s="10" t="s">
        <v>61</v>
      </c>
      <c r="BY24" s="10" t="s">
        <v>61</v>
      </c>
      <c r="BZ24" s="10">
        <v>46526</v>
      </c>
      <c r="CA24" s="10">
        <v>3324</v>
      </c>
      <c r="CB24" s="10">
        <v>8037</v>
      </c>
      <c r="CC24" s="10">
        <v>7710</v>
      </c>
      <c r="CD24" s="10">
        <v>8037</v>
      </c>
      <c r="CE24" s="10">
        <v>7178</v>
      </c>
      <c r="CF24" s="10">
        <v>3930</v>
      </c>
      <c r="CG24" s="10">
        <v>2924</v>
      </c>
      <c r="CH24" s="10">
        <v>1416</v>
      </c>
      <c r="CI24" s="10">
        <v>1281</v>
      </c>
      <c r="CJ24" s="10">
        <v>1170</v>
      </c>
      <c r="CK24" s="10">
        <v>827</v>
      </c>
      <c r="CL24" s="10">
        <v>506</v>
      </c>
      <c r="CM24" s="10">
        <v>124</v>
      </c>
      <c r="CN24" s="10">
        <v>52</v>
      </c>
      <c r="CO24" s="10">
        <v>7330</v>
      </c>
      <c r="CP24" s="10">
        <v>381</v>
      </c>
      <c r="CQ24" s="10">
        <v>1220</v>
      </c>
      <c r="CR24" s="10">
        <v>857</v>
      </c>
      <c r="CS24" s="10">
        <v>870</v>
      </c>
      <c r="CT24" s="10">
        <v>1079</v>
      </c>
      <c r="CU24" s="10">
        <v>897</v>
      </c>
      <c r="CV24" s="10">
        <v>893</v>
      </c>
      <c r="CW24" s="10">
        <v>344</v>
      </c>
      <c r="CX24" s="10">
        <v>260</v>
      </c>
      <c r="CY24" s="10">
        <v>184</v>
      </c>
      <c r="CZ24" s="10">
        <v>138</v>
      </c>
      <c r="DA24" s="10">
        <v>94</v>
      </c>
      <c r="DB24" s="10">
        <v>38</v>
      </c>
      <c r="DC24" s="10">
        <v>65</v>
      </c>
      <c r="DD24" s="10">
        <v>1686</v>
      </c>
      <c r="DE24" s="10">
        <v>278</v>
      </c>
      <c r="DF24" s="10">
        <v>230</v>
      </c>
      <c r="DG24" s="10">
        <v>224</v>
      </c>
      <c r="DH24" s="10">
        <v>177</v>
      </c>
      <c r="DI24" s="10">
        <v>194</v>
      </c>
      <c r="DJ24" s="10">
        <v>171</v>
      </c>
      <c r="DK24" s="10">
        <v>149</v>
      </c>
      <c r="DL24" s="10">
        <v>82</v>
      </c>
      <c r="DM24" s="10">
        <v>125</v>
      </c>
      <c r="DN24" s="10">
        <v>22</v>
      </c>
      <c r="DO24" s="10">
        <v>11</v>
      </c>
      <c r="DP24" s="10">
        <v>11</v>
      </c>
      <c r="DQ24" s="10">
        <v>5</v>
      </c>
      <c r="DR24" s="10">
        <v>5</v>
      </c>
      <c r="DS24" s="10">
        <v>6161</v>
      </c>
    </row>
    <row r="25" spans="2:123" ht="13.5">
      <c r="B25" s="10" t="s">
        <v>266</v>
      </c>
      <c r="C25" s="10">
        <v>327075</v>
      </c>
      <c r="D25" s="10">
        <v>322844</v>
      </c>
      <c r="E25" s="10">
        <v>7599</v>
      </c>
      <c r="F25" s="15">
        <f t="shared" si="0"/>
        <v>0.023537683834917174</v>
      </c>
      <c r="G25" s="10">
        <v>18077</v>
      </c>
      <c r="H25" s="15">
        <f t="shared" si="0"/>
        <v>0.05599298732514775</v>
      </c>
      <c r="I25" s="10">
        <v>19656</v>
      </c>
      <c r="J25" s="15">
        <f>+I25/$D25</f>
        <v>0.06088389438862113</v>
      </c>
      <c r="K25" s="10">
        <v>23980</v>
      </c>
      <c r="L25" s="15">
        <f>+K25/$D25</f>
        <v>0.07427735996332593</v>
      </c>
      <c r="M25" s="10">
        <v>22295</v>
      </c>
      <c r="N25" s="15">
        <f>+M25/$D25</f>
        <v>0.06905812095005637</v>
      </c>
      <c r="O25" s="10">
        <v>19352</v>
      </c>
      <c r="P25" s="15">
        <f>+O25/$D25</f>
        <v>0.05994226313637546</v>
      </c>
      <c r="Q25" s="10">
        <v>16772</v>
      </c>
      <c r="R25" s="15">
        <f>+Q25/$D25</f>
        <v>0.05195078737718527</v>
      </c>
      <c r="S25" s="10">
        <v>14653</v>
      </c>
      <c r="T25" s="15">
        <f>+S25/$D25</f>
        <v>0.04538724585248603</v>
      </c>
      <c r="U25" s="10">
        <v>21958</v>
      </c>
      <c r="V25" s="15">
        <f>+U25/$D25</f>
        <v>0.06801427314740247</v>
      </c>
      <c r="W25" s="10">
        <v>35167</v>
      </c>
      <c r="X25" s="15">
        <f>+W25/$D25</f>
        <v>0.10892877055172158</v>
      </c>
      <c r="Y25" s="10">
        <v>55464</v>
      </c>
      <c r="Z25" s="15">
        <f>+Y25/$D25</f>
        <v>0.1717981439952423</v>
      </c>
      <c r="AA25" s="10">
        <v>45539</v>
      </c>
      <c r="AB25" s="15">
        <f>+AA25/$D25</f>
        <v>0.14105574209215596</v>
      </c>
      <c r="AC25" s="10">
        <v>13779</v>
      </c>
      <c r="AD25" s="15">
        <f>+AC25/$D25</f>
        <v>0.04268005600227974</v>
      </c>
      <c r="AE25" s="10">
        <v>8547</v>
      </c>
      <c r="AF25" s="15">
        <f>+AE25/$D25</f>
        <v>0.026474086555735896</v>
      </c>
      <c r="AG25" s="10">
        <v>319997</v>
      </c>
      <c r="AH25" s="10">
        <v>7221</v>
      </c>
      <c r="AI25" s="10">
        <v>17690</v>
      </c>
      <c r="AJ25" s="10">
        <v>19181</v>
      </c>
      <c r="AK25" s="10">
        <v>23603</v>
      </c>
      <c r="AL25" s="10">
        <v>21908</v>
      </c>
      <c r="AM25" s="10">
        <v>19077</v>
      </c>
      <c r="AN25" s="10">
        <v>16571</v>
      </c>
      <c r="AO25" s="10">
        <v>14517</v>
      </c>
      <c r="AP25" s="10">
        <v>21795</v>
      </c>
      <c r="AQ25" s="10">
        <v>35140</v>
      </c>
      <c r="AR25" s="10">
        <v>55447</v>
      </c>
      <c r="AS25" s="10">
        <v>45523</v>
      </c>
      <c r="AT25" s="10">
        <v>13775</v>
      </c>
      <c r="AU25" s="10">
        <v>8545</v>
      </c>
      <c r="AV25" s="10">
        <v>223829</v>
      </c>
      <c r="AW25" s="10">
        <v>211</v>
      </c>
      <c r="AX25" s="10">
        <v>1178</v>
      </c>
      <c r="AY25" s="10">
        <v>2263</v>
      </c>
      <c r="AZ25" s="10">
        <v>5248</v>
      </c>
      <c r="BA25" s="10">
        <v>5494</v>
      </c>
      <c r="BB25" s="10">
        <v>8758</v>
      </c>
      <c r="BC25" s="10">
        <v>11197</v>
      </c>
      <c r="BD25" s="10">
        <v>12977</v>
      </c>
      <c r="BE25" s="10">
        <v>20586</v>
      </c>
      <c r="BF25" s="10">
        <v>34032</v>
      </c>
      <c r="BG25" s="10">
        <v>54717</v>
      </c>
      <c r="BH25" s="10">
        <v>45078</v>
      </c>
      <c r="BI25" s="10">
        <v>13629</v>
      </c>
      <c r="BJ25" s="10">
        <v>8461</v>
      </c>
      <c r="BK25" s="10">
        <v>17432</v>
      </c>
      <c r="BL25" s="10">
        <v>29</v>
      </c>
      <c r="BM25" s="10">
        <v>428</v>
      </c>
      <c r="BN25" s="10">
        <v>2645</v>
      </c>
      <c r="BO25" s="10">
        <v>3341</v>
      </c>
      <c r="BP25" s="10">
        <v>4344</v>
      </c>
      <c r="BQ25" s="10">
        <v>4247</v>
      </c>
      <c r="BR25" s="10">
        <v>1912</v>
      </c>
      <c r="BS25" s="10">
        <v>324</v>
      </c>
      <c r="BT25" s="10">
        <v>89</v>
      </c>
      <c r="BU25" s="10">
        <v>62</v>
      </c>
      <c r="BV25" s="10">
        <v>7</v>
      </c>
      <c r="BW25" s="10">
        <v>3</v>
      </c>
      <c r="BX25" s="10" t="s">
        <v>61</v>
      </c>
      <c r="BY25" s="10" t="s">
        <v>61</v>
      </c>
      <c r="BZ25" s="10">
        <v>70967</v>
      </c>
      <c r="CA25" s="10">
        <v>6513</v>
      </c>
      <c r="CB25" s="10">
        <v>14639</v>
      </c>
      <c r="CC25" s="10">
        <v>13228</v>
      </c>
      <c r="CD25" s="10">
        <v>13960</v>
      </c>
      <c r="CE25" s="10">
        <v>11020</v>
      </c>
      <c r="CF25" s="10">
        <v>4815</v>
      </c>
      <c r="CG25" s="10">
        <v>2873</v>
      </c>
      <c r="CH25" s="10">
        <v>973</v>
      </c>
      <c r="CI25" s="10">
        <v>937</v>
      </c>
      <c r="CJ25" s="10">
        <v>878</v>
      </c>
      <c r="CK25" s="10">
        <v>624</v>
      </c>
      <c r="CL25" s="10">
        <v>363</v>
      </c>
      <c r="CM25" s="10">
        <v>102</v>
      </c>
      <c r="CN25" s="10">
        <v>41</v>
      </c>
      <c r="CO25" s="10">
        <v>7769</v>
      </c>
      <c r="CP25" s="10">
        <v>468</v>
      </c>
      <c r="CQ25" s="10">
        <v>1445</v>
      </c>
      <c r="CR25" s="10">
        <v>1045</v>
      </c>
      <c r="CS25" s="10">
        <v>1054</v>
      </c>
      <c r="CT25" s="10">
        <v>1050</v>
      </c>
      <c r="CU25" s="10">
        <v>1257</v>
      </c>
      <c r="CV25" s="10">
        <v>589</v>
      </c>
      <c r="CW25" s="10">
        <v>243</v>
      </c>
      <c r="CX25" s="10">
        <v>183</v>
      </c>
      <c r="CY25" s="10">
        <v>168</v>
      </c>
      <c r="CZ25" s="10">
        <v>99</v>
      </c>
      <c r="DA25" s="10">
        <v>79</v>
      </c>
      <c r="DB25" s="10">
        <v>44</v>
      </c>
      <c r="DC25" s="10">
        <v>43</v>
      </c>
      <c r="DD25" s="10">
        <v>2847</v>
      </c>
      <c r="DE25" s="10">
        <v>378</v>
      </c>
      <c r="DF25" s="10">
        <v>387</v>
      </c>
      <c r="DG25" s="10">
        <v>475</v>
      </c>
      <c r="DH25" s="10">
        <v>377</v>
      </c>
      <c r="DI25" s="10">
        <v>387</v>
      </c>
      <c r="DJ25" s="10">
        <v>275</v>
      </c>
      <c r="DK25" s="10">
        <v>201</v>
      </c>
      <c r="DL25" s="10">
        <v>136</v>
      </c>
      <c r="DM25" s="10">
        <v>163</v>
      </c>
      <c r="DN25" s="10">
        <v>27</v>
      </c>
      <c r="DO25" s="10">
        <v>17</v>
      </c>
      <c r="DP25" s="10">
        <v>16</v>
      </c>
      <c r="DQ25" s="10">
        <v>4</v>
      </c>
      <c r="DR25" s="10">
        <v>2</v>
      </c>
      <c r="DS25" s="10">
        <v>4231</v>
      </c>
    </row>
    <row r="26" spans="2:123" ht="13.5">
      <c r="B26" s="10" t="s">
        <v>267</v>
      </c>
      <c r="C26" s="10">
        <v>792831</v>
      </c>
      <c r="D26" s="10">
        <v>780643</v>
      </c>
      <c r="E26" s="10">
        <v>11252</v>
      </c>
      <c r="F26" s="15">
        <f t="shared" si="0"/>
        <v>0.01441375891412592</v>
      </c>
      <c r="G26" s="10">
        <v>38506</v>
      </c>
      <c r="H26" s="15">
        <f t="shared" si="0"/>
        <v>0.04932600433232604</v>
      </c>
      <c r="I26" s="10">
        <v>43323</v>
      </c>
      <c r="J26" s="15">
        <f>+I26/$D26</f>
        <v>0.055496558606174654</v>
      </c>
      <c r="K26" s="10">
        <v>48621</v>
      </c>
      <c r="L26" s="15">
        <f>+K26/$D26</f>
        <v>0.06228327161071066</v>
      </c>
      <c r="M26" s="10">
        <v>39935</v>
      </c>
      <c r="N26" s="15">
        <f>+M26/$D26</f>
        <v>0.05115654659043891</v>
      </c>
      <c r="O26" s="10">
        <v>35565</v>
      </c>
      <c r="P26" s="15">
        <f>+O26/$D26</f>
        <v>0.045558597207686485</v>
      </c>
      <c r="Q26" s="10">
        <v>36268</v>
      </c>
      <c r="R26" s="15">
        <f>+Q26/$D26</f>
        <v>0.04645913689099883</v>
      </c>
      <c r="S26" s="10">
        <v>29809</v>
      </c>
      <c r="T26" s="15">
        <f>+S26/$D26</f>
        <v>0.03818518836395125</v>
      </c>
      <c r="U26" s="10">
        <v>42111</v>
      </c>
      <c r="V26" s="15">
        <f>+U26/$D26</f>
        <v>0.05394399232427627</v>
      </c>
      <c r="W26" s="10">
        <v>76694</v>
      </c>
      <c r="X26" s="15">
        <f>+W26/$D26</f>
        <v>0.09824465216494607</v>
      </c>
      <c r="Y26" s="10">
        <v>142180</v>
      </c>
      <c r="Z26" s="15">
        <f>+Y26/$D26</f>
        <v>0.1821319092081784</v>
      </c>
      <c r="AA26" s="10">
        <v>145161</v>
      </c>
      <c r="AB26" s="15">
        <f>+AA26/$D26</f>
        <v>0.18595055614410172</v>
      </c>
      <c r="AC26" s="10">
        <v>55358</v>
      </c>
      <c r="AD26" s="15">
        <f>+AC26/$D26</f>
        <v>0.07091333682618046</v>
      </c>
      <c r="AE26" s="10">
        <v>35829</v>
      </c>
      <c r="AF26" s="15">
        <f>+AE26/$D26</f>
        <v>0.0458967799621594</v>
      </c>
      <c r="AG26" s="10">
        <v>774284</v>
      </c>
      <c r="AH26" s="10">
        <v>10376</v>
      </c>
      <c r="AI26" s="10">
        <v>37654</v>
      </c>
      <c r="AJ26" s="10">
        <v>42510</v>
      </c>
      <c r="AK26" s="10">
        <v>47815</v>
      </c>
      <c r="AL26" s="10">
        <v>39160</v>
      </c>
      <c r="AM26" s="10">
        <v>34979</v>
      </c>
      <c r="AN26" s="10">
        <v>35748</v>
      </c>
      <c r="AO26" s="10">
        <v>29506</v>
      </c>
      <c r="AP26" s="10">
        <v>41694</v>
      </c>
      <c r="AQ26" s="10">
        <v>76556</v>
      </c>
      <c r="AR26" s="10">
        <v>142049</v>
      </c>
      <c r="AS26" s="10">
        <v>145061</v>
      </c>
      <c r="AT26" s="10">
        <v>55333</v>
      </c>
      <c r="AU26" s="10">
        <v>35814</v>
      </c>
      <c r="AV26" s="10">
        <v>560398</v>
      </c>
      <c r="AW26" s="10">
        <v>276</v>
      </c>
      <c r="AX26" s="10">
        <v>2392</v>
      </c>
      <c r="AY26" s="10">
        <v>4857</v>
      </c>
      <c r="AZ26" s="10">
        <v>5584</v>
      </c>
      <c r="BA26" s="10">
        <v>5928</v>
      </c>
      <c r="BB26" s="10">
        <v>13979</v>
      </c>
      <c r="BC26" s="10">
        <v>19956</v>
      </c>
      <c r="BD26" s="10">
        <v>24077</v>
      </c>
      <c r="BE26" s="10">
        <v>37434</v>
      </c>
      <c r="BF26" s="10">
        <v>72512</v>
      </c>
      <c r="BG26" s="10">
        <v>139261</v>
      </c>
      <c r="BH26" s="10">
        <v>143594</v>
      </c>
      <c r="BI26" s="10">
        <v>54925</v>
      </c>
      <c r="BJ26" s="10">
        <v>35616</v>
      </c>
      <c r="BK26" s="10">
        <v>33682</v>
      </c>
      <c r="BL26" s="10">
        <v>109</v>
      </c>
      <c r="BM26" s="10">
        <v>1220</v>
      </c>
      <c r="BN26" s="10">
        <v>6414</v>
      </c>
      <c r="BO26" s="10">
        <v>6532</v>
      </c>
      <c r="BP26" s="10">
        <v>5609</v>
      </c>
      <c r="BQ26" s="10">
        <v>6654</v>
      </c>
      <c r="BR26" s="10">
        <v>5756</v>
      </c>
      <c r="BS26" s="10">
        <v>656</v>
      </c>
      <c r="BT26" s="10">
        <v>368</v>
      </c>
      <c r="BU26" s="10">
        <v>316</v>
      </c>
      <c r="BV26" s="10">
        <v>37</v>
      </c>
      <c r="BW26" s="10">
        <v>9</v>
      </c>
      <c r="BX26" s="10" t="s">
        <v>61</v>
      </c>
      <c r="BY26" s="10" t="s">
        <v>61</v>
      </c>
      <c r="BZ26" s="10">
        <v>157623</v>
      </c>
      <c r="CA26" s="10">
        <v>8740</v>
      </c>
      <c r="CB26" s="10">
        <v>30386</v>
      </c>
      <c r="CC26" s="10">
        <v>28048</v>
      </c>
      <c r="CD26" s="10">
        <v>32532</v>
      </c>
      <c r="CE26" s="10">
        <v>24327</v>
      </c>
      <c r="CF26" s="10">
        <v>11744</v>
      </c>
      <c r="CG26" s="10">
        <v>7435</v>
      </c>
      <c r="CH26" s="10">
        <v>3827</v>
      </c>
      <c r="CI26" s="10">
        <v>3297</v>
      </c>
      <c r="CJ26" s="10">
        <v>3202</v>
      </c>
      <c r="CK26" s="10">
        <v>2385</v>
      </c>
      <c r="CL26" s="10">
        <v>1264</v>
      </c>
      <c r="CM26" s="10">
        <v>325</v>
      </c>
      <c r="CN26" s="10">
        <v>108</v>
      </c>
      <c r="CO26" s="10">
        <v>22581</v>
      </c>
      <c r="CP26" s="10">
        <v>1251</v>
      </c>
      <c r="CQ26" s="10">
        <v>3656</v>
      </c>
      <c r="CR26" s="10">
        <v>3191</v>
      </c>
      <c r="CS26" s="10">
        <v>3167</v>
      </c>
      <c r="CT26" s="10">
        <v>3296</v>
      </c>
      <c r="CU26" s="10">
        <v>2602</v>
      </c>
      <c r="CV26" s="10">
        <v>2601</v>
      </c>
      <c r="CW26" s="10">
        <v>946</v>
      </c>
      <c r="CX26" s="10">
        <v>595</v>
      </c>
      <c r="CY26" s="10">
        <v>526</v>
      </c>
      <c r="CZ26" s="10">
        <v>366</v>
      </c>
      <c r="DA26" s="10">
        <v>194</v>
      </c>
      <c r="DB26" s="10">
        <v>83</v>
      </c>
      <c r="DC26" s="10">
        <v>90</v>
      </c>
      <c r="DD26" s="10">
        <v>6359</v>
      </c>
      <c r="DE26" s="10">
        <v>876</v>
      </c>
      <c r="DF26" s="10">
        <v>852</v>
      </c>
      <c r="DG26" s="10">
        <v>813</v>
      </c>
      <c r="DH26" s="10">
        <v>806</v>
      </c>
      <c r="DI26" s="10">
        <v>775</v>
      </c>
      <c r="DJ26" s="10">
        <v>586</v>
      </c>
      <c r="DK26" s="10">
        <v>520</v>
      </c>
      <c r="DL26" s="10">
        <v>303</v>
      </c>
      <c r="DM26" s="10">
        <v>417</v>
      </c>
      <c r="DN26" s="10">
        <v>138</v>
      </c>
      <c r="DO26" s="10">
        <v>131</v>
      </c>
      <c r="DP26" s="10">
        <v>100</v>
      </c>
      <c r="DQ26" s="10">
        <v>25</v>
      </c>
      <c r="DR26" s="10">
        <v>15</v>
      </c>
      <c r="DS26" s="10">
        <v>12187</v>
      </c>
    </row>
    <row r="27" spans="2:123" ht="13.5">
      <c r="B27" s="10" t="s">
        <v>268</v>
      </c>
      <c r="C27" s="10">
        <v>735702</v>
      </c>
      <c r="D27" s="10">
        <v>723123</v>
      </c>
      <c r="E27" s="10">
        <v>11319</v>
      </c>
      <c r="F27" s="15">
        <f t="shared" si="0"/>
        <v>0.01565293871167146</v>
      </c>
      <c r="G27" s="10">
        <v>30339</v>
      </c>
      <c r="H27" s="15">
        <f t="shared" si="0"/>
        <v>0.04195551794093121</v>
      </c>
      <c r="I27" s="10">
        <v>38124</v>
      </c>
      <c r="J27" s="15">
        <f>+I27/$D27</f>
        <v>0.05272132126899573</v>
      </c>
      <c r="K27" s="10">
        <v>42763</v>
      </c>
      <c r="L27" s="15">
        <f>+K27/$D27</f>
        <v>0.05913655076660541</v>
      </c>
      <c r="M27" s="10">
        <v>44731</v>
      </c>
      <c r="N27" s="15">
        <f>+M27/$D27</f>
        <v>0.06185807946919127</v>
      </c>
      <c r="O27" s="10">
        <v>35063</v>
      </c>
      <c r="P27" s="15">
        <f>+O27/$D27</f>
        <v>0.04848829313961802</v>
      </c>
      <c r="Q27" s="10">
        <v>36483</v>
      </c>
      <c r="R27" s="15">
        <f>+Q27/$D27</f>
        <v>0.0504519977929066</v>
      </c>
      <c r="S27" s="10">
        <v>33350</v>
      </c>
      <c r="T27" s="15">
        <f>+S27/$D27</f>
        <v>0.046119401540263553</v>
      </c>
      <c r="U27" s="10">
        <v>48998</v>
      </c>
      <c r="V27" s="15">
        <f>+U27/$D27</f>
        <v>0.06775887366326337</v>
      </c>
      <c r="W27" s="10">
        <v>86006</v>
      </c>
      <c r="X27" s="15">
        <f>+W27/$D27</f>
        <v>0.11893688902164638</v>
      </c>
      <c r="Y27" s="10">
        <v>123453</v>
      </c>
      <c r="Z27" s="15">
        <f>+Y27/$D27</f>
        <v>0.17072199335382776</v>
      </c>
      <c r="AA27" s="10">
        <v>111221</v>
      </c>
      <c r="AB27" s="15">
        <f>+AA27/$D27</f>
        <v>0.1538064755235278</v>
      </c>
      <c r="AC27" s="10">
        <v>45487</v>
      </c>
      <c r="AD27" s="15">
        <f>+AC27/$D27</f>
        <v>0.0629035447634773</v>
      </c>
      <c r="AE27" s="10">
        <v>35706</v>
      </c>
      <c r="AF27" s="15">
        <f>+AE27/$D27</f>
        <v>0.04937749179600151</v>
      </c>
      <c r="AG27" s="10">
        <v>716263</v>
      </c>
      <c r="AH27" s="10">
        <v>10033</v>
      </c>
      <c r="AI27" s="10">
        <v>29449</v>
      </c>
      <c r="AJ27" s="10">
        <v>37272</v>
      </c>
      <c r="AK27" s="10">
        <v>41988</v>
      </c>
      <c r="AL27" s="10">
        <v>43936</v>
      </c>
      <c r="AM27" s="10">
        <v>34425</v>
      </c>
      <c r="AN27" s="10">
        <v>35955</v>
      </c>
      <c r="AO27" s="10">
        <v>33000</v>
      </c>
      <c r="AP27" s="10">
        <v>48595</v>
      </c>
      <c r="AQ27" s="10">
        <v>85885</v>
      </c>
      <c r="AR27" s="10">
        <v>123361</v>
      </c>
      <c r="AS27" s="10">
        <v>111144</v>
      </c>
      <c r="AT27" s="10">
        <v>45452</v>
      </c>
      <c r="AU27" s="10">
        <v>35694</v>
      </c>
      <c r="AV27" s="10">
        <v>531106</v>
      </c>
      <c r="AW27" s="10">
        <v>227</v>
      </c>
      <c r="AX27" s="10">
        <v>1876</v>
      </c>
      <c r="AY27" s="10">
        <v>3483</v>
      </c>
      <c r="AZ27" s="10">
        <v>4155</v>
      </c>
      <c r="BA27" s="10">
        <v>9893</v>
      </c>
      <c r="BB27" s="10">
        <v>16629</v>
      </c>
      <c r="BC27" s="10">
        <v>25375</v>
      </c>
      <c r="BD27" s="10">
        <v>28707</v>
      </c>
      <c r="BE27" s="10">
        <v>45348</v>
      </c>
      <c r="BF27" s="10">
        <v>83041</v>
      </c>
      <c r="BG27" s="10">
        <v>121517</v>
      </c>
      <c r="BH27" s="10">
        <v>110152</v>
      </c>
      <c r="BI27" s="10">
        <v>45179</v>
      </c>
      <c r="BJ27" s="10">
        <v>35515</v>
      </c>
      <c r="BK27" s="10">
        <v>20797</v>
      </c>
      <c r="BL27" s="10">
        <v>67</v>
      </c>
      <c r="BM27" s="10">
        <v>1023</v>
      </c>
      <c r="BN27" s="10">
        <v>4638</v>
      </c>
      <c r="BO27" s="10">
        <v>4155</v>
      </c>
      <c r="BP27" s="10">
        <v>4790</v>
      </c>
      <c r="BQ27" s="10">
        <v>3356</v>
      </c>
      <c r="BR27" s="10">
        <v>1944</v>
      </c>
      <c r="BS27" s="10">
        <v>446</v>
      </c>
      <c r="BT27" s="10">
        <v>247</v>
      </c>
      <c r="BU27" s="10">
        <v>89</v>
      </c>
      <c r="BV27" s="10">
        <v>31</v>
      </c>
      <c r="BW27" s="10">
        <v>10</v>
      </c>
      <c r="BX27" s="10" t="s">
        <v>61</v>
      </c>
      <c r="BY27" s="10" t="s">
        <v>61</v>
      </c>
      <c r="BZ27" s="10">
        <v>148634</v>
      </c>
      <c r="CA27" s="10">
        <v>8409</v>
      </c>
      <c r="CB27" s="10">
        <v>24026</v>
      </c>
      <c r="CC27" s="10">
        <v>26852</v>
      </c>
      <c r="CD27" s="10">
        <v>30974</v>
      </c>
      <c r="CE27" s="10">
        <v>27078</v>
      </c>
      <c r="CF27" s="10">
        <v>12696</v>
      </c>
      <c r="CG27" s="10">
        <v>7602</v>
      </c>
      <c r="CH27" s="10">
        <v>3258</v>
      </c>
      <c r="CI27" s="10">
        <v>2586</v>
      </c>
      <c r="CJ27" s="10">
        <v>2437</v>
      </c>
      <c r="CK27" s="10">
        <v>1556</v>
      </c>
      <c r="CL27" s="10">
        <v>833</v>
      </c>
      <c r="CM27" s="10">
        <v>200</v>
      </c>
      <c r="CN27" s="10">
        <v>76</v>
      </c>
      <c r="CO27" s="10">
        <v>15726</v>
      </c>
      <c r="CP27" s="10">
        <v>1330</v>
      </c>
      <c r="CQ27" s="10">
        <v>2524</v>
      </c>
      <c r="CR27" s="10">
        <v>2299</v>
      </c>
      <c r="CS27" s="10">
        <v>2704</v>
      </c>
      <c r="CT27" s="10">
        <v>2175</v>
      </c>
      <c r="CU27" s="10">
        <v>1744</v>
      </c>
      <c r="CV27" s="10">
        <v>1034</v>
      </c>
      <c r="CW27" s="10">
        <v>589</v>
      </c>
      <c r="CX27" s="10">
        <v>414</v>
      </c>
      <c r="CY27" s="10">
        <v>318</v>
      </c>
      <c r="CZ27" s="10">
        <v>257</v>
      </c>
      <c r="DA27" s="10">
        <v>149</v>
      </c>
      <c r="DB27" s="10">
        <v>73</v>
      </c>
      <c r="DC27" s="10">
        <v>103</v>
      </c>
      <c r="DD27" s="10">
        <v>6860</v>
      </c>
      <c r="DE27" s="10">
        <v>1286</v>
      </c>
      <c r="DF27" s="10">
        <v>890</v>
      </c>
      <c r="DG27" s="10">
        <v>852</v>
      </c>
      <c r="DH27" s="10">
        <v>775</v>
      </c>
      <c r="DI27" s="10">
        <v>795</v>
      </c>
      <c r="DJ27" s="10">
        <v>638</v>
      </c>
      <c r="DK27" s="10">
        <v>528</v>
      </c>
      <c r="DL27" s="10">
        <v>350</v>
      </c>
      <c r="DM27" s="10">
        <v>403</v>
      </c>
      <c r="DN27" s="10">
        <v>121</v>
      </c>
      <c r="DO27" s="10">
        <v>92</v>
      </c>
      <c r="DP27" s="10">
        <v>77</v>
      </c>
      <c r="DQ27" s="10">
        <v>35</v>
      </c>
      <c r="DR27" s="10">
        <v>12</v>
      </c>
      <c r="DS27" s="10">
        <v>12579</v>
      </c>
    </row>
    <row r="28" spans="2:123" ht="13.5">
      <c r="B28" s="10" t="s">
        <v>269</v>
      </c>
      <c r="C28" s="10">
        <v>1397173</v>
      </c>
      <c r="D28" s="10">
        <v>1374213</v>
      </c>
      <c r="E28" s="10">
        <v>28850</v>
      </c>
      <c r="F28" s="15">
        <f t="shared" si="0"/>
        <v>0.02099383428915314</v>
      </c>
      <c r="G28" s="10">
        <v>84349</v>
      </c>
      <c r="H28" s="15">
        <f t="shared" si="0"/>
        <v>0.06137985887195071</v>
      </c>
      <c r="I28" s="10">
        <v>95289</v>
      </c>
      <c r="J28" s="15">
        <f>+I28/$D28</f>
        <v>0.06934077904953599</v>
      </c>
      <c r="K28" s="10">
        <v>108326</v>
      </c>
      <c r="L28" s="15">
        <f>+K28/$D28</f>
        <v>0.0788276635426968</v>
      </c>
      <c r="M28" s="10">
        <v>98970</v>
      </c>
      <c r="N28" s="15">
        <f>+M28/$D28</f>
        <v>0.0720194031056321</v>
      </c>
      <c r="O28" s="10">
        <v>86415</v>
      </c>
      <c r="P28" s="15">
        <f>+O28/$D28</f>
        <v>0.06288326482139232</v>
      </c>
      <c r="Q28" s="10">
        <v>82585</v>
      </c>
      <c r="R28" s="15">
        <f>+Q28/$D28</f>
        <v>0.06009621507000734</v>
      </c>
      <c r="S28" s="10">
        <v>71606</v>
      </c>
      <c r="T28" s="15">
        <f>+S28/$D28</f>
        <v>0.05210691501244712</v>
      </c>
      <c r="U28" s="10">
        <v>99683</v>
      </c>
      <c r="V28" s="15">
        <f>+U28/$D28</f>
        <v>0.07253824552671238</v>
      </c>
      <c r="W28" s="10">
        <v>163211</v>
      </c>
      <c r="X28" s="15">
        <f>+W28/$D28</f>
        <v>0.11876688693819662</v>
      </c>
      <c r="Y28" s="10">
        <v>214822</v>
      </c>
      <c r="Z28" s="15">
        <f>+Y28/$D28</f>
        <v>0.15632365579426188</v>
      </c>
      <c r="AA28" s="10">
        <v>168125</v>
      </c>
      <c r="AB28" s="15">
        <f>+AA28/$D28</f>
        <v>0.12234275181503886</v>
      </c>
      <c r="AC28" s="10">
        <v>46792</v>
      </c>
      <c r="AD28" s="15">
        <f>+AC28/$D28</f>
        <v>0.034050034456085045</v>
      </c>
      <c r="AE28" s="10">
        <v>25137</v>
      </c>
      <c r="AF28" s="15">
        <f>+AE28/$D28</f>
        <v>0.01829192417769298</v>
      </c>
      <c r="AG28" s="10">
        <v>1361066</v>
      </c>
      <c r="AH28" s="10">
        <v>26676</v>
      </c>
      <c r="AI28" s="10">
        <v>82299</v>
      </c>
      <c r="AJ28" s="10">
        <v>93524</v>
      </c>
      <c r="AK28" s="10">
        <v>106819</v>
      </c>
      <c r="AL28" s="10">
        <v>97352</v>
      </c>
      <c r="AM28" s="10">
        <v>85105</v>
      </c>
      <c r="AN28" s="10">
        <v>81580</v>
      </c>
      <c r="AO28" s="10">
        <v>70926</v>
      </c>
      <c r="AP28" s="10">
        <v>98940</v>
      </c>
      <c r="AQ28" s="10">
        <v>163024</v>
      </c>
      <c r="AR28" s="10">
        <v>214769</v>
      </c>
      <c r="AS28" s="10">
        <v>168092</v>
      </c>
      <c r="AT28" s="10">
        <v>46782</v>
      </c>
      <c r="AU28" s="10">
        <v>25129</v>
      </c>
      <c r="AV28" s="10">
        <v>912914</v>
      </c>
      <c r="AW28" s="10">
        <v>685</v>
      </c>
      <c r="AX28" s="10">
        <v>4718</v>
      </c>
      <c r="AY28" s="10">
        <v>8147</v>
      </c>
      <c r="AZ28" s="10">
        <v>18451</v>
      </c>
      <c r="BA28" s="10">
        <v>21887</v>
      </c>
      <c r="BB28" s="10">
        <v>39396</v>
      </c>
      <c r="BC28" s="10">
        <v>58870</v>
      </c>
      <c r="BD28" s="10">
        <v>62342</v>
      </c>
      <c r="BE28" s="10">
        <v>92620</v>
      </c>
      <c r="BF28" s="10">
        <v>157444</v>
      </c>
      <c r="BG28" s="10">
        <v>211033</v>
      </c>
      <c r="BH28" s="10">
        <v>166196</v>
      </c>
      <c r="BI28" s="10">
        <v>46299</v>
      </c>
      <c r="BJ28" s="10">
        <v>24814</v>
      </c>
      <c r="BK28" s="10">
        <v>44125</v>
      </c>
      <c r="BL28" s="10">
        <v>290</v>
      </c>
      <c r="BM28" s="10">
        <v>1573</v>
      </c>
      <c r="BN28" s="10">
        <v>7745</v>
      </c>
      <c r="BO28" s="10">
        <v>10345</v>
      </c>
      <c r="BP28" s="10">
        <v>9575</v>
      </c>
      <c r="BQ28" s="10">
        <v>9850</v>
      </c>
      <c r="BR28" s="10">
        <v>3546</v>
      </c>
      <c r="BS28" s="10">
        <v>755</v>
      </c>
      <c r="BT28" s="10">
        <v>240</v>
      </c>
      <c r="BU28" s="10">
        <v>140</v>
      </c>
      <c r="BV28" s="10">
        <v>60</v>
      </c>
      <c r="BW28" s="10">
        <v>6</v>
      </c>
      <c r="BX28" s="10" t="s">
        <v>61</v>
      </c>
      <c r="BY28" s="10" t="s">
        <v>61</v>
      </c>
      <c r="BZ28" s="10">
        <v>359512</v>
      </c>
      <c r="CA28" s="10">
        <v>22487</v>
      </c>
      <c r="CB28" s="10">
        <v>67867</v>
      </c>
      <c r="CC28" s="10">
        <v>71099</v>
      </c>
      <c r="CD28" s="10">
        <v>71515</v>
      </c>
      <c r="CE28" s="10">
        <v>59538</v>
      </c>
      <c r="CF28" s="10">
        <v>30159</v>
      </c>
      <c r="CG28" s="10">
        <v>15712</v>
      </c>
      <c r="CH28" s="10">
        <v>6275</v>
      </c>
      <c r="CI28" s="10">
        <v>5134</v>
      </c>
      <c r="CJ28" s="10">
        <v>4615</v>
      </c>
      <c r="CK28" s="10">
        <v>3092</v>
      </c>
      <c r="CL28" s="10">
        <v>1548</v>
      </c>
      <c r="CM28" s="10">
        <v>321</v>
      </c>
      <c r="CN28" s="10">
        <v>138</v>
      </c>
      <c r="CO28" s="10">
        <v>44515</v>
      </c>
      <c r="CP28" s="10">
        <v>3214</v>
      </c>
      <c r="CQ28" s="10">
        <v>8141</v>
      </c>
      <c r="CR28" s="10">
        <v>6533</v>
      </c>
      <c r="CS28" s="10">
        <v>6508</v>
      </c>
      <c r="CT28" s="10">
        <v>6352</v>
      </c>
      <c r="CU28" s="10">
        <v>5700</v>
      </c>
      <c r="CV28" s="10">
        <v>3452</v>
      </c>
      <c r="CW28" s="10">
        <v>1554</v>
      </c>
      <c r="CX28" s="10">
        <v>946</v>
      </c>
      <c r="CY28" s="10">
        <v>825</v>
      </c>
      <c r="CZ28" s="10">
        <v>584</v>
      </c>
      <c r="DA28" s="10">
        <v>342</v>
      </c>
      <c r="DB28" s="10">
        <v>162</v>
      </c>
      <c r="DC28" s="10">
        <v>177</v>
      </c>
      <c r="DD28" s="10">
        <v>13147</v>
      </c>
      <c r="DE28" s="10">
        <v>2174</v>
      </c>
      <c r="DF28" s="10">
        <v>2050</v>
      </c>
      <c r="DG28" s="10">
        <v>1765</v>
      </c>
      <c r="DH28" s="10">
        <v>1507</v>
      </c>
      <c r="DI28" s="10">
        <v>1618</v>
      </c>
      <c r="DJ28" s="10">
        <v>1310</v>
      </c>
      <c r="DK28" s="10">
        <v>1005</v>
      </c>
      <c r="DL28" s="10">
        <v>680</v>
      </c>
      <c r="DM28" s="10">
        <v>743</v>
      </c>
      <c r="DN28" s="10">
        <v>187</v>
      </c>
      <c r="DO28" s="10">
        <v>53</v>
      </c>
      <c r="DP28" s="10">
        <v>33</v>
      </c>
      <c r="DQ28" s="10">
        <v>10</v>
      </c>
      <c r="DR28" s="10">
        <v>8</v>
      </c>
      <c r="DS28" s="10">
        <v>22960</v>
      </c>
    </row>
    <row r="29" spans="2:123" ht="13.5">
      <c r="B29" s="10" t="s">
        <v>270</v>
      </c>
      <c r="C29" s="10">
        <v>2929943</v>
      </c>
      <c r="D29" s="10">
        <v>2849219</v>
      </c>
      <c r="E29" s="10">
        <v>80411</v>
      </c>
      <c r="F29" s="15">
        <f t="shared" si="0"/>
        <v>0.02822211981599168</v>
      </c>
      <c r="G29" s="10">
        <v>210284</v>
      </c>
      <c r="H29" s="15">
        <f t="shared" si="0"/>
        <v>0.07380408455790867</v>
      </c>
      <c r="I29" s="10">
        <v>197897</v>
      </c>
      <c r="J29" s="15">
        <f>+I29/$D29</f>
        <v>0.06945657739892933</v>
      </c>
      <c r="K29" s="10">
        <v>227248</v>
      </c>
      <c r="L29" s="15">
        <f>+K29/$D29</f>
        <v>0.0797579968405377</v>
      </c>
      <c r="M29" s="10">
        <v>235665</v>
      </c>
      <c r="N29" s="15">
        <f>+M29/$D29</f>
        <v>0.08271213971267213</v>
      </c>
      <c r="O29" s="10">
        <v>244558</v>
      </c>
      <c r="P29" s="15">
        <f>+O29/$D29</f>
        <v>0.08583334590987916</v>
      </c>
      <c r="Q29" s="10">
        <v>251721</v>
      </c>
      <c r="R29" s="15">
        <f>+Q29/$D29</f>
        <v>0.08834736817352404</v>
      </c>
      <c r="S29" s="10">
        <v>171963</v>
      </c>
      <c r="T29" s="15">
        <f>+S29/$D29</f>
        <v>0.06035443396944917</v>
      </c>
      <c r="U29" s="10">
        <v>188813</v>
      </c>
      <c r="V29" s="15">
        <f>+U29/$D29</f>
        <v>0.06626833528767007</v>
      </c>
      <c r="W29" s="10">
        <v>294466</v>
      </c>
      <c r="X29" s="15">
        <f>+W29/$D29</f>
        <v>0.10334972495971703</v>
      </c>
      <c r="Y29" s="10">
        <v>339743</v>
      </c>
      <c r="Z29" s="15">
        <f>+Y29/$D29</f>
        <v>0.11924074632381716</v>
      </c>
      <c r="AA29" s="10">
        <v>254757</v>
      </c>
      <c r="AB29" s="15">
        <f>+AA29/$D29</f>
        <v>0.08941292333091981</v>
      </c>
      <c r="AC29" s="10">
        <v>85206</v>
      </c>
      <c r="AD29" s="15">
        <f>+AC29/$D29</f>
        <v>0.029905037134737626</v>
      </c>
      <c r="AE29" s="10">
        <v>66283</v>
      </c>
      <c r="AF29" s="15">
        <f>+AE29/$D29</f>
        <v>0.023263568016358167</v>
      </c>
      <c r="AG29" s="10">
        <v>2822105</v>
      </c>
      <c r="AH29" s="10">
        <v>75926</v>
      </c>
      <c r="AI29" s="10">
        <v>206052</v>
      </c>
      <c r="AJ29" s="10">
        <v>194240</v>
      </c>
      <c r="AK29" s="10">
        <v>224241</v>
      </c>
      <c r="AL29" s="10">
        <v>232380</v>
      </c>
      <c r="AM29" s="10">
        <v>241788</v>
      </c>
      <c r="AN29" s="10">
        <v>249470</v>
      </c>
      <c r="AO29" s="10">
        <v>170614</v>
      </c>
      <c r="AP29" s="10">
        <v>187380</v>
      </c>
      <c r="AQ29" s="10">
        <v>294056</v>
      </c>
      <c r="AR29" s="10">
        <v>339641</v>
      </c>
      <c r="AS29" s="10">
        <v>254687</v>
      </c>
      <c r="AT29" s="10">
        <v>85176</v>
      </c>
      <c r="AU29" s="10">
        <v>66261</v>
      </c>
      <c r="AV29" s="10">
        <v>1700497</v>
      </c>
      <c r="AW29" s="10">
        <v>1208</v>
      </c>
      <c r="AX29" s="10">
        <v>8736</v>
      </c>
      <c r="AY29" s="10">
        <v>13048</v>
      </c>
      <c r="AZ29" s="10">
        <v>30869</v>
      </c>
      <c r="BA29" s="10">
        <v>39876</v>
      </c>
      <c r="BB29" s="10">
        <v>92066</v>
      </c>
      <c r="BC29" s="10">
        <v>177159</v>
      </c>
      <c r="BD29" s="10">
        <v>146326</v>
      </c>
      <c r="BE29" s="10">
        <v>172994</v>
      </c>
      <c r="BF29" s="10">
        <v>283572</v>
      </c>
      <c r="BG29" s="10">
        <v>333449</v>
      </c>
      <c r="BH29" s="10">
        <v>251191</v>
      </c>
      <c r="BI29" s="10">
        <v>84313</v>
      </c>
      <c r="BJ29" s="10">
        <v>65651</v>
      </c>
      <c r="BK29" s="10">
        <v>191058</v>
      </c>
      <c r="BL29" s="10">
        <v>1251</v>
      </c>
      <c r="BM29" s="10">
        <v>5740</v>
      </c>
      <c r="BN29" s="10">
        <v>19967</v>
      </c>
      <c r="BO29" s="10">
        <v>45263</v>
      </c>
      <c r="BP29" s="10">
        <v>43647</v>
      </c>
      <c r="BQ29" s="10">
        <v>54236</v>
      </c>
      <c r="BR29" s="10">
        <v>16468</v>
      </c>
      <c r="BS29" s="10">
        <v>2547</v>
      </c>
      <c r="BT29" s="10">
        <v>1240</v>
      </c>
      <c r="BU29" s="10">
        <v>600</v>
      </c>
      <c r="BV29" s="10">
        <v>55</v>
      </c>
      <c r="BW29" s="10">
        <v>37</v>
      </c>
      <c r="BX29" s="10">
        <v>2</v>
      </c>
      <c r="BY29" s="10" t="s">
        <v>61</v>
      </c>
      <c r="BZ29" s="10">
        <v>842612</v>
      </c>
      <c r="CA29" s="10">
        <v>66455</v>
      </c>
      <c r="CB29" s="10">
        <v>174911</v>
      </c>
      <c r="CC29" s="10">
        <v>149325</v>
      </c>
      <c r="CD29" s="10">
        <v>136904</v>
      </c>
      <c r="CE29" s="10">
        <v>137555</v>
      </c>
      <c r="CF29" s="10">
        <v>83701</v>
      </c>
      <c r="CG29" s="10">
        <v>47070</v>
      </c>
      <c r="CH29" s="10">
        <v>18104</v>
      </c>
      <c r="CI29" s="10">
        <v>11263</v>
      </c>
      <c r="CJ29" s="10">
        <v>8401</v>
      </c>
      <c r="CK29" s="10">
        <v>5156</v>
      </c>
      <c r="CL29" s="10">
        <v>2772</v>
      </c>
      <c r="CM29" s="10">
        <v>619</v>
      </c>
      <c r="CN29" s="10">
        <v>301</v>
      </c>
      <c r="CO29" s="10">
        <v>87938</v>
      </c>
      <c r="CP29" s="10">
        <v>7012</v>
      </c>
      <c r="CQ29" s="10">
        <v>16665</v>
      </c>
      <c r="CR29" s="10">
        <v>11900</v>
      </c>
      <c r="CS29" s="10">
        <v>11205</v>
      </c>
      <c r="CT29" s="10">
        <v>11302</v>
      </c>
      <c r="CU29" s="10">
        <v>11785</v>
      </c>
      <c r="CV29" s="10">
        <v>8773</v>
      </c>
      <c r="CW29" s="10">
        <v>3637</v>
      </c>
      <c r="CX29" s="10">
        <v>1883</v>
      </c>
      <c r="CY29" s="10">
        <v>1483</v>
      </c>
      <c r="CZ29" s="10">
        <v>981</v>
      </c>
      <c r="DA29" s="10">
        <v>687</v>
      </c>
      <c r="DB29" s="10">
        <v>242</v>
      </c>
      <c r="DC29" s="10">
        <v>309</v>
      </c>
      <c r="DD29" s="10">
        <v>27114</v>
      </c>
      <c r="DE29" s="10">
        <v>4485</v>
      </c>
      <c r="DF29" s="10">
        <v>4232</v>
      </c>
      <c r="DG29" s="10">
        <v>3657</v>
      </c>
      <c r="DH29" s="10">
        <v>3007</v>
      </c>
      <c r="DI29" s="10">
        <v>3285</v>
      </c>
      <c r="DJ29" s="10">
        <v>2770</v>
      </c>
      <c r="DK29" s="10">
        <v>2251</v>
      </c>
      <c r="DL29" s="10">
        <v>1349</v>
      </c>
      <c r="DM29" s="10">
        <v>1433</v>
      </c>
      <c r="DN29" s="10">
        <v>410</v>
      </c>
      <c r="DO29" s="10">
        <v>102</v>
      </c>
      <c r="DP29" s="10">
        <v>70</v>
      </c>
      <c r="DQ29" s="10">
        <v>30</v>
      </c>
      <c r="DR29" s="10">
        <v>22</v>
      </c>
      <c r="DS29" s="10">
        <v>80724</v>
      </c>
    </row>
    <row r="30" spans="2:123" ht="13.5">
      <c r="B30" s="10" t="s">
        <v>271</v>
      </c>
      <c r="C30" s="10">
        <v>703237</v>
      </c>
      <c r="D30" s="10">
        <v>686316</v>
      </c>
      <c r="E30" s="10">
        <v>12316</v>
      </c>
      <c r="F30" s="15">
        <f t="shared" si="0"/>
        <v>0.01794508651991211</v>
      </c>
      <c r="G30" s="10">
        <v>31580</v>
      </c>
      <c r="H30" s="15">
        <f t="shared" si="0"/>
        <v>0.04601378956632222</v>
      </c>
      <c r="I30" s="10">
        <v>37647</v>
      </c>
      <c r="J30" s="15">
        <f>+I30/$D30</f>
        <v>0.054853740842410785</v>
      </c>
      <c r="K30" s="10">
        <v>36448</v>
      </c>
      <c r="L30" s="15">
        <f>+K30/$D30</f>
        <v>0.05310673217584903</v>
      </c>
      <c r="M30" s="10">
        <v>42347</v>
      </c>
      <c r="N30" s="15">
        <f>+M30/$D30</f>
        <v>0.06170189825095146</v>
      </c>
      <c r="O30" s="10">
        <v>37374</v>
      </c>
      <c r="P30" s="15">
        <f>+O30/$D30</f>
        <v>0.05445596489080832</v>
      </c>
      <c r="Q30" s="10">
        <v>42349</v>
      </c>
      <c r="R30" s="15">
        <f>+Q30/$D30</f>
        <v>0.061704812360487006</v>
      </c>
      <c r="S30" s="10">
        <v>37412</v>
      </c>
      <c r="T30" s="15">
        <f>+S30/$D30</f>
        <v>0.05451133297198375</v>
      </c>
      <c r="U30" s="10">
        <v>54928</v>
      </c>
      <c r="V30" s="15">
        <f>+U30/$D30</f>
        <v>0.08003310428432384</v>
      </c>
      <c r="W30" s="10">
        <v>93726</v>
      </c>
      <c r="X30" s="15">
        <f>+W30/$D30</f>
        <v>0.1365639151644432</v>
      </c>
      <c r="Y30" s="10">
        <v>121546</v>
      </c>
      <c r="Z30" s="15">
        <f>+Y30/$D30</f>
        <v>0.1770991788039329</v>
      </c>
      <c r="AA30" s="10">
        <v>85925</v>
      </c>
      <c r="AB30" s="15">
        <f>+AA30/$D30</f>
        <v>0.12519743092103347</v>
      </c>
      <c r="AC30" s="10">
        <v>29553</v>
      </c>
      <c r="AD30" s="15">
        <f>+AC30/$D30</f>
        <v>0.04306033955204308</v>
      </c>
      <c r="AE30" s="10">
        <v>23084</v>
      </c>
      <c r="AF30" s="15">
        <f>+AE30/$D30</f>
        <v>0.033634652259309124</v>
      </c>
      <c r="AG30" s="10">
        <v>680182</v>
      </c>
      <c r="AH30" s="10">
        <v>11458</v>
      </c>
      <c r="AI30" s="10">
        <v>30727</v>
      </c>
      <c r="AJ30" s="10">
        <v>36906</v>
      </c>
      <c r="AK30" s="10">
        <v>35748</v>
      </c>
      <c r="AL30" s="10">
        <v>41627</v>
      </c>
      <c r="AM30" s="10">
        <v>36843</v>
      </c>
      <c r="AN30" s="10">
        <v>41823</v>
      </c>
      <c r="AO30" s="10">
        <v>37069</v>
      </c>
      <c r="AP30" s="10">
        <v>54536</v>
      </c>
      <c r="AQ30" s="10">
        <v>93553</v>
      </c>
      <c r="AR30" s="10">
        <v>121387</v>
      </c>
      <c r="AS30" s="10">
        <v>85836</v>
      </c>
      <c r="AT30" s="10">
        <v>29522</v>
      </c>
      <c r="AU30" s="10">
        <v>23071</v>
      </c>
      <c r="AV30" s="10">
        <v>509973</v>
      </c>
      <c r="AW30" s="10">
        <v>444</v>
      </c>
      <c r="AX30" s="10">
        <v>3501</v>
      </c>
      <c r="AY30" s="10">
        <v>5516</v>
      </c>
      <c r="AZ30" s="10">
        <v>5964</v>
      </c>
      <c r="BA30" s="10">
        <v>13053</v>
      </c>
      <c r="BB30" s="10">
        <v>21054</v>
      </c>
      <c r="BC30" s="10">
        <v>30800</v>
      </c>
      <c r="BD30" s="10">
        <v>32537</v>
      </c>
      <c r="BE30" s="10">
        <v>50789</v>
      </c>
      <c r="BF30" s="10">
        <v>90294</v>
      </c>
      <c r="BG30" s="10">
        <v>119157</v>
      </c>
      <c r="BH30" s="10">
        <v>84709</v>
      </c>
      <c r="BI30" s="10">
        <v>29232</v>
      </c>
      <c r="BJ30" s="10">
        <v>22898</v>
      </c>
      <c r="BK30" s="10">
        <v>19600</v>
      </c>
      <c r="BL30" s="10">
        <v>158</v>
      </c>
      <c r="BM30" s="10">
        <v>1031</v>
      </c>
      <c r="BN30" s="10">
        <v>3403</v>
      </c>
      <c r="BO30" s="10">
        <v>4681</v>
      </c>
      <c r="BP30" s="10">
        <v>5227</v>
      </c>
      <c r="BQ30" s="10">
        <v>2784</v>
      </c>
      <c r="BR30" s="10">
        <v>1619</v>
      </c>
      <c r="BS30" s="10">
        <v>341</v>
      </c>
      <c r="BT30" s="10">
        <v>222</v>
      </c>
      <c r="BU30" s="10">
        <v>102</v>
      </c>
      <c r="BV30" s="10">
        <v>24</v>
      </c>
      <c r="BW30" s="10">
        <v>5</v>
      </c>
      <c r="BX30" s="10" t="s">
        <v>61</v>
      </c>
      <c r="BY30" s="10" t="s">
        <v>61</v>
      </c>
      <c r="BZ30" s="10">
        <v>129910</v>
      </c>
      <c r="CA30" s="10">
        <v>9278</v>
      </c>
      <c r="CB30" s="10">
        <v>22568</v>
      </c>
      <c r="CC30" s="10">
        <v>24716</v>
      </c>
      <c r="CD30" s="10">
        <v>22563</v>
      </c>
      <c r="CE30" s="10">
        <v>20609</v>
      </c>
      <c r="CF30" s="10">
        <v>10487</v>
      </c>
      <c r="CG30" s="10">
        <v>7579</v>
      </c>
      <c r="CH30" s="10">
        <v>3511</v>
      </c>
      <c r="CI30" s="10">
        <v>2942</v>
      </c>
      <c r="CJ30" s="10">
        <v>2644</v>
      </c>
      <c r="CK30" s="10">
        <v>1795</v>
      </c>
      <c r="CL30" s="10">
        <v>880</v>
      </c>
      <c r="CM30" s="10">
        <v>223</v>
      </c>
      <c r="CN30" s="10">
        <v>90</v>
      </c>
      <c r="CO30" s="10">
        <v>20699</v>
      </c>
      <c r="CP30" s="10">
        <v>1578</v>
      </c>
      <c r="CQ30" s="10">
        <v>3627</v>
      </c>
      <c r="CR30" s="10">
        <v>3271</v>
      </c>
      <c r="CS30" s="10">
        <v>2540</v>
      </c>
      <c r="CT30" s="10">
        <v>2738</v>
      </c>
      <c r="CU30" s="10">
        <v>2518</v>
      </c>
      <c r="CV30" s="10">
        <v>1825</v>
      </c>
      <c r="CW30" s="10">
        <v>680</v>
      </c>
      <c r="CX30" s="10">
        <v>583</v>
      </c>
      <c r="CY30" s="10">
        <v>513</v>
      </c>
      <c r="CZ30" s="10">
        <v>411</v>
      </c>
      <c r="DA30" s="10">
        <v>242</v>
      </c>
      <c r="DB30" s="10">
        <v>67</v>
      </c>
      <c r="DC30" s="10">
        <v>83</v>
      </c>
      <c r="DD30" s="10">
        <v>6134</v>
      </c>
      <c r="DE30" s="10">
        <v>858</v>
      </c>
      <c r="DF30" s="10">
        <v>853</v>
      </c>
      <c r="DG30" s="10">
        <v>741</v>
      </c>
      <c r="DH30" s="10">
        <v>700</v>
      </c>
      <c r="DI30" s="10">
        <v>720</v>
      </c>
      <c r="DJ30" s="10">
        <v>531</v>
      </c>
      <c r="DK30" s="10">
        <v>526</v>
      </c>
      <c r="DL30" s="10">
        <v>343</v>
      </c>
      <c r="DM30" s="10">
        <v>392</v>
      </c>
      <c r="DN30" s="10">
        <v>173</v>
      </c>
      <c r="DO30" s="10">
        <v>159</v>
      </c>
      <c r="DP30" s="10">
        <v>89</v>
      </c>
      <c r="DQ30" s="10">
        <v>31</v>
      </c>
      <c r="DR30" s="10">
        <v>13</v>
      </c>
      <c r="DS30" s="10">
        <v>16921</v>
      </c>
    </row>
    <row r="31" spans="2:123" ht="13.5">
      <c r="B31" s="10" t="s">
        <v>272</v>
      </c>
      <c r="C31" s="10">
        <v>517049</v>
      </c>
      <c r="D31" s="10">
        <v>502921</v>
      </c>
      <c r="E31" s="10">
        <v>9771</v>
      </c>
      <c r="F31" s="15">
        <f t="shared" si="0"/>
        <v>0.019428498710533065</v>
      </c>
      <c r="G31" s="10">
        <v>33778</v>
      </c>
      <c r="H31" s="15">
        <f t="shared" si="0"/>
        <v>0.06716363007311288</v>
      </c>
      <c r="I31" s="10">
        <v>24009</v>
      </c>
      <c r="J31" s="15">
        <f>+I31/$D31</f>
        <v>0.04773910813030277</v>
      </c>
      <c r="K31" s="10">
        <v>25541</v>
      </c>
      <c r="L31" s="15">
        <f>+K31/$D31</f>
        <v>0.05078531220609201</v>
      </c>
      <c r="M31" s="10">
        <v>28952</v>
      </c>
      <c r="N31" s="15">
        <f>+M31/$D31</f>
        <v>0.057567689557604475</v>
      </c>
      <c r="O31" s="10">
        <v>28029</v>
      </c>
      <c r="P31" s="15">
        <f>+O31/$D31</f>
        <v>0.0557324112534573</v>
      </c>
      <c r="Q31" s="10">
        <v>33162</v>
      </c>
      <c r="R31" s="15">
        <f>+Q31/$D31</f>
        <v>0.06593878561444044</v>
      </c>
      <c r="S31" s="10">
        <v>25501</v>
      </c>
      <c r="T31" s="15">
        <f>+S31/$D31</f>
        <v>0.05070577685163276</v>
      </c>
      <c r="U31" s="10">
        <v>34360</v>
      </c>
      <c r="V31" s="15">
        <f>+U31/$D31</f>
        <v>0.06832086948049494</v>
      </c>
      <c r="W31" s="10">
        <v>62467</v>
      </c>
      <c r="X31" s="15">
        <f>+W31/$D31</f>
        <v>0.12420837467514778</v>
      </c>
      <c r="Y31" s="10">
        <v>71830</v>
      </c>
      <c r="Z31" s="15">
        <f>+Y31/$D31</f>
        <v>0.1428256127701965</v>
      </c>
      <c r="AA31" s="10">
        <v>63991</v>
      </c>
      <c r="AB31" s="15">
        <f>+AA31/$D31</f>
        <v>0.12723867168004518</v>
      </c>
      <c r="AC31" s="10">
        <v>30557</v>
      </c>
      <c r="AD31" s="15">
        <f>+AC31/$D31</f>
        <v>0.06075904565528184</v>
      </c>
      <c r="AE31" s="10">
        <v>30918</v>
      </c>
      <c r="AF31" s="15">
        <f>+AE31/$D31</f>
        <v>0.06147685222927657</v>
      </c>
      <c r="AG31" s="10">
        <v>499194</v>
      </c>
      <c r="AH31" s="10">
        <v>9280</v>
      </c>
      <c r="AI31" s="10">
        <v>33252</v>
      </c>
      <c r="AJ31" s="10">
        <v>23546</v>
      </c>
      <c r="AK31" s="10">
        <v>25180</v>
      </c>
      <c r="AL31" s="10">
        <v>28524</v>
      </c>
      <c r="AM31" s="10">
        <v>27695</v>
      </c>
      <c r="AN31" s="10">
        <v>32796</v>
      </c>
      <c r="AO31" s="10">
        <v>25272</v>
      </c>
      <c r="AP31" s="10">
        <v>34080</v>
      </c>
      <c r="AQ31" s="10">
        <v>62380</v>
      </c>
      <c r="AR31" s="10">
        <v>71759</v>
      </c>
      <c r="AS31" s="10">
        <v>63941</v>
      </c>
      <c r="AT31" s="10">
        <v>30531</v>
      </c>
      <c r="AU31" s="10">
        <v>30904</v>
      </c>
      <c r="AV31" s="10">
        <v>362724</v>
      </c>
      <c r="AW31" s="10">
        <v>50</v>
      </c>
      <c r="AX31" s="10">
        <v>1246</v>
      </c>
      <c r="AY31" s="10">
        <v>2171</v>
      </c>
      <c r="AZ31" s="10">
        <v>2744</v>
      </c>
      <c r="BA31" s="10">
        <v>6914</v>
      </c>
      <c r="BB31" s="10">
        <v>15431</v>
      </c>
      <c r="BC31" s="10">
        <v>24981</v>
      </c>
      <c r="BD31" s="10">
        <v>22344</v>
      </c>
      <c r="BE31" s="10">
        <v>31923</v>
      </c>
      <c r="BF31" s="10">
        <v>60365</v>
      </c>
      <c r="BG31" s="10">
        <v>70307</v>
      </c>
      <c r="BH31" s="10">
        <v>63175</v>
      </c>
      <c r="BI31" s="10">
        <v>30313</v>
      </c>
      <c r="BJ31" s="10">
        <v>30741</v>
      </c>
      <c r="BK31" s="10">
        <v>14922</v>
      </c>
      <c r="BL31" s="10">
        <v>125</v>
      </c>
      <c r="BM31" s="10">
        <v>737</v>
      </c>
      <c r="BN31" s="10">
        <v>2669</v>
      </c>
      <c r="BO31" s="10">
        <v>3377</v>
      </c>
      <c r="BP31" s="10">
        <v>3730</v>
      </c>
      <c r="BQ31" s="10">
        <v>2052</v>
      </c>
      <c r="BR31" s="10">
        <v>1447</v>
      </c>
      <c r="BS31" s="10">
        <v>394</v>
      </c>
      <c r="BT31" s="10">
        <v>164</v>
      </c>
      <c r="BU31" s="10">
        <v>80</v>
      </c>
      <c r="BV31" s="10">
        <v>131</v>
      </c>
      <c r="BW31" s="10">
        <v>16</v>
      </c>
      <c r="BX31" s="10" t="s">
        <v>61</v>
      </c>
      <c r="BY31" s="10" t="s">
        <v>61</v>
      </c>
      <c r="BZ31" s="10">
        <v>105452</v>
      </c>
      <c r="CA31" s="10">
        <v>8121</v>
      </c>
      <c r="CB31" s="10">
        <v>28132</v>
      </c>
      <c r="CC31" s="10">
        <v>16487</v>
      </c>
      <c r="CD31" s="10">
        <v>16905</v>
      </c>
      <c r="CE31" s="10">
        <v>15751</v>
      </c>
      <c r="CF31" s="10">
        <v>8206</v>
      </c>
      <c r="CG31" s="10">
        <v>4758</v>
      </c>
      <c r="CH31" s="10">
        <v>1973</v>
      </c>
      <c r="CI31" s="10">
        <v>1655</v>
      </c>
      <c r="CJ31" s="10">
        <v>1572</v>
      </c>
      <c r="CK31" s="10">
        <v>1112</v>
      </c>
      <c r="CL31" s="10">
        <v>533</v>
      </c>
      <c r="CM31" s="10">
        <v>155</v>
      </c>
      <c r="CN31" s="10">
        <v>76</v>
      </c>
      <c r="CO31" s="10">
        <v>16096</v>
      </c>
      <c r="CP31" s="10">
        <v>984</v>
      </c>
      <c r="CQ31" s="10">
        <v>3137</v>
      </c>
      <c r="CR31" s="10">
        <v>2219</v>
      </c>
      <c r="CS31" s="10">
        <v>2154</v>
      </c>
      <c r="CT31" s="10">
        <v>2129</v>
      </c>
      <c r="CU31" s="10">
        <v>2006</v>
      </c>
      <c r="CV31" s="10">
        <v>1610</v>
      </c>
      <c r="CW31" s="10">
        <v>561</v>
      </c>
      <c r="CX31" s="10">
        <v>338</v>
      </c>
      <c r="CY31" s="10">
        <v>363</v>
      </c>
      <c r="CZ31" s="10">
        <v>209</v>
      </c>
      <c r="DA31" s="10">
        <v>217</v>
      </c>
      <c r="DB31" s="10">
        <v>63</v>
      </c>
      <c r="DC31" s="10">
        <v>87</v>
      </c>
      <c r="DD31" s="10">
        <v>3727</v>
      </c>
      <c r="DE31" s="10">
        <v>491</v>
      </c>
      <c r="DF31" s="10">
        <v>526</v>
      </c>
      <c r="DG31" s="10">
        <v>463</v>
      </c>
      <c r="DH31" s="10">
        <v>361</v>
      </c>
      <c r="DI31" s="10">
        <v>428</v>
      </c>
      <c r="DJ31" s="10">
        <v>334</v>
      </c>
      <c r="DK31" s="10">
        <v>366</v>
      </c>
      <c r="DL31" s="10">
        <v>229</v>
      </c>
      <c r="DM31" s="10">
        <v>280</v>
      </c>
      <c r="DN31" s="10">
        <v>87</v>
      </c>
      <c r="DO31" s="10">
        <v>71</v>
      </c>
      <c r="DP31" s="10">
        <v>50</v>
      </c>
      <c r="DQ31" s="10">
        <v>26</v>
      </c>
      <c r="DR31" s="10">
        <v>14</v>
      </c>
      <c r="DS31" s="10">
        <v>14128</v>
      </c>
    </row>
    <row r="32" spans="2:123" ht="13.5">
      <c r="B32" s="10" t="s">
        <v>273</v>
      </c>
      <c r="C32" s="10">
        <v>1120440</v>
      </c>
      <c r="D32" s="10">
        <v>1108261</v>
      </c>
      <c r="E32" s="10">
        <v>69014</v>
      </c>
      <c r="F32" s="15">
        <f t="shared" si="0"/>
        <v>0.06227233476590803</v>
      </c>
      <c r="G32" s="10">
        <v>107853</v>
      </c>
      <c r="H32" s="15">
        <f t="shared" si="0"/>
        <v>0.09731732867979655</v>
      </c>
      <c r="I32" s="10">
        <v>74755</v>
      </c>
      <c r="J32" s="15">
        <f>+I32/$D32</f>
        <v>0.06745252246537593</v>
      </c>
      <c r="K32" s="10">
        <v>83915</v>
      </c>
      <c r="L32" s="15">
        <f>+K32/$D32</f>
        <v>0.07571772353263356</v>
      </c>
      <c r="M32" s="10">
        <v>95104</v>
      </c>
      <c r="N32" s="15">
        <f>+M32/$D32</f>
        <v>0.08581372077516036</v>
      </c>
      <c r="O32" s="10">
        <v>106718</v>
      </c>
      <c r="P32" s="15">
        <f>+O32/$D32</f>
        <v>0.09629320169165928</v>
      </c>
      <c r="Q32" s="10">
        <v>98163</v>
      </c>
      <c r="R32" s="15">
        <f>+Q32/$D32</f>
        <v>0.08857390091323253</v>
      </c>
      <c r="S32" s="10">
        <v>74257</v>
      </c>
      <c r="T32" s="15">
        <f>+S32/$D32</f>
        <v>0.06700316983093332</v>
      </c>
      <c r="U32" s="10">
        <v>79367</v>
      </c>
      <c r="V32" s="15">
        <f>+U32/$D32</f>
        <v>0.07161399706386853</v>
      </c>
      <c r="W32" s="10">
        <v>95876</v>
      </c>
      <c r="X32" s="15">
        <f>+W32/$D32</f>
        <v>0.08651030758999911</v>
      </c>
      <c r="Y32" s="10">
        <v>98085</v>
      </c>
      <c r="Z32" s="15">
        <f>+Y32/$D32</f>
        <v>0.08850352038012706</v>
      </c>
      <c r="AA32" s="10">
        <v>72222</v>
      </c>
      <c r="AB32" s="15">
        <f>+AA32/$D32</f>
        <v>0.06516695976850219</v>
      </c>
      <c r="AC32" s="10">
        <v>27344</v>
      </c>
      <c r="AD32" s="15">
        <f>+AC32/$D32</f>
        <v>0.024672888426101793</v>
      </c>
      <c r="AE32" s="10">
        <v>25505</v>
      </c>
      <c r="AF32" s="15">
        <f>+AE32/$D32</f>
        <v>0.02301353201096132</v>
      </c>
      <c r="AG32" s="10">
        <v>1096874</v>
      </c>
      <c r="AH32" s="10">
        <v>67050</v>
      </c>
      <c r="AI32" s="10">
        <v>106048</v>
      </c>
      <c r="AJ32" s="10">
        <v>73328</v>
      </c>
      <c r="AK32" s="10">
        <v>82744</v>
      </c>
      <c r="AL32" s="10">
        <v>93823</v>
      </c>
      <c r="AM32" s="10">
        <v>105616</v>
      </c>
      <c r="AN32" s="10">
        <v>97189</v>
      </c>
      <c r="AO32" s="10">
        <v>73683</v>
      </c>
      <c r="AP32" s="10">
        <v>78604</v>
      </c>
      <c r="AQ32" s="10">
        <v>95664</v>
      </c>
      <c r="AR32" s="10">
        <v>98029</v>
      </c>
      <c r="AS32" s="10">
        <v>72185</v>
      </c>
      <c r="AT32" s="10">
        <v>27334</v>
      </c>
      <c r="AU32" s="10">
        <v>25505</v>
      </c>
      <c r="AV32" s="10">
        <v>685409</v>
      </c>
      <c r="AW32" s="10">
        <v>1423</v>
      </c>
      <c r="AX32" s="10">
        <v>6162</v>
      </c>
      <c r="AY32" s="10">
        <v>15950</v>
      </c>
      <c r="AZ32" s="10">
        <v>29437</v>
      </c>
      <c r="BA32" s="10">
        <v>43850</v>
      </c>
      <c r="BB32" s="10">
        <v>66256</v>
      </c>
      <c r="BC32" s="10">
        <v>75551</v>
      </c>
      <c r="BD32" s="10">
        <v>65321</v>
      </c>
      <c r="BE32" s="10">
        <v>72509</v>
      </c>
      <c r="BF32" s="10">
        <v>91139</v>
      </c>
      <c r="BG32" s="10">
        <v>95265</v>
      </c>
      <c r="BH32" s="10">
        <v>70505</v>
      </c>
      <c r="BI32" s="10">
        <v>26898</v>
      </c>
      <c r="BJ32" s="10">
        <v>25117</v>
      </c>
      <c r="BK32" s="10">
        <v>63081</v>
      </c>
      <c r="BL32" s="10">
        <v>355</v>
      </c>
      <c r="BM32" s="10">
        <v>1609</v>
      </c>
      <c r="BN32" s="10">
        <v>9066</v>
      </c>
      <c r="BO32" s="10">
        <v>16080</v>
      </c>
      <c r="BP32" s="10">
        <v>15822</v>
      </c>
      <c r="BQ32" s="10">
        <v>12281</v>
      </c>
      <c r="BR32" s="10">
        <v>5629</v>
      </c>
      <c r="BS32" s="10">
        <v>1184</v>
      </c>
      <c r="BT32" s="10">
        <v>698</v>
      </c>
      <c r="BU32" s="10">
        <v>317</v>
      </c>
      <c r="BV32" s="10">
        <v>32</v>
      </c>
      <c r="BW32" s="10">
        <v>5</v>
      </c>
      <c r="BX32" s="10" t="s">
        <v>61</v>
      </c>
      <c r="BY32" s="10" t="s">
        <v>61</v>
      </c>
      <c r="BZ32" s="10">
        <v>326186</v>
      </c>
      <c r="CA32" s="10">
        <v>63110</v>
      </c>
      <c r="CB32" s="10">
        <v>94523</v>
      </c>
      <c r="CC32" s="10">
        <v>45674</v>
      </c>
      <c r="CD32" s="10">
        <v>34769</v>
      </c>
      <c r="CE32" s="10">
        <v>31645</v>
      </c>
      <c r="CF32" s="10">
        <v>23281</v>
      </c>
      <c r="CG32" s="10">
        <v>14139</v>
      </c>
      <c r="CH32" s="10">
        <v>6305</v>
      </c>
      <c r="CI32" s="10">
        <v>4814</v>
      </c>
      <c r="CJ32" s="10">
        <v>3666</v>
      </c>
      <c r="CK32" s="10">
        <v>2348</v>
      </c>
      <c r="CL32" s="10">
        <v>1377</v>
      </c>
      <c r="CM32" s="10">
        <v>327</v>
      </c>
      <c r="CN32" s="10">
        <v>176</v>
      </c>
      <c r="CO32" s="10">
        <v>22198</v>
      </c>
      <c r="CP32" s="10">
        <v>2162</v>
      </c>
      <c r="CQ32" s="10">
        <v>3754</v>
      </c>
      <c r="CR32" s="10">
        <v>2638</v>
      </c>
      <c r="CS32" s="10">
        <v>2458</v>
      </c>
      <c r="CT32" s="10">
        <v>2506</v>
      </c>
      <c r="CU32" s="10">
        <v>3798</v>
      </c>
      <c r="CV32" s="10">
        <v>1870</v>
      </c>
      <c r="CW32" s="10">
        <v>873</v>
      </c>
      <c r="CX32" s="10">
        <v>583</v>
      </c>
      <c r="CY32" s="10">
        <v>542</v>
      </c>
      <c r="CZ32" s="10">
        <v>384</v>
      </c>
      <c r="DA32" s="10">
        <v>298</v>
      </c>
      <c r="DB32" s="10">
        <v>109</v>
      </c>
      <c r="DC32" s="10">
        <v>212</v>
      </c>
      <c r="DD32" s="10">
        <v>11387</v>
      </c>
      <c r="DE32" s="10">
        <v>1964</v>
      </c>
      <c r="DF32" s="10">
        <v>1805</v>
      </c>
      <c r="DG32" s="10">
        <v>1427</v>
      </c>
      <c r="DH32" s="10">
        <v>1171</v>
      </c>
      <c r="DI32" s="10">
        <v>1281</v>
      </c>
      <c r="DJ32" s="10">
        <v>1102</v>
      </c>
      <c r="DK32" s="10">
        <v>974</v>
      </c>
      <c r="DL32" s="10">
        <v>574</v>
      </c>
      <c r="DM32" s="10">
        <v>763</v>
      </c>
      <c r="DN32" s="10">
        <v>212</v>
      </c>
      <c r="DO32" s="10">
        <v>56</v>
      </c>
      <c r="DP32" s="10">
        <v>37</v>
      </c>
      <c r="DQ32" s="10">
        <v>10</v>
      </c>
      <c r="DR32" s="10" t="s">
        <v>61</v>
      </c>
      <c r="DS32" s="10">
        <v>12179</v>
      </c>
    </row>
    <row r="33" spans="2:123" ht="13.5">
      <c r="B33" s="10" t="s">
        <v>274</v>
      </c>
      <c r="C33" s="10">
        <v>3823279</v>
      </c>
      <c r="D33" s="10">
        <v>3782575</v>
      </c>
      <c r="E33" s="10">
        <v>205317</v>
      </c>
      <c r="F33" s="15">
        <f t="shared" si="0"/>
        <v>0.05427969042252963</v>
      </c>
      <c r="G33" s="10">
        <v>331510</v>
      </c>
      <c r="H33" s="15">
        <f t="shared" si="0"/>
        <v>0.0876413554258673</v>
      </c>
      <c r="I33" s="10">
        <v>302180</v>
      </c>
      <c r="J33" s="15">
        <f>+I33/$D33</f>
        <v>0.07988737830710561</v>
      </c>
      <c r="K33" s="10">
        <v>342018</v>
      </c>
      <c r="L33" s="15">
        <f>+K33/$D33</f>
        <v>0.09041935718392893</v>
      </c>
      <c r="M33" s="10">
        <v>422718</v>
      </c>
      <c r="N33" s="15">
        <f>+M33/$D33</f>
        <v>0.11175402999279592</v>
      </c>
      <c r="O33" s="10">
        <v>492684</v>
      </c>
      <c r="P33" s="15">
        <f>+O33/$D33</f>
        <v>0.1302509533849296</v>
      </c>
      <c r="Q33" s="10">
        <v>420403</v>
      </c>
      <c r="R33" s="15">
        <f>+Q33/$D33</f>
        <v>0.11114201304666795</v>
      </c>
      <c r="S33" s="10">
        <v>256408</v>
      </c>
      <c r="T33" s="15">
        <f>+S33/$D33</f>
        <v>0.06778662683489423</v>
      </c>
      <c r="U33" s="10">
        <v>250797</v>
      </c>
      <c r="V33" s="15">
        <f>+U33/$D33</f>
        <v>0.06630324580477585</v>
      </c>
      <c r="W33" s="10">
        <v>289356</v>
      </c>
      <c r="X33" s="15">
        <f>+W33/$D33</f>
        <v>0.0764970952327449</v>
      </c>
      <c r="Y33" s="10">
        <v>225724</v>
      </c>
      <c r="Z33" s="15">
        <f>+Y33/$D33</f>
        <v>0.059674692504444724</v>
      </c>
      <c r="AA33" s="10">
        <v>146777</v>
      </c>
      <c r="AB33" s="15">
        <f>+AA33/$D33</f>
        <v>0.03880346060553988</v>
      </c>
      <c r="AC33" s="10">
        <v>50850</v>
      </c>
      <c r="AD33" s="15">
        <f>+AC33/$D33</f>
        <v>0.013443223201126217</v>
      </c>
      <c r="AE33" s="10">
        <v>45016</v>
      </c>
      <c r="AF33" s="15">
        <f>+AE33/$D33</f>
        <v>0.011900887622849514</v>
      </c>
      <c r="AG33" s="10">
        <v>3744042</v>
      </c>
      <c r="AH33" s="10">
        <v>199021</v>
      </c>
      <c r="AI33" s="10">
        <v>324845</v>
      </c>
      <c r="AJ33" s="10">
        <v>296856</v>
      </c>
      <c r="AK33" s="10">
        <v>337970</v>
      </c>
      <c r="AL33" s="10">
        <v>417974</v>
      </c>
      <c r="AM33" s="10">
        <v>488657</v>
      </c>
      <c r="AN33" s="10">
        <v>417356</v>
      </c>
      <c r="AO33" s="10">
        <v>254558</v>
      </c>
      <c r="AP33" s="10">
        <v>248895</v>
      </c>
      <c r="AQ33" s="10">
        <v>288973</v>
      </c>
      <c r="AR33" s="10">
        <v>225604</v>
      </c>
      <c r="AS33" s="10">
        <v>146706</v>
      </c>
      <c r="AT33" s="10">
        <v>50823</v>
      </c>
      <c r="AU33" s="10">
        <v>44991</v>
      </c>
      <c r="AV33" s="10">
        <v>2079020</v>
      </c>
      <c r="AW33" s="10">
        <v>5371</v>
      </c>
      <c r="AX33" s="10">
        <v>20759</v>
      </c>
      <c r="AY33" s="10">
        <v>57104</v>
      </c>
      <c r="AZ33" s="10">
        <v>91219</v>
      </c>
      <c r="BA33" s="10">
        <v>145820</v>
      </c>
      <c r="BB33" s="10">
        <v>266986</v>
      </c>
      <c r="BC33" s="10">
        <v>315167</v>
      </c>
      <c r="BD33" s="10">
        <v>219082</v>
      </c>
      <c r="BE33" s="10">
        <v>228234</v>
      </c>
      <c r="BF33" s="10">
        <v>274982</v>
      </c>
      <c r="BG33" s="10">
        <v>217935</v>
      </c>
      <c r="BH33" s="10">
        <v>142344</v>
      </c>
      <c r="BI33" s="10">
        <v>49785</v>
      </c>
      <c r="BJ33" s="10">
        <v>44077</v>
      </c>
      <c r="BK33" s="10">
        <v>374466</v>
      </c>
      <c r="BL33" s="10">
        <v>1968</v>
      </c>
      <c r="BM33" s="10">
        <v>10294</v>
      </c>
      <c r="BN33" s="10">
        <v>43154</v>
      </c>
      <c r="BO33" s="10">
        <v>88476</v>
      </c>
      <c r="BP33" s="10">
        <v>115609</v>
      </c>
      <c r="BQ33" s="10">
        <v>83514</v>
      </c>
      <c r="BR33" s="10">
        <v>22728</v>
      </c>
      <c r="BS33" s="10">
        <v>5313</v>
      </c>
      <c r="BT33" s="10">
        <v>2394</v>
      </c>
      <c r="BU33" s="10">
        <v>839</v>
      </c>
      <c r="BV33" s="10">
        <v>109</v>
      </c>
      <c r="BW33" s="10">
        <v>46</v>
      </c>
      <c r="BX33" s="10">
        <v>12</v>
      </c>
      <c r="BY33" s="10" t="s">
        <v>61</v>
      </c>
      <c r="BZ33" s="10">
        <v>1213213</v>
      </c>
      <c r="CA33" s="10">
        <v>185331</v>
      </c>
      <c r="CB33" s="10">
        <v>281423</v>
      </c>
      <c r="CC33" s="10">
        <v>188531</v>
      </c>
      <c r="CD33" s="10">
        <v>150662</v>
      </c>
      <c r="CE33" s="10">
        <v>147264</v>
      </c>
      <c r="CF33" s="10">
        <v>125192</v>
      </c>
      <c r="CG33" s="10">
        <v>69326</v>
      </c>
      <c r="CH33" s="10">
        <v>25963</v>
      </c>
      <c r="CI33" s="10">
        <v>16182</v>
      </c>
      <c r="CJ33" s="10">
        <v>11499</v>
      </c>
      <c r="CK33" s="10">
        <v>6538</v>
      </c>
      <c r="CL33" s="10">
        <v>3571</v>
      </c>
      <c r="CM33" s="10">
        <v>736</v>
      </c>
      <c r="CN33" s="10">
        <v>463</v>
      </c>
      <c r="CO33" s="10">
        <v>77343</v>
      </c>
      <c r="CP33" s="10">
        <v>6351</v>
      </c>
      <c r="CQ33" s="10">
        <v>12369</v>
      </c>
      <c r="CR33" s="10">
        <v>8067</v>
      </c>
      <c r="CS33" s="10">
        <v>7613</v>
      </c>
      <c r="CT33" s="10">
        <v>9281</v>
      </c>
      <c r="CU33" s="10">
        <v>12965</v>
      </c>
      <c r="CV33" s="10">
        <v>10135</v>
      </c>
      <c r="CW33" s="10">
        <v>4200</v>
      </c>
      <c r="CX33" s="10">
        <v>2085</v>
      </c>
      <c r="CY33" s="10">
        <v>1653</v>
      </c>
      <c r="CZ33" s="10">
        <v>1022</v>
      </c>
      <c r="DA33" s="10">
        <v>745</v>
      </c>
      <c r="DB33" s="10">
        <v>290</v>
      </c>
      <c r="DC33" s="10">
        <v>451</v>
      </c>
      <c r="DD33" s="10">
        <v>38533</v>
      </c>
      <c r="DE33" s="10">
        <v>6296</v>
      </c>
      <c r="DF33" s="10">
        <v>6665</v>
      </c>
      <c r="DG33" s="10">
        <v>5324</v>
      </c>
      <c r="DH33" s="10">
        <v>4048</v>
      </c>
      <c r="DI33" s="10">
        <v>4744</v>
      </c>
      <c r="DJ33" s="10">
        <v>4027</v>
      </c>
      <c r="DK33" s="10">
        <v>3047</v>
      </c>
      <c r="DL33" s="10">
        <v>1850</v>
      </c>
      <c r="DM33" s="10">
        <v>1902</v>
      </c>
      <c r="DN33" s="10">
        <v>383</v>
      </c>
      <c r="DO33" s="10">
        <v>120</v>
      </c>
      <c r="DP33" s="10">
        <v>71</v>
      </c>
      <c r="DQ33" s="10">
        <v>27</v>
      </c>
      <c r="DR33" s="10">
        <v>25</v>
      </c>
      <c r="DS33" s="10">
        <v>40704</v>
      </c>
    </row>
    <row r="34" spans="2:123" ht="13.5">
      <c r="B34" s="10" t="s">
        <v>275</v>
      </c>
      <c r="C34" s="10">
        <v>2252522</v>
      </c>
      <c r="D34" s="10">
        <v>2220504</v>
      </c>
      <c r="E34" s="10">
        <v>61571</v>
      </c>
      <c r="F34" s="15">
        <f t="shared" si="0"/>
        <v>0.027728389590831633</v>
      </c>
      <c r="G34" s="10">
        <v>128408</v>
      </c>
      <c r="H34" s="15">
        <f t="shared" si="0"/>
        <v>0.057828312851496776</v>
      </c>
      <c r="I34" s="10">
        <v>137298</v>
      </c>
      <c r="J34" s="15">
        <f>+I34/$D34</f>
        <v>0.06183190843159931</v>
      </c>
      <c r="K34" s="10">
        <v>160240</v>
      </c>
      <c r="L34" s="15">
        <f>+K34/$D34</f>
        <v>0.07216379704787741</v>
      </c>
      <c r="M34" s="10">
        <v>209123</v>
      </c>
      <c r="N34" s="15">
        <f>+M34/$D34</f>
        <v>0.09417816855993054</v>
      </c>
      <c r="O34" s="10">
        <v>243903</v>
      </c>
      <c r="P34" s="15">
        <f>+O34/$D34</f>
        <v>0.10984127927713708</v>
      </c>
      <c r="Q34" s="10">
        <v>240770</v>
      </c>
      <c r="R34" s="15">
        <f>+Q34/$D34</f>
        <v>0.10843033833760263</v>
      </c>
      <c r="S34" s="10">
        <v>156043</v>
      </c>
      <c r="T34" s="15">
        <f>+S34/$D34</f>
        <v>0.07027368561371652</v>
      </c>
      <c r="U34" s="10">
        <v>167772</v>
      </c>
      <c r="V34" s="15">
        <f>+U34/$D34</f>
        <v>0.07555581975983831</v>
      </c>
      <c r="W34" s="10">
        <v>223697</v>
      </c>
      <c r="X34" s="15">
        <f>+W34/$D34</f>
        <v>0.10074154336132697</v>
      </c>
      <c r="Y34" s="10">
        <v>223773</v>
      </c>
      <c r="Z34" s="15">
        <f>+Y34/$D34</f>
        <v>0.10077576982522887</v>
      </c>
      <c r="AA34" s="10">
        <v>151404</v>
      </c>
      <c r="AB34" s="15">
        <f>+AA34/$D34</f>
        <v>0.06818452027107359</v>
      </c>
      <c r="AC34" s="10">
        <v>60667</v>
      </c>
      <c r="AD34" s="15">
        <f>+AC34/$D34</f>
        <v>0.027321274809682848</v>
      </c>
      <c r="AE34" s="10">
        <v>55762</v>
      </c>
      <c r="AF34" s="15">
        <f>+AE34/$D34</f>
        <v>0.025112316843383303</v>
      </c>
      <c r="AG34" s="10">
        <v>2201679</v>
      </c>
      <c r="AH34" s="10">
        <v>59285</v>
      </c>
      <c r="AI34" s="10">
        <v>125636</v>
      </c>
      <c r="AJ34" s="10">
        <v>134801</v>
      </c>
      <c r="AK34" s="10">
        <v>158048</v>
      </c>
      <c r="AL34" s="10">
        <v>206649</v>
      </c>
      <c r="AM34" s="10">
        <v>241758</v>
      </c>
      <c r="AN34" s="10">
        <v>239040</v>
      </c>
      <c r="AO34" s="10">
        <v>154936</v>
      </c>
      <c r="AP34" s="10">
        <v>166644</v>
      </c>
      <c r="AQ34" s="10">
        <v>223402</v>
      </c>
      <c r="AR34" s="10">
        <v>223686</v>
      </c>
      <c r="AS34" s="10">
        <v>151348</v>
      </c>
      <c r="AT34" s="10">
        <v>60640</v>
      </c>
      <c r="AU34" s="10">
        <v>55737</v>
      </c>
      <c r="AV34" s="10">
        <v>1434439</v>
      </c>
      <c r="AW34" s="10">
        <v>1337</v>
      </c>
      <c r="AX34" s="10">
        <v>9109</v>
      </c>
      <c r="AY34" s="10">
        <v>24220</v>
      </c>
      <c r="AZ34" s="10">
        <v>33487</v>
      </c>
      <c r="BA34" s="10">
        <v>70931</v>
      </c>
      <c r="BB34" s="10">
        <v>135731</v>
      </c>
      <c r="BC34" s="10">
        <v>177406</v>
      </c>
      <c r="BD34" s="10">
        <v>133326</v>
      </c>
      <c r="BE34" s="10">
        <v>153596</v>
      </c>
      <c r="BF34" s="10">
        <v>213643</v>
      </c>
      <c r="BG34" s="10">
        <v>218299</v>
      </c>
      <c r="BH34" s="10">
        <v>148494</v>
      </c>
      <c r="BI34" s="10">
        <v>59807</v>
      </c>
      <c r="BJ34" s="10">
        <v>55037</v>
      </c>
      <c r="BK34" s="10">
        <v>192046</v>
      </c>
      <c r="BL34" s="10">
        <v>789</v>
      </c>
      <c r="BM34" s="10">
        <v>3483</v>
      </c>
      <c r="BN34" s="10">
        <v>24700</v>
      </c>
      <c r="BO34" s="10">
        <v>42527</v>
      </c>
      <c r="BP34" s="10">
        <v>51444</v>
      </c>
      <c r="BQ34" s="10">
        <v>43001</v>
      </c>
      <c r="BR34" s="10">
        <v>20213</v>
      </c>
      <c r="BS34" s="10">
        <v>3543</v>
      </c>
      <c r="BT34" s="10">
        <v>1765</v>
      </c>
      <c r="BU34" s="10">
        <v>529</v>
      </c>
      <c r="BV34" s="10">
        <v>46</v>
      </c>
      <c r="BW34" s="10">
        <v>5</v>
      </c>
      <c r="BX34" s="10" t="s">
        <v>61</v>
      </c>
      <c r="BY34" s="10" t="s">
        <v>61</v>
      </c>
      <c r="BZ34" s="10">
        <v>518000</v>
      </c>
      <c r="CA34" s="10">
        <v>53264</v>
      </c>
      <c r="CB34" s="10">
        <v>105266</v>
      </c>
      <c r="CC34" s="10">
        <v>79990</v>
      </c>
      <c r="CD34" s="10">
        <v>75562</v>
      </c>
      <c r="CE34" s="10">
        <v>76729</v>
      </c>
      <c r="CF34" s="10">
        <v>54424</v>
      </c>
      <c r="CG34" s="10">
        <v>33970</v>
      </c>
      <c r="CH34" s="10">
        <v>14162</v>
      </c>
      <c r="CI34" s="10">
        <v>9257</v>
      </c>
      <c r="CJ34" s="10">
        <v>7774</v>
      </c>
      <c r="CK34" s="10">
        <v>4419</v>
      </c>
      <c r="CL34" s="10">
        <v>2291</v>
      </c>
      <c r="CM34" s="10">
        <v>564</v>
      </c>
      <c r="CN34" s="10">
        <v>303</v>
      </c>
      <c r="CO34" s="10">
        <v>57194</v>
      </c>
      <c r="CP34" s="10">
        <v>3895</v>
      </c>
      <c r="CQ34" s="10">
        <v>7778</v>
      </c>
      <c r="CR34" s="10">
        <v>5891</v>
      </c>
      <c r="CS34" s="10">
        <v>6472</v>
      </c>
      <c r="CT34" s="10">
        <v>7545</v>
      </c>
      <c r="CU34" s="10">
        <v>8602</v>
      </c>
      <c r="CV34" s="10">
        <v>7451</v>
      </c>
      <c r="CW34" s="10">
        <v>3905</v>
      </c>
      <c r="CX34" s="10">
        <v>2026</v>
      </c>
      <c r="CY34" s="10">
        <v>1456</v>
      </c>
      <c r="CZ34" s="10">
        <v>922</v>
      </c>
      <c r="DA34" s="10">
        <v>558</v>
      </c>
      <c r="DB34" s="10">
        <v>269</v>
      </c>
      <c r="DC34" s="10">
        <v>397</v>
      </c>
      <c r="DD34" s="10">
        <v>18825</v>
      </c>
      <c r="DE34" s="10">
        <v>2286</v>
      </c>
      <c r="DF34" s="10">
        <v>2772</v>
      </c>
      <c r="DG34" s="10">
        <v>2497</v>
      </c>
      <c r="DH34" s="10">
        <v>2192</v>
      </c>
      <c r="DI34" s="10">
        <v>2474</v>
      </c>
      <c r="DJ34" s="10">
        <v>2145</v>
      </c>
      <c r="DK34" s="10">
        <v>1730</v>
      </c>
      <c r="DL34" s="10">
        <v>1107</v>
      </c>
      <c r="DM34" s="10">
        <v>1128</v>
      </c>
      <c r="DN34" s="10">
        <v>295</v>
      </c>
      <c r="DO34" s="10">
        <v>87</v>
      </c>
      <c r="DP34" s="10">
        <v>56</v>
      </c>
      <c r="DQ34" s="10">
        <v>27</v>
      </c>
      <c r="DR34" s="10">
        <v>25</v>
      </c>
      <c r="DS34" s="10">
        <v>32018</v>
      </c>
    </row>
    <row r="35" spans="2:123" ht="13.5">
      <c r="B35" s="10" t="s">
        <v>276</v>
      </c>
      <c r="C35" s="10">
        <v>522600</v>
      </c>
      <c r="D35" s="10">
        <v>516527</v>
      </c>
      <c r="E35" s="10">
        <v>10254</v>
      </c>
      <c r="F35" s="15">
        <f t="shared" si="0"/>
        <v>0.019851818007577533</v>
      </c>
      <c r="G35" s="10">
        <v>18816</v>
      </c>
      <c r="H35" s="15">
        <f t="shared" si="0"/>
        <v>0.036427911803255206</v>
      </c>
      <c r="I35" s="10">
        <v>22716</v>
      </c>
      <c r="J35" s="15">
        <f>+I35/$D35</f>
        <v>0.04397833995125134</v>
      </c>
      <c r="K35" s="10">
        <v>31637</v>
      </c>
      <c r="L35" s="15">
        <f>+K35/$D35</f>
        <v>0.06124946033798814</v>
      </c>
      <c r="M35" s="10">
        <v>31617</v>
      </c>
      <c r="N35" s="15">
        <f>+M35/$D35</f>
        <v>0.061210740193639444</v>
      </c>
      <c r="O35" s="10">
        <v>40709</v>
      </c>
      <c r="P35" s="15">
        <f>+O35/$D35</f>
        <v>0.07881291781455761</v>
      </c>
      <c r="Q35" s="10">
        <v>47817</v>
      </c>
      <c r="R35" s="15">
        <f>+Q35/$D35</f>
        <v>0.09257405711608493</v>
      </c>
      <c r="S35" s="10">
        <v>33614</v>
      </c>
      <c r="T35" s="15">
        <f>+S35/$D35</f>
        <v>0.06507694660685695</v>
      </c>
      <c r="U35" s="10">
        <v>44234</v>
      </c>
      <c r="V35" s="15">
        <f>+U35/$D35</f>
        <v>0.08563734325601566</v>
      </c>
      <c r="W35" s="10">
        <v>65631</v>
      </c>
      <c r="X35" s="15">
        <f>+W35/$D35</f>
        <v>0.12706208968747035</v>
      </c>
      <c r="Y35" s="10">
        <v>71821</v>
      </c>
      <c r="Z35" s="15">
        <f>+Y35/$D35</f>
        <v>0.13904597436339242</v>
      </c>
      <c r="AA35" s="10">
        <v>52258</v>
      </c>
      <c r="AB35" s="15">
        <f>+AA35/$D35</f>
        <v>0.10117186516871335</v>
      </c>
      <c r="AC35" s="10">
        <v>22616</v>
      </c>
      <c r="AD35" s="15">
        <f>+AC35/$D35</f>
        <v>0.043784739229507846</v>
      </c>
      <c r="AE35" s="10">
        <v>22739</v>
      </c>
      <c r="AF35" s="15">
        <f>+AE35/$D35</f>
        <v>0.04402286811725234</v>
      </c>
      <c r="AG35" s="10">
        <v>512282</v>
      </c>
      <c r="AH35" s="10">
        <v>9813</v>
      </c>
      <c r="AI35" s="10">
        <v>18318</v>
      </c>
      <c r="AJ35" s="10">
        <v>22184</v>
      </c>
      <c r="AK35" s="10">
        <v>31143</v>
      </c>
      <c r="AL35" s="10">
        <v>31115</v>
      </c>
      <c r="AM35" s="10">
        <v>40231</v>
      </c>
      <c r="AN35" s="10">
        <v>47388</v>
      </c>
      <c r="AO35" s="10">
        <v>33395</v>
      </c>
      <c r="AP35" s="10">
        <v>43917</v>
      </c>
      <c r="AQ35" s="10">
        <v>65522</v>
      </c>
      <c r="AR35" s="10">
        <v>71730</v>
      </c>
      <c r="AS35" s="10">
        <v>52188</v>
      </c>
      <c r="AT35" s="10">
        <v>22584</v>
      </c>
      <c r="AU35" s="10">
        <v>22710</v>
      </c>
      <c r="AV35" s="10">
        <v>375774</v>
      </c>
      <c r="AW35" s="10">
        <v>203</v>
      </c>
      <c r="AX35" s="10">
        <v>1579</v>
      </c>
      <c r="AY35" s="10">
        <v>2465</v>
      </c>
      <c r="AZ35" s="10">
        <v>5565</v>
      </c>
      <c r="BA35" s="10">
        <v>8642</v>
      </c>
      <c r="BB35" s="10">
        <v>23723</v>
      </c>
      <c r="BC35" s="10">
        <v>35039</v>
      </c>
      <c r="BD35" s="10">
        <v>28014</v>
      </c>
      <c r="BE35" s="10">
        <v>40824</v>
      </c>
      <c r="BF35" s="10">
        <v>63167</v>
      </c>
      <c r="BG35" s="10">
        <v>70344</v>
      </c>
      <c r="BH35" s="10">
        <v>51363</v>
      </c>
      <c r="BI35" s="10">
        <v>22322</v>
      </c>
      <c r="BJ35" s="10">
        <v>22507</v>
      </c>
      <c r="BK35" s="10">
        <v>30372</v>
      </c>
      <c r="BL35" s="10">
        <v>136</v>
      </c>
      <c r="BM35" s="10">
        <v>949</v>
      </c>
      <c r="BN35" s="10">
        <v>4383</v>
      </c>
      <c r="BO35" s="10">
        <v>9197</v>
      </c>
      <c r="BP35" s="10">
        <v>5084</v>
      </c>
      <c r="BQ35" s="10">
        <v>4019</v>
      </c>
      <c r="BR35" s="10">
        <v>3886</v>
      </c>
      <c r="BS35" s="10">
        <v>1693</v>
      </c>
      <c r="BT35" s="10">
        <v>694</v>
      </c>
      <c r="BU35" s="10">
        <v>283</v>
      </c>
      <c r="BV35" s="10">
        <v>31</v>
      </c>
      <c r="BW35" s="10">
        <v>14</v>
      </c>
      <c r="BX35" s="10" t="s">
        <v>61</v>
      </c>
      <c r="BY35" s="10" t="s">
        <v>61</v>
      </c>
      <c r="BZ35" s="10">
        <v>98903</v>
      </c>
      <c r="CA35" s="10">
        <v>9181</v>
      </c>
      <c r="CB35" s="10">
        <v>14908</v>
      </c>
      <c r="CC35" s="10">
        <v>14638</v>
      </c>
      <c r="CD35" s="10">
        <v>15611</v>
      </c>
      <c r="CE35" s="10">
        <v>16404</v>
      </c>
      <c r="CF35" s="10">
        <v>11359</v>
      </c>
      <c r="CG35" s="10">
        <v>7635</v>
      </c>
      <c r="CH35" s="10">
        <v>3231</v>
      </c>
      <c r="CI35" s="10">
        <v>2086</v>
      </c>
      <c r="CJ35" s="10">
        <v>1769</v>
      </c>
      <c r="CK35" s="10">
        <v>1141</v>
      </c>
      <c r="CL35" s="10">
        <v>641</v>
      </c>
      <c r="CM35" s="10">
        <v>188</v>
      </c>
      <c r="CN35" s="10">
        <v>99</v>
      </c>
      <c r="CO35" s="10">
        <v>7233</v>
      </c>
      <c r="CP35" s="10">
        <v>293</v>
      </c>
      <c r="CQ35" s="10">
        <v>882</v>
      </c>
      <c r="CR35" s="10">
        <v>698</v>
      </c>
      <c r="CS35" s="10">
        <v>770</v>
      </c>
      <c r="CT35" s="10">
        <v>985</v>
      </c>
      <c r="CU35" s="10">
        <v>1130</v>
      </c>
      <c r="CV35" s="10">
        <v>828</v>
      </c>
      <c r="CW35" s="10">
        <v>457</v>
      </c>
      <c r="CX35" s="10">
        <v>313</v>
      </c>
      <c r="CY35" s="10">
        <v>303</v>
      </c>
      <c r="CZ35" s="10">
        <v>214</v>
      </c>
      <c r="DA35" s="10">
        <v>170</v>
      </c>
      <c r="DB35" s="10">
        <v>74</v>
      </c>
      <c r="DC35" s="10">
        <v>104</v>
      </c>
      <c r="DD35" s="10">
        <v>4245</v>
      </c>
      <c r="DE35" s="10">
        <v>441</v>
      </c>
      <c r="DF35" s="10">
        <v>498</v>
      </c>
      <c r="DG35" s="10">
        <v>532</v>
      </c>
      <c r="DH35" s="10">
        <v>494</v>
      </c>
      <c r="DI35" s="10">
        <v>502</v>
      </c>
      <c r="DJ35" s="10">
        <v>478</v>
      </c>
      <c r="DK35" s="10">
        <v>429</v>
      </c>
      <c r="DL35" s="10">
        <v>219</v>
      </c>
      <c r="DM35" s="10">
        <v>317</v>
      </c>
      <c r="DN35" s="10">
        <v>109</v>
      </c>
      <c r="DO35" s="10">
        <v>91</v>
      </c>
      <c r="DP35" s="10">
        <v>70</v>
      </c>
      <c r="DQ35" s="10">
        <v>32</v>
      </c>
      <c r="DR35" s="10">
        <v>29</v>
      </c>
      <c r="DS35" s="10">
        <v>6073</v>
      </c>
    </row>
    <row r="36" spans="2:123" ht="13.5">
      <c r="B36" s="10" t="s">
        <v>277</v>
      </c>
      <c r="C36" s="10">
        <v>392842</v>
      </c>
      <c r="D36" s="10">
        <v>388933</v>
      </c>
      <c r="E36" s="10">
        <v>6670</v>
      </c>
      <c r="F36" s="15">
        <f t="shared" si="0"/>
        <v>0.01714948333003371</v>
      </c>
      <c r="G36" s="10">
        <v>16807</v>
      </c>
      <c r="H36" s="15">
        <f t="shared" si="0"/>
        <v>0.04321309839998149</v>
      </c>
      <c r="I36" s="10">
        <v>23237</v>
      </c>
      <c r="J36" s="15">
        <f>+I36/$D36</f>
        <v>0.059745508866565704</v>
      </c>
      <c r="K36" s="10">
        <v>26437</v>
      </c>
      <c r="L36" s="15">
        <f>+K36/$D36</f>
        <v>0.06797314704589222</v>
      </c>
      <c r="M36" s="10">
        <v>26478</v>
      </c>
      <c r="N36" s="15">
        <f>+M36/$D36</f>
        <v>0.06807856366006484</v>
      </c>
      <c r="O36" s="10">
        <v>27807</v>
      </c>
      <c r="P36" s="15">
        <f>+O36/$D36</f>
        <v>0.07149560464141638</v>
      </c>
      <c r="Q36" s="10">
        <v>26164</v>
      </c>
      <c r="R36" s="15">
        <f>+Q36/$D36</f>
        <v>0.06727122666371843</v>
      </c>
      <c r="S36" s="10">
        <v>23753</v>
      </c>
      <c r="T36" s="15">
        <f>+S36/$D36</f>
        <v>0.06107221552298211</v>
      </c>
      <c r="U36" s="10">
        <v>37113</v>
      </c>
      <c r="V36" s="15">
        <f>+U36/$D36</f>
        <v>0.09542260492167032</v>
      </c>
      <c r="W36" s="10">
        <v>51337</v>
      </c>
      <c r="X36" s="15">
        <f>+W36/$D36</f>
        <v>0.13199445662877668</v>
      </c>
      <c r="Y36" s="10">
        <v>58636</v>
      </c>
      <c r="Z36" s="15">
        <f>+Y36/$D36</f>
        <v>0.15076118508843425</v>
      </c>
      <c r="AA36" s="10">
        <v>39650</v>
      </c>
      <c r="AB36" s="15">
        <f>+AA36/$D36</f>
        <v>0.10194557931571761</v>
      </c>
      <c r="AC36" s="10">
        <v>13486</v>
      </c>
      <c r="AD36" s="15">
        <f>+AC36/$D36</f>
        <v>0.03467435265199919</v>
      </c>
      <c r="AE36" s="10">
        <v>11329</v>
      </c>
      <c r="AF36" s="15">
        <f>+AE36/$D36</f>
        <v>0.02912841029174691</v>
      </c>
      <c r="AG36" s="10">
        <v>385124</v>
      </c>
      <c r="AH36" s="10">
        <v>6270</v>
      </c>
      <c r="AI36" s="10">
        <v>16249</v>
      </c>
      <c r="AJ36" s="10">
        <v>22698</v>
      </c>
      <c r="AK36" s="10">
        <v>26011</v>
      </c>
      <c r="AL36" s="10">
        <v>26019</v>
      </c>
      <c r="AM36" s="10">
        <v>27419</v>
      </c>
      <c r="AN36" s="10">
        <v>25821</v>
      </c>
      <c r="AO36" s="10">
        <v>23525</v>
      </c>
      <c r="AP36" s="10">
        <v>36860</v>
      </c>
      <c r="AQ36" s="10">
        <v>51250</v>
      </c>
      <c r="AR36" s="10">
        <v>58573</v>
      </c>
      <c r="AS36" s="10">
        <v>39610</v>
      </c>
      <c r="AT36" s="10">
        <v>13470</v>
      </c>
      <c r="AU36" s="10">
        <v>11323</v>
      </c>
      <c r="AV36" s="10">
        <v>287241</v>
      </c>
      <c r="AW36" s="10">
        <v>305</v>
      </c>
      <c r="AX36" s="10">
        <v>2275</v>
      </c>
      <c r="AY36" s="10">
        <v>3782</v>
      </c>
      <c r="AZ36" s="10">
        <v>8095</v>
      </c>
      <c r="BA36" s="10">
        <v>10173</v>
      </c>
      <c r="BB36" s="10">
        <v>16704</v>
      </c>
      <c r="BC36" s="10">
        <v>19201</v>
      </c>
      <c r="BD36" s="10">
        <v>21220</v>
      </c>
      <c r="BE36" s="10">
        <v>34691</v>
      </c>
      <c r="BF36" s="10">
        <v>49646</v>
      </c>
      <c r="BG36" s="10">
        <v>57529</v>
      </c>
      <c r="BH36" s="10">
        <v>39046</v>
      </c>
      <c r="BI36" s="10">
        <v>13325</v>
      </c>
      <c r="BJ36" s="10">
        <v>11243</v>
      </c>
      <c r="BK36" s="10">
        <v>19614</v>
      </c>
      <c r="BL36" s="10">
        <v>82</v>
      </c>
      <c r="BM36" s="10">
        <v>1028</v>
      </c>
      <c r="BN36" s="10">
        <v>3880</v>
      </c>
      <c r="BO36" s="10">
        <v>3820</v>
      </c>
      <c r="BP36" s="10">
        <v>4155</v>
      </c>
      <c r="BQ36" s="10">
        <v>3812</v>
      </c>
      <c r="BR36" s="10">
        <v>2133</v>
      </c>
      <c r="BS36" s="10">
        <v>294</v>
      </c>
      <c r="BT36" s="10">
        <v>260</v>
      </c>
      <c r="BU36" s="10">
        <v>128</v>
      </c>
      <c r="BV36" s="10">
        <v>15</v>
      </c>
      <c r="BW36" s="10">
        <v>7</v>
      </c>
      <c r="BX36" s="10" t="s">
        <v>61</v>
      </c>
      <c r="BY36" s="10" t="s">
        <v>61</v>
      </c>
      <c r="BZ36" s="10">
        <v>71511</v>
      </c>
      <c r="CA36" s="10">
        <v>5490</v>
      </c>
      <c r="CB36" s="10">
        <v>11988</v>
      </c>
      <c r="CC36" s="10">
        <v>14148</v>
      </c>
      <c r="CD36" s="10">
        <v>13156</v>
      </c>
      <c r="CE36" s="10">
        <v>10728</v>
      </c>
      <c r="CF36" s="10">
        <v>5978</v>
      </c>
      <c r="CG36" s="10">
        <v>3770</v>
      </c>
      <c r="CH36" s="10">
        <v>1735</v>
      </c>
      <c r="CI36" s="10">
        <v>1706</v>
      </c>
      <c r="CJ36" s="10">
        <v>1322</v>
      </c>
      <c r="CK36" s="10">
        <v>877</v>
      </c>
      <c r="CL36" s="10">
        <v>475</v>
      </c>
      <c r="CM36" s="10">
        <v>97</v>
      </c>
      <c r="CN36" s="10">
        <v>30</v>
      </c>
      <c r="CO36" s="10">
        <v>6758</v>
      </c>
      <c r="CP36" s="10">
        <v>393</v>
      </c>
      <c r="CQ36" s="10">
        <v>958</v>
      </c>
      <c r="CR36" s="10">
        <v>888</v>
      </c>
      <c r="CS36" s="10">
        <v>940</v>
      </c>
      <c r="CT36" s="10">
        <v>963</v>
      </c>
      <c r="CU36" s="10">
        <v>925</v>
      </c>
      <c r="CV36" s="10">
        <v>717</v>
      </c>
      <c r="CW36" s="10">
        <v>276</v>
      </c>
      <c r="CX36" s="10">
        <v>203</v>
      </c>
      <c r="CY36" s="10">
        <v>154</v>
      </c>
      <c r="CZ36" s="10">
        <v>152</v>
      </c>
      <c r="DA36" s="10">
        <v>82</v>
      </c>
      <c r="DB36" s="10">
        <v>48</v>
      </c>
      <c r="DC36" s="10">
        <v>50</v>
      </c>
      <c r="DD36" s="10">
        <v>3809</v>
      </c>
      <c r="DE36" s="10">
        <v>400</v>
      </c>
      <c r="DF36" s="10">
        <v>558</v>
      </c>
      <c r="DG36" s="10">
        <v>539</v>
      </c>
      <c r="DH36" s="10">
        <v>426</v>
      </c>
      <c r="DI36" s="10">
        <v>459</v>
      </c>
      <c r="DJ36" s="10">
        <v>388</v>
      </c>
      <c r="DK36" s="10">
        <v>343</v>
      </c>
      <c r="DL36" s="10">
        <v>228</v>
      </c>
      <c r="DM36" s="10">
        <v>253</v>
      </c>
      <c r="DN36" s="10">
        <v>87</v>
      </c>
      <c r="DO36" s="10">
        <v>63</v>
      </c>
      <c r="DP36" s="10">
        <v>40</v>
      </c>
      <c r="DQ36" s="10">
        <v>16</v>
      </c>
      <c r="DR36" s="10">
        <v>6</v>
      </c>
      <c r="DS36" s="10">
        <v>3909</v>
      </c>
    </row>
    <row r="37" spans="2:123" ht="13.5">
      <c r="B37" s="10" t="s">
        <v>278</v>
      </c>
      <c r="C37" s="10">
        <v>211396</v>
      </c>
      <c r="D37" s="10">
        <v>209331</v>
      </c>
      <c r="E37" s="10">
        <v>4046</v>
      </c>
      <c r="F37" s="15">
        <f t="shared" si="0"/>
        <v>0.019328240919882864</v>
      </c>
      <c r="G37" s="10">
        <v>11286</v>
      </c>
      <c r="H37" s="15">
        <f t="shared" si="0"/>
        <v>0.053914613697923386</v>
      </c>
      <c r="I37" s="10">
        <v>9994</v>
      </c>
      <c r="J37" s="15">
        <f>+I37/$D37</f>
        <v>0.047742570378969194</v>
      </c>
      <c r="K37" s="10">
        <v>12990</v>
      </c>
      <c r="L37" s="15">
        <f>+K37/$D37</f>
        <v>0.06205483182137381</v>
      </c>
      <c r="M37" s="10">
        <v>14686</v>
      </c>
      <c r="N37" s="15">
        <f>+M37/$D37</f>
        <v>0.07015683295832915</v>
      </c>
      <c r="O37" s="10">
        <v>11900</v>
      </c>
      <c r="P37" s="15">
        <f>+O37/$D37</f>
        <v>0.05684776741142019</v>
      </c>
      <c r="Q37" s="10">
        <v>11963</v>
      </c>
      <c r="R37" s="15">
        <f>+Q37/$D37</f>
        <v>0.05714872618006889</v>
      </c>
      <c r="S37" s="10">
        <v>8570</v>
      </c>
      <c r="T37" s="15">
        <f>+S37/$D37</f>
        <v>0.040939946782846307</v>
      </c>
      <c r="U37" s="10">
        <v>12167</v>
      </c>
      <c r="V37" s="15">
        <f>+U37/$D37</f>
        <v>0.058123259335693234</v>
      </c>
      <c r="W37" s="10">
        <v>20332</v>
      </c>
      <c r="X37" s="15">
        <f>+W37/$D37</f>
        <v>0.09712847117722649</v>
      </c>
      <c r="Y37" s="10">
        <v>32316</v>
      </c>
      <c r="Z37" s="15">
        <f>+Y37/$D37</f>
        <v>0.15437751694684496</v>
      </c>
      <c r="AA37" s="10">
        <v>32214</v>
      </c>
      <c r="AB37" s="15">
        <f>+AA37/$D37</f>
        <v>0.15389025036903278</v>
      </c>
      <c r="AC37" s="10">
        <v>14750</v>
      </c>
      <c r="AD37" s="15">
        <f>+AC37/$D37</f>
        <v>0.07046256885028973</v>
      </c>
      <c r="AE37" s="10">
        <v>12109</v>
      </c>
      <c r="AF37" s="15">
        <f>+AE37/$D37</f>
        <v>0.05784618618360396</v>
      </c>
      <c r="AG37" s="10">
        <v>207312</v>
      </c>
      <c r="AH37" s="10">
        <v>3760</v>
      </c>
      <c r="AI37" s="10">
        <v>10944</v>
      </c>
      <c r="AJ37" s="10">
        <v>9758</v>
      </c>
      <c r="AK37" s="10">
        <v>12744</v>
      </c>
      <c r="AL37" s="10">
        <v>14465</v>
      </c>
      <c r="AM37" s="10">
        <v>11706</v>
      </c>
      <c r="AN37" s="10">
        <v>11795</v>
      </c>
      <c r="AO37" s="10">
        <v>8474</v>
      </c>
      <c r="AP37" s="10">
        <v>12056</v>
      </c>
      <c r="AQ37" s="10">
        <v>20278</v>
      </c>
      <c r="AR37" s="10">
        <v>32266</v>
      </c>
      <c r="AS37" s="10">
        <v>32207</v>
      </c>
      <c r="AT37" s="10">
        <v>14745</v>
      </c>
      <c r="AU37" s="10">
        <v>12108</v>
      </c>
      <c r="AV37" s="10">
        <v>147185</v>
      </c>
      <c r="AW37" s="10">
        <v>25</v>
      </c>
      <c r="AX37" s="10">
        <v>725</v>
      </c>
      <c r="AY37" s="10">
        <v>1121</v>
      </c>
      <c r="AZ37" s="10">
        <v>2892</v>
      </c>
      <c r="BA37" s="10">
        <v>3153</v>
      </c>
      <c r="BB37" s="10">
        <v>4888</v>
      </c>
      <c r="BC37" s="10">
        <v>7113</v>
      </c>
      <c r="BD37" s="10">
        <v>7075</v>
      </c>
      <c r="BE37" s="10">
        <v>10924</v>
      </c>
      <c r="BF37" s="10">
        <v>19321</v>
      </c>
      <c r="BG37" s="10">
        <v>31532</v>
      </c>
      <c r="BH37" s="10">
        <v>31795</v>
      </c>
      <c r="BI37" s="10">
        <v>14617</v>
      </c>
      <c r="BJ37" s="10">
        <v>12002</v>
      </c>
      <c r="BK37" s="10">
        <v>10148</v>
      </c>
      <c r="BL37" s="10">
        <v>25</v>
      </c>
      <c r="BM37" s="10">
        <v>148</v>
      </c>
      <c r="BN37" s="10">
        <v>390</v>
      </c>
      <c r="BO37" s="10">
        <v>1274</v>
      </c>
      <c r="BP37" s="10">
        <v>3670</v>
      </c>
      <c r="BQ37" s="10">
        <v>2267</v>
      </c>
      <c r="BR37" s="10">
        <v>1970</v>
      </c>
      <c r="BS37" s="10">
        <v>176</v>
      </c>
      <c r="BT37" s="10">
        <v>145</v>
      </c>
      <c r="BU37" s="10">
        <v>75</v>
      </c>
      <c r="BV37" s="10">
        <v>7</v>
      </c>
      <c r="BW37" s="10">
        <v>1</v>
      </c>
      <c r="BX37" s="10" t="s">
        <v>61</v>
      </c>
      <c r="BY37" s="10" t="s">
        <v>61</v>
      </c>
      <c r="BZ37" s="10">
        <v>44503</v>
      </c>
      <c r="CA37" s="10">
        <v>3431</v>
      </c>
      <c r="CB37" s="10">
        <v>9310</v>
      </c>
      <c r="CC37" s="10">
        <v>7617</v>
      </c>
      <c r="CD37" s="10">
        <v>7920</v>
      </c>
      <c r="CE37" s="10">
        <v>6833</v>
      </c>
      <c r="CF37" s="10">
        <v>3498</v>
      </c>
      <c r="CG37" s="10">
        <v>2157</v>
      </c>
      <c r="CH37" s="10">
        <v>1018</v>
      </c>
      <c r="CI37" s="10">
        <v>833</v>
      </c>
      <c r="CJ37" s="10">
        <v>762</v>
      </c>
      <c r="CK37" s="10">
        <v>631</v>
      </c>
      <c r="CL37" s="10">
        <v>335</v>
      </c>
      <c r="CM37" s="10">
        <v>105</v>
      </c>
      <c r="CN37" s="10">
        <v>49</v>
      </c>
      <c r="CO37" s="10">
        <v>5476</v>
      </c>
      <c r="CP37" s="10">
        <v>279</v>
      </c>
      <c r="CQ37" s="10">
        <v>761</v>
      </c>
      <c r="CR37" s="10">
        <v>630</v>
      </c>
      <c r="CS37" s="10">
        <v>658</v>
      </c>
      <c r="CT37" s="10">
        <v>809</v>
      </c>
      <c r="CU37" s="10">
        <v>1053</v>
      </c>
      <c r="CV37" s="10">
        <v>555</v>
      </c>
      <c r="CW37" s="10">
        <v>205</v>
      </c>
      <c r="CX37" s="10">
        <v>154</v>
      </c>
      <c r="CY37" s="10">
        <v>120</v>
      </c>
      <c r="CZ37" s="10">
        <v>96</v>
      </c>
      <c r="DA37" s="10">
        <v>76</v>
      </c>
      <c r="DB37" s="10">
        <v>23</v>
      </c>
      <c r="DC37" s="10">
        <v>57</v>
      </c>
      <c r="DD37" s="10">
        <v>2019</v>
      </c>
      <c r="DE37" s="10">
        <v>286</v>
      </c>
      <c r="DF37" s="10">
        <v>342</v>
      </c>
      <c r="DG37" s="10">
        <v>236</v>
      </c>
      <c r="DH37" s="10">
        <v>246</v>
      </c>
      <c r="DI37" s="10">
        <v>221</v>
      </c>
      <c r="DJ37" s="10">
        <v>194</v>
      </c>
      <c r="DK37" s="10">
        <v>168</v>
      </c>
      <c r="DL37" s="10">
        <v>96</v>
      </c>
      <c r="DM37" s="10">
        <v>111</v>
      </c>
      <c r="DN37" s="10">
        <v>54</v>
      </c>
      <c r="DO37" s="10">
        <v>50</v>
      </c>
      <c r="DP37" s="10">
        <v>7</v>
      </c>
      <c r="DQ37" s="10">
        <v>5</v>
      </c>
      <c r="DR37" s="10">
        <v>1</v>
      </c>
      <c r="DS37" s="10">
        <v>2065</v>
      </c>
    </row>
    <row r="38" spans="2:123" ht="13.5">
      <c r="B38" s="10" t="s">
        <v>279</v>
      </c>
      <c r="C38" s="10">
        <v>260921</v>
      </c>
      <c r="D38" s="10">
        <v>257083</v>
      </c>
      <c r="E38" s="10">
        <v>5301</v>
      </c>
      <c r="F38" s="15">
        <f t="shared" si="0"/>
        <v>0.020619799831182926</v>
      </c>
      <c r="G38" s="10">
        <v>12051</v>
      </c>
      <c r="H38" s="15">
        <f t="shared" si="0"/>
        <v>0.046875911670549976</v>
      </c>
      <c r="I38" s="10">
        <v>12182</v>
      </c>
      <c r="J38" s="15">
        <f>+I38/$D38</f>
        <v>0.04738547472995103</v>
      </c>
      <c r="K38" s="10">
        <v>12714</v>
      </c>
      <c r="L38" s="15">
        <f>+K38/$D38</f>
        <v>0.04945484532232781</v>
      </c>
      <c r="M38" s="10">
        <v>15018</v>
      </c>
      <c r="N38" s="15">
        <f>+M38/$D38</f>
        <v>0.05841693149683176</v>
      </c>
      <c r="O38" s="10">
        <v>15634</v>
      </c>
      <c r="P38" s="15">
        <f>+O38/$D38</f>
        <v>0.06081304481432067</v>
      </c>
      <c r="Q38" s="10">
        <v>14097</v>
      </c>
      <c r="R38" s="15">
        <f>+Q38/$D38</f>
        <v>0.054834430903638126</v>
      </c>
      <c r="S38" s="10">
        <v>11179</v>
      </c>
      <c r="T38" s="15">
        <f>+S38/$D38</f>
        <v>0.04348401100033841</v>
      </c>
      <c r="U38" s="10">
        <v>15766</v>
      </c>
      <c r="V38" s="15">
        <f>+U38/$D38</f>
        <v>0.06132649766806829</v>
      </c>
      <c r="W38" s="10">
        <v>25279</v>
      </c>
      <c r="X38" s="15">
        <f>+W38/$D38</f>
        <v>0.09833011128701626</v>
      </c>
      <c r="Y38" s="10">
        <v>41963</v>
      </c>
      <c r="Z38" s="15">
        <f>+Y38/$D38</f>
        <v>0.16322744016523846</v>
      </c>
      <c r="AA38" s="10">
        <v>40554</v>
      </c>
      <c r="AB38" s="15">
        <f>+AA38/$D38</f>
        <v>0.15774671993091724</v>
      </c>
      <c r="AC38" s="10">
        <v>18084</v>
      </c>
      <c r="AD38" s="15">
        <f>+AC38/$D38</f>
        <v>0.07034304096342427</v>
      </c>
      <c r="AE38" s="10">
        <v>17241</v>
      </c>
      <c r="AF38" s="15">
        <f>+AE38/$D38</f>
        <v>0.06706394432926331</v>
      </c>
      <c r="AG38" s="10">
        <v>254942</v>
      </c>
      <c r="AH38" s="10">
        <v>4990</v>
      </c>
      <c r="AI38" s="10">
        <v>11721</v>
      </c>
      <c r="AJ38" s="10">
        <v>11882</v>
      </c>
      <c r="AK38" s="10">
        <v>12456</v>
      </c>
      <c r="AL38" s="10">
        <v>14777</v>
      </c>
      <c r="AM38" s="10">
        <v>15431</v>
      </c>
      <c r="AN38" s="10">
        <v>13922</v>
      </c>
      <c r="AO38" s="10">
        <v>11084</v>
      </c>
      <c r="AP38" s="10">
        <v>15634</v>
      </c>
      <c r="AQ38" s="10">
        <v>25244</v>
      </c>
      <c r="AR38" s="10">
        <v>41937</v>
      </c>
      <c r="AS38" s="10">
        <v>40531</v>
      </c>
      <c r="AT38" s="10">
        <v>18080</v>
      </c>
      <c r="AU38" s="10">
        <v>17233</v>
      </c>
      <c r="AV38" s="10">
        <v>184717</v>
      </c>
      <c r="AW38" s="10">
        <v>68</v>
      </c>
      <c r="AX38" s="10">
        <v>936</v>
      </c>
      <c r="AY38" s="10">
        <v>1673</v>
      </c>
      <c r="AZ38" s="10">
        <v>1885</v>
      </c>
      <c r="BA38" s="10">
        <v>4161</v>
      </c>
      <c r="BB38" s="10">
        <v>5223</v>
      </c>
      <c r="BC38" s="10">
        <v>7661</v>
      </c>
      <c r="BD38" s="10">
        <v>9056</v>
      </c>
      <c r="BE38" s="10">
        <v>14073</v>
      </c>
      <c r="BF38" s="10">
        <v>23928</v>
      </c>
      <c r="BG38" s="10">
        <v>40967</v>
      </c>
      <c r="BH38" s="10">
        <v>39995</v>
      </c>
      <c r="BI38" s="10">
        <v>17953</v>
      </c>
      <c r="BJ38" s="10">
        <v>17134</v>
      </c>
      <c r="BK38" s="10">
        <v>15652</v>
      </c>
      <c r="BL38" s="10">
        <v>11</v>
      </c>
      <c r="BM38" s="10">
        <v>370</v>
      </c>
      <c r="BN38" s="10">
        <v>1649</v>
      </c>
      <c r="BO38" s="10">
        <v>2336</v>
      </c>
      <c r="BP38" s="10">
        <v>3091</v>
      </c>
      <c r="BQ38" s="10">
        <v>4585</v>
      </c>
      <c r="BR38" s="10">
        <v>2698</v>
      </c>
      <c r="BS38" s="10">
        <v>488</v>
      </c>
      <c r="BT38" s="10">
        <v>247</v>
      </c>
      <c r="BU38" s="10">
        <v>150</v>
      </c>
      <c r="BV38" s="10">
        <v>21</v>
      </c>
      <c r="BW38" s="10">
        <v>6</v>
      </c>
      <c r="BX38" s="10" t="s">
        <v>61</v>
      </c>
      <c r="BY38" s="10" t="s">
        <v>61</v>
      </c>
      <c r="BZ38" s="10">
        <v>45716</v>
      </c>
      <c r="CA38" s="10">
        <v>4495</v>
      </c>
      <c r="CB38" s="10">
        <v>9143</v>
      </c>
      <c r="CC38" s="10">
        <v>7425</v>
      </c>
      <c r="CD38" s="10">
        <v>7185</v>
      </c>
      <c r="CE38" s="10">
        <v>6195</v>
      </c>
      <c r="CF38" s="10">
        <v>3853</v>
      </c>
      <c r="CG38" s="10">
        <v>2779</v>
      </c>
      <c r="CH38" s="10">
        <v>1213</v>
      </c>
      <c r="CI38" s="10">
        <v>1096</v>
      </c>
      <c r="CJ38" s="10">
        <v>992</v>
      </c>
      <c r="CK38" s="10">
        <v>785</v>
      </c>
      <c r="CL38" s="10">
        <v>420</v>
      </c>
      <c r="CM38" s="10">
        <v>92</v>
      </c>
      <c r="CN38" s="10">
        <v>40</v>
      </c>
      <c r="CO38" s="10">
        <v>8857</v>
      </c>
      <c r="CP38" s="10">
        <v>416</v>
      </c>
      <c r="CQ38" s="10">
        <v>1272</v>
      </c>
      <c r="CR38" s="10">
        <v>1135</v>
      </c>
      <c r="CS38" s="10">
        <v>1050</v>
      </c>
      <c r="CT38" s="10">
        <v>1330</v>
      </c>
      <c r="CU38" s="10">
        <v>1770</v>
      </c>
      <c r="CV38" s="10">
        <v>784</v>
      </c>
      <c r="CW38" s="10">
        <v>327</v>
      </c>
      <c r="CX38" s="10">
        <v>218</v>
      </c>
      <c r="CY38" s="10">
        <v>174</v>
      </c>
      <c r="CZ38" s="10">
        <v>164</v>
      </c>
      <c r="DA38" s="10">
        <v>110</v>
      </c>
      <c r="DB38" s="10">
        <v>35</v>
      </c>
      <c r="DC38" s="10">
        <v>59</v>
      </c>
      <c r="DD38" s="10">
        <v>2141</v>
      </c>
      <c r="DE38" s="10">
        <v>311</v>
      </c>
      <c r="DF38" s="10">
        <v>330</v>
      </c>
      <c r="DG38" s="10">
        <v>300</v>
      </c>
      <c r="DH38" s="10">
        <v>258</v>
      </c>
      <c r="DI38" s="10">
        <v>241</v>
      </c>
      <c r="DJ38" s="10">
        <v>203</v>
      </c>
      <c r="DK38" s="10">
        <v>175</v>
      </c>
      <c r="DL38" s="10">
        <v>95</v>
      </c>
      <c r="DM38" s="10">
        <v>132</v>
      </c>
      <c r="DN38" s="10">
        <v>35</v>
      </c>
      <c r="DO38" s="10">
        <v>26</v>
      </c>
      <c r="DP38" s="10">
        <v>23</v>
      </c>
      <c r="DQ38" s="10">
        <v>4</v>
      </c>
      <c r="DR38" s="10">
        <v>8</v>
      </c>
      <c r="DS38" s="10">
        <v>3838</v>
      </c>
    </row>
    <row r="39" spans="2:123" ht="13.5">
      <c r="B39" s="10" t="s">
        <v>280</v>
      </c>
      <c r="C39" s="10">
        <v>752878</v>
      </c>
      <c r="D39" s="10">
        <v>741479</v>
      </c>
      <c r="E39" s="10">
        <v>16532</v>
      </c>
      <c r="F39" s="15">
        <f t="shared" si="0"/>
        <v>0.022295978712815873</v>
      </c>
      <c r="G39" s="10">
        <v>52663</v>
      </c>
      <c r="H39" s="15">
        <f t="shared" si="0"/>
        <v>0.07102426366761568</v>
      </c>
      <c r="I39" s="10">
        <v>51209</v>
      </c>
      <c r="J39" s="15">
        <f>+I39/$D39</f>
        <v>0.06906331804407137</v>
      </c>
      <c r="K39" s="10">
        <v>56665</v>
      </c>
      <c r="L39" s="15">
        <f>+K39/$D39</f>
        <v>0.07642158442787995</v>
      </c>
      <c r="M39" s="10">
        <v>49530</v>
      </c>
      <c r="N39" s="15">
        <f>+M39/$D39</f>
        <v>0.0667989248515467</v>
      </c>
      <c r="O39" s="10">
        <v>39396</v>
      </c>
      <c r="P39" s="15">
        <f>+O39/$D39</f>
        <v>0.05313164634467058</v>
      </c>
      <c r="Q39" s="10">
        <v>42872</v>
      </c>
      <c r="R39" s="15">
        <f>+Q39/$D39</f>
        <v>0.057819574121451854</v>
      </c>
      <c r="S39" s="10">
        <v>32804</v>
      </c>
      <c r="T39" s="15">
        <f>+S39/$D39</f>
        <v>0.044241306901476644</v>
      </c>
      <c r="U39" s="10">
        <v>52186</v>
      </c>
      <c r="V39" s="15">
        <f>+U39/$D39</f>
        <v>0.07038095482137728</v>
      </c>
      <c r="W39" s="10">
        <v>86309</v>
      </c>
      <c r="X39" s="15">
        <f>+W39/$D39</f>
        <v>0.11640113880500999</v>
      </c>
      <c r="Y39" s="10">
        <v>115586</v>
      </c>
      <c r="Z39" s="15">
        <f>+Y39/$D39</f>
        <v>0.15588573648073648</v>
      </c>
      <c r="AA39" s="10">
        <v>89385</v>
      </c>
      <c r="AB39" s="15">
        <f>+AA39/$D39</f>
        <v>0.12054960423693725</v>
      </c>
      <c r="AC39" s="10">
        <v>31370</v>
      </c>
      <c r="AD39" s="15">
        <f>+AC39/$D39</f>
        <v>0.04230733439517505</v>
      </c>
      <c r="AE39" s="10">
        <v>24953</v>
      </c>
      <c r="AF39" s="15">
        <f>+AE39/$D39</f>
        <v>0.03365300972785473</v>
      </c>
      <c r="AG39" s="10">
        <v>734536</v>
      </c>
      <c r="AH39" s="10">
        <v>15668</v>
      </c>
      <c r="AI39" s="10">
        <v>51600</v>
      </c>
      <c r="AJ39" s="10">
        <v>50278</v>
      </c>
      <c r="AK39" s="10">
        <v>55793</v>
      </c>
      <c r="AL39" s="10">
        <v>48615</v>
      </c>
      <c r="AM39" s="10">
        <v>38727</v>
      </c>
      <c r="AN39" s="10">
        <v>42272</v>
      </c>
      <c r="AO39" s="10">
        <v>32452</v>
      </c>
      <c r="AP39" s="10">
        <v>51758</v>
      </c>
      <c r="AQ39" s="10">
        <v>86152</v>
      </c>
      <c r="AR39" s="10">
        <v>115538</v>
      </c>
      <c r="AS39" s="10">
        <v>89359</v>
      </c>
      <c r="AT39" s="10">
        <v>31362</v>
      </c>
      <c r="AU39" s="10">
        <v>24945</v>
      </c>
      <c r="AV39" s="10">
        <v>495439</v>
      </c>
      <c r="AW39" s="10">
        <v>235</v>
      </c>
      <c r="AX39" s="10">
        <v>2302</v>
      </c>
      <c r="AY39" s="10">
        <v>4245</v>
      </c>
      <c r="AZ39" s="10">
        <v>10002</v>
      </c>
      <c r="BA39" s="10">
        <v>12297</v>
      </c>
      <c r="BB39" s="10">
        <v>19958</v>
      </c>
      <c r="BC39" s="10">
        <v>30783</v>
      </c>
      <c r="BD39" s="10">
        <v>27772</v>
      </c>
      <c r="BE39" s="10">
        <v>47897</v>
      </c>
      <c r="BF39" s="10">
        <v>82733</v>
      </c>
      <c r="BG39" s="10">
        <v>113304</v>
      </c>
      <c r="BH39" s="10">
        <v>88145</v>
      </c>
      <c r="BI39" s="10">
        <v>31058</v>
      </c>
      <c r="BJ39" s="10">
        <v>24705</v>
      </c>
      <c r="BK39" s="10">
        <v>25463</v>
      </c>
      <c r="BL39" s="10">
        <v>150</v>
      </c>
      <c r="BM39" s="10">
        <v>1327</v>
      </c>
      <c r="BN39" s="10">
        <v>6637</v>
      </c>
      <c r="BO39" s="10">
        <v>7062</v>
      </c>
      <c r="BP39" s="10">
        <v>5378</v>
      </c>
      <c r="BQ39" s="10">
        <v>2878</v>
      </c>
      <c r="BR39" s="10">
        <v>1432</v>
      </c>
      <c r="BS39" s="10">
        <v>300</v>
      </c>
      <c r="BT39" s="10">
        <v>158</v>
      </c>
      <c r="BU39" s="10">
        <v>111</v>
      </c>
      <c r="BV39" s="10">
        <v>7</v>
      </c>
      <c r="BW39" s="10">
        <v>22</v>
      </c>
      <c r="BX39" s="10" t="s">
        <v>61</v>
      </c>
      <c r="BY39" s="10" t="s">
        <v>61</v>
      </c>
      <c r="BZ39" s="10">
        <v>194358</v>
      </c>
      <c r="CA39" s="10">
        <v>14431</v>
      </c>
      <c r="CB39" s="10">
        <v>45333</v>
      </c>
      <c r="CC39" s="10">
        <v>36650</v>
      </c>
      <c r="CD39" s="10">
        <v>35801</v>
      </c>
      <c r="CE39" s="10">
        <v>27817</v>
      </c>
      <c r="CF39" s="10">
        <v>12952</v>
      </c>
      <c r="CG39" s="10">
        <v>8388</v>
      </c>
      <c r="CH39" s="10">
        <v>3715</v>
      </c>
      <c r="CI39" s="10">
        <v>3158</v>
      </c>
      <c r="CJ39" s="10">
        <v>2863</v>
      </c>
      <c r="CK39" s="10">
        <v>1957</v>
      </c>
      <c r="CL39" s="10">
        <v>967</v>
      </c>
      <c r="CM39" s="10">
        <v>215</v>
      </c>
      <c r="CN39" s="10">
        <v>104</v>
      </c>
      <c r="CO39" s="10">
        <v>19276</v>
      </c>
      <c r="CP39" s="10">
        <v>852</v>
      </c>
      <c r="CQ39" s="10">
        <v>2638</v>
      </c>
      <c r="CR39" s="10">
        <v>2746</v>
      </c>
      <c r="CS39" s="10">
        <v>2928</v>
      </c>
      <c r="CT39" s="10">
        <v>3123</v>
      </c>
      <c r="CU39" s="10">
        <v>2939</v>
      </c>
      <c r="CV39" s="10">
        <v>1669</v>
      </c>
      <c r="CW39" s="10">
        <v>665</v>
      </c>
      <c r="CX39" s="10">
        <v>545</v>
      </c>
      <c r="CY39" s="10">
        <v>445</v>
      </c>
      <c r="CZ39" s="10">
        <v>270</v>
      </c>
      <c r="DA39" s="10">
        <v>225</v>
      </c>
      <c r="DB39" s="10">
        <v>89</v>
      </c>
      <c r="DC39" s="10">
        <v>136</v>
      </c>
      <c r="DD39" s="10">
        <v>6943</v>
      </c>
      <c r="DE39" s="10">
        <v>864</v>
      </c>
      <c r="DF39" s="10">
        <v>1063</v>
      </c>
      <c r="DG39" s="10">
        <v>931</v>
      </c>
      <c r="DH39" s="10">
        <v>872</v>
      </c>
      <c r="DI39" s="10">
        <v>915</v>
      </c>
      <c r="DJ39" s="10">
        <v>669</v>
      </c>
      <c r="DK39" s="10">
        <v>600</v>
      </c>
      <c r="DL39" s="10">
        <v>352</v>
      </c>
      <c r="DM39" s="10">
        <v>428</v>
      </c>
      <c r="DN39" s="10">
        <v>157</v>
      </c>
      <c r="DO39" s="10">
        <v>48</v>
      </c>
      <c r="DP39" s="10">
        <v>26</v>
      </c>
      <c r="DQ39" s="10">
        <v>8</v>
      </c>
      <c r="DR39" s="10">
        <v>8</v>
      </c>
      <c r="DS39" s="10">
        <v>11399</v>
      </c>
    </row>
    <row r="40" spans="2:123" ht="13.5">
      <c r="B40" s="10" t="s">
        <v>281</v>
      </c>
      <c r="C40" s="10">
        <v>1183036</v>
      </c>
      <c r="D40" s="10">
        <v>1160699</v>
      </c>
      <c r="E40" s="10">
        <v>42255</v>
      </c>
      <c r="F40" s="15">
        <f t="shared" si="0"/>
        <v>0.03640478711535032</v>
      </c>
      <c r="G40" s="10">
        <v>87224</v>
      </c>
      <c r="H40" s="15">
        <f t="shared" si="0"/>
        <v>0.07514782040821953</v>
      </c>
      <c r="I40" s="10">
        <v>77567</v>
      </c>
      <c r="J40" s="15">
        <f>+I40/$D40</f>
        <v>0.06682783391732051</v>
      </c>
      <c r="K40" s="10">
        <v>83445</v>
      </c>
      <c r="L40" s="15">
        <f>+K40/$D40</f>
        <v>0.07189202368572731</v>
      </c>
      <c r="M40" s="10">
        <v>92104</v>
      </c>
      <c r="N40" s="15">
        <f>+M40/$D40</f>
        <v>0.0793521834687546</v>
      </c>
      <c r="O40" s="10">
        <v>92100</v>
      </c>
      <c r="P40" s="15">
        <f>+O40/$D40</f>
        <v>0.07934873726952466</v>
      </c>
      <c r="Q40" s="10">
        <v>94872</v>
      </c>
      <c r="R40" s="15">
        <f>+Q40/$D40</f>
        <v>0.08173695333587777</v>
      </c>
      <c r="S40" s="10">
        <v>68606</v>
      </c>
      <c r="T40" s="15">
        <f>+S40/$D40</f>
        <v>0.05910748609243223</v>
      </c>
      <c r="U40" s="10">
        <v>88595</v>
      </c>
      <c r="V40" s="15">
        <f>+U40/$D40</f>
        <v>0.07632900519428379</v>
      </c>
      <c r="W40" s="10">
        <v>134149</v>
      </c>
      <c r="X40" s="15">
        <f>+W40/$D40</f>
        <v>0.11557604512453272</v>
      </c>
      <c r="Y40" s="10">
        <v>142143</v>
      </c>
      <c r="Z40" s="15">
        <f>+Y40/$D40</f>
        <v>0.12246327428558136</v>
      </c>
      <c r="AA40" s="10">
        <v>96743</v>
      </c>
      <c r="AB40" s="15">
        <f>+AA40/$D40</f>
        <v>0.08334891302568538</v>
      </c>
      <c r="AC40" s="10">
        <v>33225</v>
      </c>
      <c r="AD40" s="15">
        <f>+AC40/$D40</f>
        <v>0.02862499235374546</v>
      </c>
      <c r="AE40" s="10">
        <v>27624</v>
      </c>
      <c r="AF40" s="15">
        <f>+AE40/$D40</f>
        <v>0.023799451882012476</v>
      </c>
      <c r="AG40" s="10">
        <v>1146269</v>
      </c>
      <c r="AH40" s="10">
        <v>40329</v>
      </c>
      <c r="AI40" s="10">
        <v>85098</v>
      </c>
      <c r="AJ40" s="10">
        <v>75450</v>
      </c>
      <c r="AK40" s="10">
        <v>81679</v>
      </c>
      <c r="AL40" s="10">
        <v>90143</v>
      </c>
      <c r="AM40" s="10">
        <v>90612</v>
      </c>
      <c r="AN40" s="10">
        <v>93657</v>
      </c>
      <c r="AO40" s="10">
        <v>67928</v>
      </c>
      <c r="AP40" s="10">
        <v>87797</v>
      </c>
      <c r="AQ40" s="10">
        <v>133920</v>
      </c>
      <c r="AR40" s="10">
        <v>142074</v>
      </c>
      <c r="AS40" s="10">
        <v>96703</v>
      </c>
      <c r="AT40" s="10">
        <v>33216</v>
      </c>
      <c r="AU40" s="10">
        <v>27616</v>
      </c>
      <c r="AV40" s="10">
        <v>715557</v>
      </c>
      <c r="AW40" s="10">
        <v>678</v>
      </c>
      <c r="AX40" s="10">
        <v>5129</v>
      </c>
      <c r="AY40" s="10">
        <v>7808</v>
      </c>
      <c r="AZ40" s="10">
        <v>15610</v>
      </c>
      <c r="BA40" s="10">
        <v>21263</v>
      </c>
      <c r="BB40" s="10">
        <v>44312</v>
      </c>
      <c r="BC40" s="10">
        <v>64668</v>
      </c>
      <c r="BD40" s="10">
        <v>56709</v>
      </c>
      <c r="BE40" s="10">
        <v>79353</v>
      </c>
      <c r="BF40" s="10">
        <v>127258</v>
      </c>
      <c r="BG40" s="10">
        <v>138079</v>
      </c>
      <c r="BH40" s="10">
        <v>94678</v>
      </c>
      <c r="BI40" s="10">
        <v>32713</v>
      </c>
      <c r="BJ40" s="10">
        <v>27274</v>
      </c>
      <c r="BK40" s="10">
        <v>46670</v>
      </c>
      <c r="BL40" s="10">
        <v>338</v>
      </c>
      <c r="BM40" s="10">
        <v>1288</v>
      </c>
      <c r="BN40" s="10">
        <v>7670</v>
      </c>
      <c r="BO40" s="10">
        <v>10719</v>
      </c>
      <c r="BP40" s="10">
        <v>14206</v>
      </c>
      <c r="BQ40" s="10">
        <v>7993</v>
      </c>
      <c r="BR40" s="10">
        <v>3093</v>
      </c>
      <c r="BS40" s="10">
        <v>636</v>
      </c>
      <c r="BT40" s="10">
        <v>480</v>
      </c>
      <c r="BU40" s="10">
        <v>207</v>
      </c>
      <c r="BV40" s="10">
        <v>25</v>
      </c>
      <c r="BW40" s="10">
        <v>14</v>
      </c>
      <c r="BX40" s="10" t="s">
        <v>61</v>
      </c>
      <c r="BY40" s="10" t="s">
        <v>61</v>
      </c>
      <c r="BZ40" s="10">
        <v>342868</v>
      </c>
      <c r="CA40" s="10">
        <v>36861</v>
      </c>
      <c r="CB40" s="10">
        <v>72643</v>
      </c>
      <c r="CC40" s="10">
        <v>55011</v>
      </c>
      <c r="CD40" s="10">
        <v>50214</v>
      </c>
      <c r="CE40" s="10">
        <v>48624</v>
      </c>
      <c r="CF40" s="10">
        <v>31568</v>
      </c>
      <c r="CG40" s="10">
        <v>21209</v>
      </c>
      <c r="CH40" s="10">
        <v>8570</v>
      </c>
      <c r="CI40" s="10">
        <v>6874</v>
      </c>
      <c r="CJ40" s="10">
        <v>5574</v>
      </c>
      <c r="CK40" s="10">
        <v>3418</v>
      </c>
      <c r="CL40" s="10">
        <v>1712</v>
      </c>
      <c r="CM40" s="10">
        <v>380</v>
      </c>
      <c r="CN40" s="10">
        <v>198</v>
      </c>
      <c r="CO40" s="10">
        <v>41174</v>
      </c>
      <c r="CP40" s="10">
        <v>2452</v>
      </c>
      <c r="CQ40" s="10">
        <v>6038</v>
      </c>
      <c r="CR40" s="10">
        <v>4961</v>
      </c>
      <c r="CS40" s="10">
        <v>5136</v>
      </c>
      <c r="CT40" s="10">
        <v>6050</v>
      </c>
      <c r="CU40" s="10">
        <v>6739</v>
      </c>
      <c r="CV40" s="10">
        <v>4687</v>
      </c>
      <c r="CW40" s="10">
        <v>2013</v>
      </c>
      <c r="CX40" s="10">
        <v>1090</v>
      </c>
      <c r="CY40" s="10">
        <v>881</v>
      </c>
      <c r="CZ40" s="10">
        <v>552</v>
      </c>
      <c r="DA40" s="10">
        <v>299</v>
      </c>
      <c r="DB40" s="10">
        <v>123</v>
      </c>
      <c r="DC40" s="10">
        <v>144</v>
      </c>
      <c r="DD40" s="10">
        <v>14430</v>
      </c>
      <c r="DE40" s="10">
        <v>1926</v>
      </c>
      <c r="DF40" s="10">
        <v>2126</v>
      </c>
      <c r="DG40" s="10">
        <v>2117</v>
      </c>
      <c r="DH40" s="10">
        <v>1766</v>
      </c>
      <c r="DI40" s="10">
        <v>1961</v>
      </c>
      <c r="DJ40" s="10">
        <v>1488</v>
      </c>
      <c r="DK40" s="10">
        <v>1215</v>
      </c>
      <c r="DL40" s="10">
        <v>678</v>
      </c>
      <c r="DM40" s="10">
        <v>798</v>
      </c>
      <c r="DN40" s="10">
        <v>229</v>
      </c>
      <c r="DO40" s="10">
        <v>69</v>
      </c>
      <c r="DP40" s="10">
        <v>40</v>
      </c>
      <c r="DQ40" s="10">
        <v>9</v>
      </c>
      <c r="DR40" s="10">
        <v>8</v>
      </c>
      <c r="DS40" s="10">
        <v>22336</v>
      </c>
    </row>
    <row r="41" spans="2:123" ht="13.5">
      <c r="B41" s="10" t="s">
        <v>282</v>
      </c>
      <c r="C41" s="10">
        <v>596231</v>
      </c>
      <c r="D41" s="10">
        <v>587740</v>
      </c>
      <c r="E41" s="10">
        <v>12324</v>
      </c>
      <c r="F41" s="15">
        <f t="shared" si="0"/>
        <v>0.020968455439480043</v>
      </c>
      <c r="G41" s="10">
        <v>31942</v>
      </c>
      <c r="H41" s="15">
        <f t="shared" si="0"/>
        <v>0.05434716030898016</v>
      </c>
      <c r="I41" s="10">
        <v>35525</v>
      </c>
      <c r="J41" s="15">
        <f>+I41/$D41</f>
        <v>0.06044339333718991</v>
      </c>
      <c r="K41" s="10">
        <v>40281</v>
      </c>
      <c r="L41" s="15">
        <f>+K41/$D41</f>
        <v>0.06853540681253616</v>
      </c>
      <c r="M41" s="10">
        <v>41551</v>
      </c>
      <c r="N41" s="15">
        <f>+M41/$D41</f>
        <v>0.07069622622247933</v>
      </c>
      <c r="O41" s="10">
        <v>39011</v>
      </c>
      <c r="P41" s="15">
        <f>+O41/$D41</f>
        <v>0.06637458740259299</v>
      </c>
      <c r="Q41" s="10">
        <v>38747</v>
      </c>
      <c r="R41" s="15">
        <f>+Q41/$D41</f>
        <v>0.0659254091945418</v>
      </c>
      <c r="S41" s="10">
        <v>31866</v>
      </c>
      <c r="T41" s="15">
        <f>+S41/$D41</f>
        <v>0.05421785143090482</v>
      </c>
      <c r="U41" s="10">
        <v>47484</v>
      </c>
      <c r="V41" s="15">
        <f>+U41/$D41</f>
        <v>0.08079082587538708</v>
      </c>
      <c r="W41" s="10">
        <v>74964</v>
      </c>
      <c r="X41" s="15">
        <f>+W41/$D41</f>
        <v>0.1275461938952598</v>
      </c>
      <c r="Y41" s="10">
        <v>100837</v>
      </c>
      <c r="Z41" s="15">
        <f>+Y41/$D41</f>
        <v>0.1715673597168816</v>
      </c>
      <c r="AA41" s="10">
        <v>61229</v>
      </c>
      <c r="AB41" s="15">
        <f>+AA41/$D41</f>
        <v>0.10417701704835472</v>
      </c>
      <c r="AC41" s="10">
        <v>18203</v>
      </c>
      <c r="AD41" s="15">
        <f>+AC41/$D41</f>
        <v>0.03097117773165005</v>
      </c>
      <c r="AE41" s="10">
        <v>13737</v>
      </c>
      <c r="AF41" s="15">
        <f>+AE41/$D41</f>
        <v>0.023372579712117602</v>
      </c>
      <c r="AG41" s="10">
        <v>581546</v>
      </c>
      <c r="AH41" s="10">
        <v>11435</v>
      </c>
      <c r="AI41" s="10">
        <v>31103</v>
      </c>
      <c r="AJ41" s="10">
        <v>34652</v>
      </c>
      <c r="AK41" s="10">
        <v>39494</v>
      </c>
      <c r="AL41" s="10">
        <v>40841</v>
      </c>
      <c r="AM41" s="10">
        <v>38486</v>
      </c>
      <c r="AN41" s="10">
        <v>38282</v>
      </c>
      <c r="AO41" s="10">
        <v>31573</v>
      </c>
      <c r="AP41" s="10">
        <v>47113</v>
      </c>
      <c r="AQ41" s="10">
        <v>74780</v>
      </c>
      <c r="AR41" s="10">
        <v>100660</v>
      </c>
      <c r="AS41" s="10">
        <v>61174</v>
      </c>
      <c r="AT41" s="10">
        <v>18183</v>
      </c>
      <c r="AU41" s="10">
        <v>13731</v>
      </c>
      <c r="AV41" s="10">
        <v>394436</v>
      </c>
      <c r="AW41" s="10">
        <v>375</v>
      </c>
      <c r="AX41" s="10">
        <v>3150</v>
      </c>
      <c r="AY41" s="10">
        <v>5376</v>
      </c>
      <c r="AZ41" s="10">
        <v>5905</v>
      </c>
      <c r="BA41" s="10">
        <v>6753</v>
      </c>
      <c r="BB41" s="10">
        <v>16442</v>
      </c>
      <c r="BC41" s="10">
        <v>24432</v>
      </c>
      <c r="BD41" s="10">
        <v>26942</v>
      </c>
      <c r="BE41" s="10">
        <v>43406</v>
      </c>
      <c r="BF41" s="10">
        <v>71419</v>
      </c>
      <c r="BG41" s="10">
        <v>98552</v>
      </c>
      <c r="BH41" s="10">
        <v>60182</v>
      </c>
      <c r="BI41" s="10">
        <v>17929</v>
      </c>
      <c r="BJ41" s="10">
        <v>13556</v>
      </c>
      <c r="BK41" s="10">
        <v>39661</v>
      </c>
      <c r="BL41" s="10">
        <v>57</v>
      </c>
      <c r="BM41" s="10">
        <v>912</v>
      </c>
      <c r="BN41" s="10">
        <v>5264</v>
      </c>
      <c r="BO41" s="10">
        <v>7582</v>
      </c>
      <c r="BP41" s="10">
        <v>10792</v>
      </c>
      <c r="BQ41" s="10">
        <v>8835</v>
      </c>
      <c r="BR41" s="10">
        <v>5176</v>
      </c>
      <c r="BS41" s="10">
        <v>669</v>
      </c>
      <c r="BT41" s="10">
        <v>215</v>
      </c>
      <c r="BU41" s="10">
        <v>133</v>
      </c>
      <c r="BV41" s="10">
        <v>22</v>
      </c>
      <c r="BW41" s="10">
        <v>4</v>
      </c>
      <c r="BX41" s="10" t="s">
        <v>61</v>
      </c>
      <c r="BY41" s="10" t="s">
        <v>61</v>
      </c>
      <c r="BZ41" s="10">
        <v>130947</v>
      </c>
      <c r="CA41" s="10">
        <v>10360</v>
      </c>
      <c r="CB41" s="10">
        <v>25318</v>
      </c>
      <c r="CC41" s="10">
        <v>21745</v>
      </c>
      <c r="CD41" s="10">
        <v>23207</v>
      </c>
      <c r="CE41" s="10">
        <v>20478</v>
      </c>
      <c r="CF41" s="10">
        <v>10627</v>
      </c>
      <c r="CG41" s="10">
        <v>7083</v>
      </c>
      <c r="CH41" s="10">
        <v>3356</v>
      </c>
      <c r="CI41" s="10">
        <v>3036</v>
      </c>
      <c r="CJ41" s="10">
        <v>2831</v>
      </c>
      <c r="CK41" s="10">
        <v>1796</v>
      </c>
      <c r="CL41" s="10">
        <v>819</v>
      </c>
      <c r="CM41" s="10">
        <v>189</v>
      </c>
      <c r="CN41" s="10">
        <v>89</v>
      </c>
      <c r="CO41" s="10">
        <v>16502</v>
      </c>
      <c r="CP41" s="10">
        <v>643</v>
      </c>
      <c r="CQ41" s="10">
        <v>1723</v>
      </c>
      <c r="CR41" s="10">
        <v>2267</v>
      </c>
      <c r="CS41" s="10">
        <v>2800</v>
      </c>
      <c r="CT41" s="10">
        <v>2818</v>
      </c>
      <c r="CU41" s="10">
        <v>2582</v>
      </c>
      <c r="CV41" s="10">
        <v>1591</v>
      </c>
      <c r="CW41" s="10">
        <v>606</v>
      </c>
      <c r="CX41" s="10">
        <v>456</v>
      </c>
      <c r="CY41" s="10">
        <v>397</v>
      </c>
      <c r="CZ41" s="10">
        <v>290</v>
      </c>
      <c r="DA41" s="10">
        <v>169</v>
      </c>
      <c r="DB41" s="10">
        <v>65</v>
      </c>
      <c r="DC41" s="10">
        <v>86</v>
      </c>
      <c r="DD41" s="10">
        <v>6194</v>
      </c>
      <c r="DE41" s="10">
        <v>889</v>
      </c>
      <c r="DF41" s="10">
        <v>839</v>
      </c>
      <c r="DG41" s="10">
        <v>873</v>
      </c>
      <c r="DH41" s="10">
        <v>787</v>
      </c>
      <c r="DI41" s="10">
        <v>710</v>
      </c>
      <c r="DJ41" s="10">
        <v>525</v>
      </c>
      <c r="DK41" s="10">
        <v>465</v>
      </c>
      <c r="DL41" s="10">
        <v>293</v>
      </c>
      <c r="DM41" s="10">
        <v>371</v>
      </c>
      <c r="DN41" s="10">
        <v>184</v>
      </c>
      <c r="DO41" s="10">
        <v>177</v>
      </c>
      <c r="DP41" s="10">
        <v>55</v>
      </c>
      <c r="DQ41" s="10">
        <v>20</v>
      </c>
      <c r="DR41" s="10">
        <v>6</v>
      </c>
      <c r="DS41" s="10">
        <v>8491</v>
      </c>
    </row>
    <row r="42" spans="2:123" ht="13.5">
      <c r="B42" s="10" t="s">
        <v>283</v>
      </c>
      <c r="C42" s="10">
        <v>301546</v>
      </c>
      <c r="D42" s="10">
        <v>297952</v>
      </c>
      <c r="E42" s="10">
        <v>6462</v>
      </c>
      <c r="F42" s="15">
        <f t="shared" si="0"/>
        <v>0.021688057136720007</v>
      </c>
      <c r="G42" s="10">
        <v>15032</v>
      </c>
      <c r="H42" s="15">
        <f t="shared" si="0"/>
        <v>0.05045107936848888</v>
      </c>
      <c r="I42" s="10">
        <v>17111</v>
      </c>
      <c r="J42" s="15">
        <f>+I42/$D42</f>
        <v>0.05742871334980131</v>
      </c>
      <c r="K42" s="10">
        <v>19659</v>
      </c>
      <c r="L42" s="15">
        <f>+K42/$D42</f>
        <v>0.06598042637740308</v>
      </c>
      <c r="M42" s="10">
        <v>21282</v>
      </c>
      <c r="N42" s="15">
        <f>+M42/$D42</f>
        <v>0.0714276125013425</v>
      </c>
      <c r="O42" s="10">
        <v>19955</v>
      </c>
      <c r="P42" s="15">
        <f>+O42/$D42</f>
        <v>0.06697387498657502</v>
      </c>
      <c r="Q42" s="10">
        <v>19582</v>
      </c>
      <c r="R42" s="15">
        <f>+Q42/$D42</f>
        <v>0.06572199548920632</v>
      </c>
      <c r="S42" s="10">
        <v>15619</v>
      </c>
      <c r="T42" s="15">
        <f>+S42/$D42</f>
        <v>0.052421195360326495</v>
      </c>
      <c r="U42" s="10">
        <v>22819</v>
      </c>
      <c r="V42" s="15">
        <f>+U42/$D42</f>
        <v>0.07658616152937386</v>
      </c>
      <c r="W42" s="10">
        <v>34339</v>
      </c>
      <c r="X42" s="15">
        <f>+W42/$D42</f>
        <v>0.11525010739984964</v>
      </c>
      <c r="Y42" s="10">
        <v>45970</v>
      </c>
      <c r="Z42" s="15">
        <f>+Y42/$D42</f>
        <v>0.1542865964987649</v>
      </c>
      <c r="AA42" s="10">
        <v>37680</v>
      </c>
      <c r="AB42" s="15">
        <f>+AA42/$D42</f>
        <v>0.12646332295134788</v>
      </c>
      <c r="AC42" s="10">
        <v>13042</v>
      </c>
      <c r="AD42" s="15">
        <f>+AC42/$D42</f>
        <v>0.043772151218988295</v>
      </c>
      <c r="AE42" s="10">
        <v>9393</v>
      </c>
      <c r="AF42" s="15">
        <f>+AE42/$D42</f>
        <v>0.03152521211470304</v>
      </c>
      <c r="AG42" s="10">
        <v>294886</v>
      </c>
      <c r="AH42" s="10">
        <v>6040</v>
      </c>
      <c r="AI42" s="10">
        <v>14553</v>
      </c>
      <c r="AJ42" s="10">
        <v>16667</v>
      </c>
      <c r="AK42" s="10">
        <v>19300</v>
      </c>
      <c r="AL42" s="10">
        <v>20947</v>
      </c>
      <c r="AM42" s="10">
        <v>19687</v>
      </c>
      <c r="AN42" s="10">
        <v>19321</v>
      </c>
      <c r="AO42" s="10">
        <v>15472</v>
      </c>
      <c r="AP42" s="10">
        <v>22631</v>
      </c>
      <c r="AQ42" s="10">
        <v>34273</v>
      </c>
      <c r="AR42" s="10">
        <v>45910</v>
      </c>
      <c r="AS42" s="10">
        <v>37655</v>
      </c>
      <c r="AT42" s="10">
        <v>13034</v>
      </c>
      <c r="AU42" s="10">
        <v>9390</v>
      </c>
      <c r="AV42" s="10">
        <v>210275</v>
      </c>
      <c r="AW42" s="10">
        <v>146</v>
      </c>
      <c r="AX42" s="10">
        <v>1386</v>
      </c>
      <c r="AY42" s="10">
        <v>2353</v>
      </c>
      <c r="AZ42" s="10">
        <v>5279</v>
      </c>
      <c r="BA42" s="10">
        <v>5995</v>
      </c>
      <c r="BB42" s="10">
        <v>9816</v>
      </c>
      <c r="BC42" s="10">
        <v>13176</v>
      </c>
      <c r="BD42" s="10">
        <v>13518</v>
      </c>
      <c r="BE42" s="10">
        <v>20969</v>
      </c>
      <c r="BF42" s="10">
        <v>32967</v>
      </c>
      <c r="BG42" s="10">
        <v>45182</v>
      </c>
      <c r="BH42" s="10">
        <v>37255</v>
      </c>
      <c r="BI42" s="10">
        <v>12917</v>
      </c>
      <c r="BJ42" s="10">
        <v>9316</v>
      </c>
      <c r="BK42" s="10">
        <v>17184</v>
      </c>
      <c r="BL42" s="10">
        <v>98</v>
      </c>
      <c r="BM42" s="10">
        <v>663</v>
      </c>
      <c r="BN42" s="10">
        <v>2922</v>
      </c>
      <c r="BO42" s="10">
        <v>3446</v>
      </c>
      <c r="BP42" s="10">
        <v>4959</v>
      </c>
      <c r="BQ42" s="10">
        <v>3042</v>
      </c>
      <c r="BR42" s="10">
        <v>1354</v>
      </c>
      <c r="BS42" s="10">
        <v>250</v>
      </c>
      <c r="BT42" s="10">
        <v>233</v>
      </c>
      <c r="BU42" s="10">
        <v>154</v>
      </c>
      <c r="BV42" s="10">
        <v>18</v>
      </c>
      <c r="BW42" s="10">
        <v>45</v>
      </c>
      <c r="BX42" s="10" t="s">
        <v>61</v>
      </c>
      <c r="BY42" s="10" t="s">
        <v>61</v>
      </c>
      <c r="BZ42" s="10">
        <v>61198</v>
      </c>
      <c r="CA42" s="10">
        <v>5516</v>
      </c>
      <c r="CB42" s="10">
        <v>11704</v>
      </c>
      <c r="CC42" s="10">
        <v>10637</v>
      </c>
      <c r="CD42" s="10">
        <v>9648</v>
      </c>
      <c r="CE42" s="10">
        <v>9169</v>
      </c>
      <c r="CF42" s="10">
        <v>5750</v>
      </c>
      <c r="CG42" s="10">
        <v>4063</v>
      </c>
      <c r="CH42" s="10">
        <v>1444</v>
      </c>
      <c r="CI42" s="10">
        <v>1236</v>
      </c>
      <c r="CJ42" s="10">
        <v>1011</v>
      </c>
      <c r="CK42" s="10">
        <v>617</v>
      </c>
      <c r="CL42" s="10">
        <v>298</v>
      </c>
      <c r="CM42" s="10">
        <v>74</v>
      </c>
      <c r="CN42" s="10">
        <v>29</v>
      </c>
      <c r="CO42" s="10">
        <v>6229</v>
      </c>
      <c r="CP42" s="10">
        <v>280</v>
      </c>
      <c r="CQ42" s="10">
        <v>800</v>
      </c>
      <c r="CR42" s="10">
        <v>755</v>
      </c>
      <c r="CS42" s="10">
        <v>927</v>
      </c>
      <c r="CT42" s="10">
        <v>824</v>
      </c>
      <c r="CU42" s="10">
        <v>1079</v>
      </c>
      <c r="CV42" s="10">
        <v>728</v>
      </c>
      <c r="CW42" s="10">
        <v>260</v>
      </c>
      <c r="CX42" s="10">
        <v>193</v>
      </c>
      <c r="CY42" s="10">
        <v>141</v>
      </c>
      <c r="CZ42" s="10">
        <v>93</v>
      </c>
      <c r="DA42" s="10">
        <v>57</v>
      </c>
      <c r="DB42" s="10">
        <v>43</v>
      </c>
      <c r="DC42" s="10">
        <v>45</v>
      </c>
      <c r="DD42" s="10">
        <v>3066</v>
      </c>
      <c r="DE42" s="10">
        <v>422</v>
      </c>
      <c r="DF42" s="10">
        <v>479</v>
      </c>
      <c r="DG42" s="10">
        <v>444</v>
      </c>
      <c r="DH42" s="10">
        <v>359</v>
      </c>
      <c r="DI42" s="10">
        <v>335</v>
      </c>
      <c r="DJ42" s="10">
        <v>268</v>
      </c>
      <c r="DK42" s="10">
        <v>261</v>
      </c>
      <c r="DL42" s="10">
        <v>147</v>
      </c>
      <c r="DM42" s="10">
        <v>188</v>
      </c>
      <c r="DN42" s="10">
        <v>66</v>
      </c>
      <c r="DO42" s="10">
        <v>60</v>
      </c>
      <c r="DP42" s="10">
        <v>25</v>
      </c>
      <c r="DQ42" s="10">
        <v>8</v>
      </c>
      <c r="DR42" s="10">
        <v>3</v>
      </c>
      <c r="DS42" s="10">
        <v>3594</v>
      </c>
    </row>
    <row r="43" spans="2:123" ht="13.5">
      <c r="B43" s="10" t="s">
        <v>284</v>
      </c>
      <c r="C43" s="10">
        <v>389652</v>
      </c>
      <c r="D43" s="10">
        <v>383673</v>
      </c>
      <c r="E43" s="10">
        <v>7714</v>
      </c>
      <c r="F43" s="15">
        <f t="shared" si="0"/>
        <v>0.020105662895225883</v>
      </c>
      <c r="G43" s="10">
        <v>18343</v>
      </c>
      <c r="H43" s="15">
        <f t="shared" si="0"/>
        <v>0.04780894146838584</v>
      </c>
      <c r="I43" s="10">
        <v>20064</v>
      </c>
      <c r="J43" s="15">
        <f>+I43/$D43</f>
        <v>0.05229453206245944</v>
      </c>
      <c r="K43" s="10">
        <v>24773</v>
      </c>
      <c r="L43" s="15">
        <f>+K43/$D43</f>
        <v>0.06456800452468639</v>
      </c>
      <c r="M43" s="10">
        <v>27863</v>
      </c>
      <c r="N43" s="15">
        <f>+M43/$D43</f>
        <v>0.07262173778191325</v>
      </c>
      <c r="O43" s="10">
        <v>27048</v>
      </c>
      <c r="P43" s="15">
        <f>+O43/$D43</f>
        <v>0.07049753305549257</v>
      </c>
      <c r="Q43" s="10">
        <v>29213</v>
      </c>
      <c r="R43" s="15">
        <f>+Q43/$D43</f>
        <v>0.07614035910788615</v>
      </c>
      <c r="S43" s="10">
        <v>19917</v>
      </c>
      <c r="T43" s="15">
        <f>+S43/$D43</f>
        <v>0.0519113932958535</v>
      </c>
      <c r="U43" s="10">
        <v>27479</v>
      </c>
      <c r="V43" s="15">
        <f>+U43/$D43</f>
        <v>0.0716208854936365</v>
      </c>
      <c r="W43" s="10">
        <v>41915</v>
      </c>
      <c r="X43" s="15">
        <f>+W43/$D43</f>
        <v>0.10924667620604003</v>
      </c>
      <c r="Y43" s="10">
        <v>59016</v>
      </c>
      <c r="Z43" s="15">
        <f>+Y43/$D43</f>
        <v>0.1538184860545308</v>
      </c>
      <c r="AA43" s="10">
        <v>47398</v>
      </c>
      <c r="AB43" s="15">
        <f>+AA43/$D43</f>
        <v>0.12353749156182478</v>
      </c>
      <c r="AC43" s="10">
        <v>17841</v>
      </c>
      <c r="AD43" s="15">
        <f>+AC43/$D43</f>
        <v>0.046500535612357397</v>
      </c>
      <c r="AE43" s="10">
        <v>15075</v>
      </c>
      <c r="AF43" s="15">
        <f>+AE43/$D43</f>
        <v>0.03929127147336404</v>
      </c>
      <c r="AG43" s="10">
        <v>379811</v>
      </c>
      <c r="AH43" s="10">
        <v>7295</v>
      </c>
      <c r="AI43" s="10">
        <v>17833</v>
      </c>
      <c r="AJ43" s="10">
        <v>19513</v>
      </c>
      <c r="AK43" s="10">
        <v>24340</v>
      </c>
      <c r="AL43" s="10">
        <v>27369</v>
      </c>
      <c r="AM43" s="10">
        <v>26661</v>
      </c>
      <c r="AN43" s="10">
        <v>28844</v>
      </c>
      <c r="AO43" s="10">
        <v>19675</v>
      </c>
      <c r="AP43" s="10">
        <v>27201</v>
      </c>
      <c r="AQ43" s="10">
        <v>41856</v>
      </c>
      <c r="AR43" s="10">
        <v>58958</v>
      </c>
      <c r="AS43" s="10">
        <v>47355</v>
      </c>
      <c r="AT43" s="10">
        <v>17832</v>
      </c>
      <c r="AU43" s="10">
        <v>15065</v>
      </c>
      <c r="AV43" s="10">
        <v>269719</v>
      </c>
      <c r="AW43" s="10">
        <v>138</v>
      </c>
      <c r="AX43" s="10">
        <v>1719</v>
      </c>
      <c r="AY43" s="10">
        <v>2755</v>
      </c>
      <c r="AZ43" s="10">
        <v>6143</v>
      </c>
      <c r="BA43" s="10">
        <v>7235</v>
      </c>
      <c r="BB43" s="10">
        <v>13146</v>
      </c>
      <c r="BC43" s="10">
        <v>20027</v>
      </c>
      <c r="BD43" s="10">
        <v>16680</v>
      </c>
      <c r="BE43" s="10">
        <v>24835</v>
      </c>
      <c r="BF43" s="10">
        <v>39850</v>
      </c>
      <c r="BG43" s="10">
        <v>57732</v>
      </c>
      <c r="BH43" s="10">
        <v>46815</v>
      </c>
      <c r="BI43" s="10">
        <v>17682</v>
      </c>
      <c r="BJ43" s="10">
        <v>14956</v>
      </c>
      <c r="BK43" s="10">
        <v>14551</v>
      </c>
      <c r="BL43" s="10">
        <v>77</v>
      </c>
      <c r="BM43" s="10">
        <v>427</v>
      </c>
      <c r="BN43" s="10">
        <v>1743</v>
      </c>
      <c r="BO43" s="10">
        <v>3022</v>
      </c>
      <c r="BP43" s="10">
        <v>3725</v>
      </c>
      <c r="BQ43" s="10">
        <v>3204</v>
      </c>
      <c r="BR43" s="10">
        <v>1803</v>
      </c>
      <c r="BS43" s="10">
        <v>240</v>
      </c>
      <c r="BT43" s="10">
        <v>110</v>
      </c>
      <c r="BU43" s="10">
        <v>138</v>
      </c>
      <c r="BV43" s="10">
        <v>59</v>
      </c>
      <c r="BW43" s="10">
        <v>3</v>
      </c>
      <c r="BX43" s="10" t="s">
        <v>61</v>
      </c>
      <c r="BY43" s="10" t="s">
        <v>61</v>
      </c>
      <c r="BZ43" s="10">
        <v>82562</v>
      </c>
      <c r="CA43" s="10">
        <v>6406</v>
      </c>
      <c r="CB43" s="10">
        <v>14089</v>
      </c>
      <c r="CC43" s="10">
        <v>13420</v>
      </c>
      <c r="CD43" s="10">
        <v>13632</v>
      </c>
      <c r="CE43" s="10">
        <v>14327</v>
      </c>
      <c r="CF43" s="10">
        <v>8030</v>
      </c>
      <c r="CG43" s="10">
        <v>5497</v>
      </c>
      <c r="CH43" s="10">
        <v>2181</v>
      </c>
      <c r="CI43" s="10">
        <v>1857</v>
      </c>
      <c r="CJ43" s="10">
        <v>1557</v>
      </c>
      <c r="CK43" s="10">
        <v>974</v>
      </c>
      <c r="CL43" s="10">
        <v>443</v>
      </c>
      <c r="CM43" s="10">
        <v>102</v>
      </c>
      <c r="CN43" s="10">
        <v>46</v>
      </c>
      <c r="CO43" s="10">
        <v>12979</v>
      </c>
      <c r="CP43" s="10">
        <v>674</v>
      </c>
      <c r="CQ43" s="10">
        <v>1598</v>
      </c>
      <c r="CR43" s="10">
        <v>1595</v>
      </c>
      <c r="CS43" s="10">
        <v>1543</v>
      </c>
      <c r="CT43" s="10">
        <v>2082</v>
      </c>
      <c r="CU43" s="10">
        <v>2281</v>
      </c>
      <c r="CV43" s="10">
        <v>1517</v>
      </c>
      <c r="CW43" s="10">
        <v>574</v>
      </c>
      <c r="CX43" s="10">
        <v>399</v>
      </c>
      <c r="CY43" s="10">
        <v>311</v>
      </c>
      <c r="CZ43" s="10">
        <v>193</v>
      </c>
      <c r="DA43" s="10">
        <v>94</v>
      </c>
      <c r="DB43" s="10">
        <v>48</v>
      </c>
      <c r="DC43" s="10">
        <v>63</v>
      </c>
      <c r="DD43" s="10">
        <v>3862</v>
      </c>
      <c r="DE43" s="10">
        <v>419</v>
      </c>
      <c r="DF43" s="10">
        <v>510</v>
      </c>
      <c r="DG43" s="10">
        <v>551</v>
      </c>
      <c r="DH43" s="10">
        <v>433</v>
      </c>
      <c r="DI43" s="10">
        <v>494</v>
      </c>
      <c r="DJ43" s="10">
        <v>387</v>
      </c>
      <c r="DK43" s="10">
        <v>369</v>
      </c>
      <c r="DL43" s="10">
        <v>242</v>
      </c>
      <c r="DM43" s="10">
        <v>278</v>
      </c>
      <c r="DN43" s="10">
        <v>59</v>
      </c>
      <c r="DO43" s="10">
        <v>58</v>
      </c>
      <c r="DP43" s="10">
        <v>43</v>
      </c>
      <c r="DQ43" s="10">
        <v>9</v>
      </c>
      <c r="DR43" s="10">
        <v>10</v>
      </c>
      <c r="DS43" s="10">
        <v>5979</v>
      </c>
    </row>
    <row r="44" spans="2:123" ht="13.5">
      <c r="B44" s="10" t="s">
        <v>285</v>
      </c>
      <c r="C44" s="10">
        <v>589676</v>
      </c>
      <c r="D44" s="10">
        <v>581955</v>
      </c>
      <c r="E44" s="10">
        <v>13177</v>
      </c>
      <c r="F44" s="15">
        <f t="shared" si="0"/>
        <v>0.02264264419070203</v>
      </c>
      <c r="G44" s="10">
        <v>32816</v>
      </c>
      <c r="H44" s="15">
        <f t="shared" si="0"/>
        <v>0.0563892397178476</v>
      </c>
      <c r="I44" s="10">
        <v>37016</v>
      </c>
      <c r="J44" s="15">
        <f>+I44/$D44</f>
        <v>0.06360629258275984</v>
      </c>
      <c r="K44" s="10">
        <v>43914</v>
      </c>
      <c r="L44" s="15">
        <f>+K44/$D44</f>
        <v>0.07545944274041808</v>
      </c>
      <c r="M44" s="10">
        <v>45332</v>
      </c>
      <c r="N44" s="15">
        <f>+M44/$D44</f>
        <v>0.07789605725528606</v>
      </c>
      <c r="O44" s="10">
        <v>42890</v>
      </c>
      <c r="P44" s="15">
        <f>+O44/$D44</f>
        <v>0.07369985651811566</v>
      </c>
      <c r="Q44" s="10">
        <v>46407</v>
      </c>
      <c r="R44" s="15">
        <f>+Q44/$D44</f>
        <v>0.07974327911951955</v>
      </c>
      <c r="S44" s="10">
        <v>34776</v>
      </c>
      <c r="T44" s="15">
        <f>+S44/$D44</f>
        <v>0.05975719772147331</v>
      </c>
      <c r="U44" s="10">
        <v>49834</v>
      </c>
      <c r="V44" s="15">
        <f>+U44/$D44</f>
        <v>0.08563205058810389</v>
      </c>
      <c r="W44" s="10">
        <v>72460</v>
      </c>
      <c r="X44" s="15">
        <f>+W44/$D44</f>
        <v>0.12451134537893824</v>
      </c>
      <c r="Y44" s="10">
        <v>83719</v>
      </c>
      <c r="Z44" s="15">
        <f>+Y44/$D44</f>
        <v>0.14385820209466368</v>
      </c>
      <c r="AA44" s="10">
        <v>53204</v>
      </c>
      <c r="AB44" s="15">
        <f>+AA44/$D44</f>
        <v>0.09142287633923585</v>
      </c>
      <c r="AC44" s="10">
        <v>15415</v>
      </c>
      <c r="AD44" s="15">
        <f>+AC44/$D44</f>
        <v>0.02648830236014812</v>
      </c>
      <c r="AE44" s="10">
        <v>10976</v>
      </c>
      <c r="AF44" s="15">
        <f>+AE44/$D44</f>
        <v>0.018860564820303974</v>
      </c>
      <c r="AG44" s="10">
        <v>574672</v>
      </c>
      <c r="AH44" s="10">
        <v>12019</v>
      </c>
      <c r="AI44" s="10">
        <v>31855</v>
      </c>
      <c r="AJ44" s="10">
        <v>36029</v>
      </c>
      <c r="AK44" s="10">
        <v>43032</v>
      </c>
      <c r="AL44" s="10">
        <v>44350</v>
      </c>
      <c r="AM44" s="10">
        <v>42147</v>
      </c>
      <c r="AN44" s="10">
        <v>45767</v>
      </c>
      <c r="AO44" s="10">
        <v>34427</v>
      </c>
      <c r="AP44" s="10">
        <v>49424</v>
      </c>
      <c r="AQ44" s="10">
        <v>72345</v>
      </c>
      <c r="AR44" s="10">
        <v>83686</v>
      </c>
      <c r="AS44" s="10">
        <v>53186</v>
      </c>
      <c r="AT44" s="10">
        <v>15411</v>
      </c>
      <c r="AU44" s="10">
        <v>10975</v>
      </c>
      <c r="AV44" s="10">
        <v>387886</v>
      </c>
      <c r="AW44" s="10">
        <v>381</v>
      </c>
      <c r="AX44" s="10">
        <v>2877</v>
      </c>
      <c r="AY44" s="10">
        <v>4946</v>
      </c>
      <c r="AZ44" s="10">
        <v>10766</v>
      </c>
      <c r="BA44" s="10">
        <v>12121</v>
      </c>
      <c r="BB44" s="10">
        <v>21939</v>
      </c>
      <c r="BC44" s="10">
        <v>31646</v>
      </c>
      <c r="BD44" s="10">
        <v>29049</v>
      </c>
      <c r="BE44" s="10">
        <v>45266</v>
      </c>
      <c r="BF44" s="10">
        <v>68930</v>
      </c>
      <c r="BG44" s="10">
        <v>81689</v>
      </c>
      <c r="BH44" s="10">
        <v>52251</v>
      </c>
      <c r="BI44" s="10">
        <v>15187</v>
      </c>
      <c r="BJ44" s="10">
        <v>10830</v>
      </c>
      <c r="BK44" s="10">
        <v>24142</v>
      </c>
      <c r="BL44" s="10">
        <v>85</v>
      </c>
      <c r="BM44" s="10">
        <v>673</v>
      </c>
      <c r="BN44" s="10">
        <v>4072</v>
      </c>
      <c r="BO44" s="10">
        <v>5363</v>
      </c>
      <c r="BP44" s="10">
        <v>6018</v>
      </c>
      <c r="BQ44" s="10">
        <v>4182</v>
      </c>
      <c r="BR44" s="10">
        <v>2761</v>
      </c>
      <c r="BS44" s="10">
        <v>476</v>
      </c>
      <c r="BT44" s="10">
        <v>329</v>
      </c>
      <c r="BU44" s="10">
        <v>165</v>
      </c>
      <c r="BV44" s="10">
        <v>16</v>
      </c>
      <c r="BW44" s="10">
        <v>1</v>
      </c>
      <c r="BX44" s="10" t="s">
        <v>61</v>
      </c>
      <c r="BY44" s="10" t="s">
        <v>61</v>
      </c>
      <c r="BZ44" s="10">
        <v>147129</v>
      </c>
      <c r="CA44" s="10">
        <v>10706</v>
      </c>
      <c r="CB44" s="10">
        <v>26626</v>
      </c>
      <c r="CC44" s="10">
        <v>25094</v>
      </c>
      <c r="CD44" s="10">
        <v>24597</v>
      </c>
      <c r="CE44" s="10">
        <v>23541</v>
      </c>
      <c r="CF44" s="10">
        <v>13702</v>
      </c>
      <c r="CG44" s="10">
        <v>9712</v>
      </c>
      <c r="CH44" s="10">
        <v>4290</v>
      </c>
      <c r="CI44" s="10">
        <v>3352</v>
      </c>
      <c r="CJ44" s="10">
        <v>2793</v>
      </c>
      <c r="CK44" s="10">
        <v>1698</v>
      </c>
      <c r="CL44" s="10">
        <v>772</v>
      </c>
      <c r="CM44" s="10">
        <v>168</v>
      </c>
      <c r="CN44" s="10">
        <v>73</v>
      </c>
      <c r="CO44" s="10">
        <v>15515</v>
      </c>
      <c r="CP44" s="10">
        <v>847</v>
      </c>
      <c r="CQ44" s="10">
        <v>1679</v>
      </c>
      <c r="CR44" s="10">
        <v>1917</v>
      </c>
      <c r="CS44" s="10">
        <v>2306</v>
      </c>
      <c r="CT44" s="10">
        <v>2670</v>
      </c>
      <c r="CU44" s="10">
        <v>2324</v>
      </c>
      <c r="CV44" s="10">
        <v>1648</v>
      </c>
      <c r="CW44" s="10">
        <v>612</v>
      </c>
      <c r="CX44" s="10">
        <v>477</v>
      </c>
      <c r="CY44" s="10">
        <v>457</v>
      </c>
      <c r="CZ44" s="10">
        <v>283</v>
      </c>
      <c r="DA44" s="10">
        <v>162</v>
      </c>
      <c r="DB44" s="10">
        <v>56</v>
      </c>
      <c r="DC44" s="10">
        <v>72</v>
      </c>
      <c r="DD44" s="10">
        <v>7283</v>
      </c>
      <c r="DE44" s="10">
        <v>1158</v>
      </c>
      <c r="DF44" s="10">
        <v>961</v>
      </c>
      <c r="DG44" s="10">
        <v>987</v>
      </c>
      <c r="DH44" s="10">
        <v>882</v>
      </c>
      <c r="DI44" s="10">
        <v>982</v>
      </c>
      <c r="DJ44" s="10">
        <v>743</v>
      </c>
      <c r="DK44" s="10">
        <v>640</v>
      </c>
      <c r="DL44" s="10">
        <v>349</v>
      </c>
      <c r="DM44" s="10">
        <v>410</v>
      </c>
      <c r="DN44" s="10">
        <v>115</v>
      </c>
      <c r="DO44" s="10">
        <v>33</v>
      </c>
      <c r="DP44" s="10">
        <v>18</v>
      </c>
      <c r="DQ44" s="10">
        <v>4</v>
      </c>
      <c r="DR44" s="10">
        <v>1</v>
      </c>
      <c r="DS44" s="10">
        <v>7721</v>
      </c>
    </row>
    <row r="45" spans="2:123" ht="13.5">
      <c r="B45" s="10" t="s">
        <v>286</v>
      </c>
      <c r="C45" s="10">
        <v>321004</v>
      </c>
      <c r="D45" s="10">
        <v>318630</v>
      </c>
      <c r="E45" s="10">
        <v>8152</v>
      </c>
      <c r="F45" s="15">
        <f t="shared" si="0"/>
        <v>0.02558453378526818</v>
      </c>
      <c r="G45" s="10">
        <v>21085</v>
      </c>
      <c r="H45" s="15">
        <f t="shared" si="0"/>
        <v>0.06617393214700436</v>
      </c>
      <c r="I45" s="10">
        <v>20880</v>
      </c>
      <c r="J45" s="15">
        <f>+I45/$D45</f>
        <v>0.0655305526786555</v>
      </c>
      <c r="K45" s="10">
        <v>24117</v>
      </c>
      <c r="L45" s="15">
        <f>+K45/$D45</f>
        <v>0.07568967140570568</v>
      </c>
      <c r="M45" s="10">
        <v>24475</v>
      </c>
      <c r="N45" s="15">
        <f>+M45/$D45</f>
        <v>0.07681323164799297</v>
      </c>
      <c r="O45" s="10">
        <v>24033</v>
      </c>
      <c r="P45" s="15">
        <f>+O45/$D45</f>
        <v>0.07542604274550418</v>
      </c>
      <c r="Q45" s="10">
        <v>24363</v>
      </c>
      <c r="R45" s="15">
        <f>+Q45/$D45</f>
        <v>0.07646172676772432</v>
      </c>
      <c r="S45" s="10">
        <v>20734</v>
      </c>
      <c r="T45" s="15">
        <f>+S45/$D45</f>
        <v>0.06507234095973385</v>
      </c>
      <c r="U45" s="10">
        <v>29534</v>
      </c>
      <c r="V45" s="15">
        <f>+U45/$D45</f>
        <v>0.09269058155227065</v>
      </c>
      <c r="W45" s="10">
        <v>37615</v>
      </c>
      <c r="X45" s="15">
        <f>+W45/$D45</f>
        <v>0.11805228635093996</v>
      </c>
      <c r="Y45" s="10">
        <v>42399</v>
      </c>
      <c r="Z45" s="15">
        <f>+Y45/$D45</f>
        <v>0.13306656623670088</v>
      </c>
      <c r="AA45" s="10">
        <v>27390</v>
      </c>
      <c r="AB45" s="15">
        <f>+AA45/$D45</f>
        <v>0.08596177384427078</v>
      </c>
      <c r="AC45" s="10">
        <v>7862</v>
      </c>
      <c r="AD45" s="15">
        <f>+AC45/$D45</f>
        <v>0.024674387220286854</v>
      </c>
      <c r="AE45" s="10">
        <v>5969</v>
      </c>
      <c r="AF45" s="15">
        <f>+AE45/$D45</f>
        <v>0.018733327056460473</v>
      </c>
      <c r="AG45" s="10">
        <v>314052</v>
      </c>
      <c r="AH45" s="10">
        <v>7619</v>
      </c>
      <c r="AI45" s="10">
        <v>20360</v>
      </c>
      <c r="AJ45" s="10">
        <v>20200</v>
      </c>
      <c r="AK45" s="10">
        <v>23514</v>
      </c>
      <c r="AL45" s="10">
        <v>23937</v>
      </c>
      <c r="AM45" s="10">
        <v>23572</v>
      </c>
      <c r="AN45" s="10">
        <v>23964</v>
      </c>
      <c r="AO45" s="10">
        <v>20515</v>
      </c>
      <c r="AP45" s="10">
        <v>29299</v>
      </c>
      <c r="AQ45" s="10">
        <v>37532</v>
      </c>
      <c r="AR45" s="10">
        <v>42327</v>
      </c>
      <c r="AS45" s="10">
        <v>27370</v>
      </c>
      <c r="AT45" s="10">
        <v>7855</v>
      </c>
      <c r="AU45" s="10">
        <v>5968</v>
      </c>
      <c r="AV45" s="10">
        <v>212673</v>
      </c>
      <c r="AW45" s="10">
        <v>365</v>
      </c>
      <c r="AX45" s="10">
        <v>2541</v>
      </c>
      <c r="AY45" s="10">
        <v>4119</v>
      </c>
      <c r="AZ45" s="10">
        <v>7955</v>
      </c>
      <c r="BA45" s="10">
        <v>9305</v>
      </c>
      <c r="BB45" s="10">
        <v>12512</v>
      </c>
      <c r="BC45" s="10">
        <v>15620</v>
      </c>
      <c r="BD45" s="10">
        <v>16024</v>
      </c>
      <c r="BE45" s="10">
        <v>26868</v>
      </c>
      <c r="BF45" s="10">
        <v>35754</v>
      </c>
      <c r="BG45" s="10">
        <v>41252</v>
      </c>
      <c r="BH45" s="10">
        <v>26731</v>
      </c>
      <c r="BI45" s="10">
        <v>7717</v>
      </c>
      <c r="BJ45" s="10">
        <v>5902</v>
      </c>
      <c r="BK45" s="10">
        <v>16959</v>
      </c>
      <c r="BL45" s="10">
        <v>22</v>
      </c>
      <c r="BM45" s="10">
        <v>257</v>
      </c>
      <c r="BN45" s="10">
        <v>1070</v>
      </c>
      <c r="BO45" s="10">
        <v>1988</v>
      </c>
      <c r="BP45" s="10">
        <v>3845</v>
      </c>
      <c r="BQ45" s="10">
        <v>3989</v>
      </c>
      <c r="BR45" s="10">
        <v>3163</v>
      </c>
      <c r="BS45" s="10">
        <v>2085</v>
      </c>
      <c r="BT45" s="10">
        <v>377</v>
      </c>
      <c r="BU45" s="10">
        <v>122</v>
      </c>
      <c r="BV45" s="10">
        <v>38</v>
      </c>
      <c r="BW45" s="10">
        <v>2</v>
      </c>
      <c r="BX45" s="10" t="s">
        <v>61</v>
      </c>
      <c r="BY45" s="10" t="s">
        <v>61</v>
      </c>
      <c r="BZ45" s="10">
        <v>76651</v>
      </c>
      <c r="CA45" s="10">
        <v>7009</v>
      </c>
      <c r="CB45" s="10">
        <v>16636</v>
      </c>
      <c r="CC45" s="10">
        <v>13979</v>
      </c>
      <c r="CD45" s="10">
        <v>12464</v>
      </c>
      <c r="CE45" s="10">
        <v>9719</v>
      </c>
      <c r="CF45" s="10">
        <v>5779</v>
      </c>
      <c r="CG45" s="10">
        <v>4325</v>
      </c>
      <c r="CH45" s="10">
        <v>1976</v>
      </c>
      <c r="CI45" s="10">
        <v>1776</v>
      </c>
      <c r="CJ45" s="10">
        <v>1440</v>
      </c>
      <c r="CK45" s="10">
        <v>918</v>
      </c>
      <c r="CL45" s="10">
        <v>468</v>
      </c>
      <c r="CM45" s="10">
        <v>112</v>
      </c>
      <c r="CN45" s="10">
        <v>40</v>
      </c>
      <c r="CO45" s="10">
        <v>7769</v>
      </c>
      <c r="CP45" s="10">
        <v>223</v>
      </c>
      <c r="CQ45" s="10">
        <v>926</v>
      </c>
      <c r="CR45" s="10">
        <v>1032</v>
      </c>
      <c r="CS45" s="10">
        <v>1107</v>
      </c>
      <c r="CT45" s="10">
        <v>1068</v>
      </c>
      <c r="CU45" s="10">
        <v>1292</v>
      </c>
      <c r="CV45" s="10">
        <v>856</v>
      </c>
      <c r="CW45" s="10">
        <v>430</v>
      </c>
      <c r="CX45" s="10">
        <v>278</v>
      </c>
      <c r="CY45" s="10">
        <v>216</v>
      </c>
      <c r="CZ45" s="10">
        <v>119</v>
      </c>
      <c r="DA45" s="10">
        <v>169</v>
      </c>
      <c r="DB45" s="10">
        <v>26</v>
      </c>
      <c r="DC45" s="10">
        <v>26</v>
      </c>
      <c r="DD45" s="10">
        <v>4578</v>
      </c>
      <c r="DE45" s="10">
        <v>533</v>
      </c>
      <c r="DF45" s="10">
        <v>725</v>
      </c>
      <c r="DG45" s="10">
        <v>680</v>
      </c>
      <c r="DH45" s="10">
        <v>603</v>
      </c>
      <c r="DI45" s="10">
        <v>538</v>
      </c>
      <c r="DJ45" s="10">
        <v>461</v>
      </c>
      <c r="DK45" s="10">
        <v>399</v>
      </c>
      <c r="DL45" s="10">
        <v>219</v>
      </c>
      <c r="DM45" s="10">
        <v>235</v>
      </c>
      <c r="DN45" s="10">
        <v>83</v>
      </c>
      <c r="DO45" s="10">
        <v>72</v>
      </c>
      <c r="DP45" s="10">
        <v>20</v>
      </c>
      <c r="DQ45" s="10">
        <v>7</v>
      </c>
      <c r="DR45" s="10">
        <v>1</v>
      </c>
      <c r="DS45" s="10">
        <v>2374</v>
      </c>
    </row>
    <row r="46" spans="2:123" ht="13.5">
      <c r="B46" s="10" t="s">
        <v>287</v>
      </c>
      <c r="C46" s="10">
        <v>2106654</v>
      </c>
      <c r="D46" s="10">
        <v>2079843</v>
      </c>
      <c r="E46" s="10">
        <v>73669</v>
      </c>
      <c r="F46" s="15">
        <f t="shared" si="0"/>
        <v>0.035420462025258635</v>
      </c>
      <c r="G46" s="10">
        <v>179923</v>
      </c>
      <c r="H46" s="15">
        <f t="shared" si="0"/>
        <v>0.08650797199596316</v>
      </c>
      <c r="I46" s="10">
        <v>157322</v>
      </c>
      <c r="J46" s="15">
        <f>+I46/$D46</f>
        <v>0.0756412863855589</v>
      </c>
      <c r="K46" s="10">
        <v>172249</v>
      </c>
      <c r="L46" s="15">
        <f>+K46/$D46</f>
        <v>0.08281827041752671</v>
      </c>
      <c r="M46" s="10">
        <v>194853</v>
      </c>
      <c r="N46" s="15">
        <f>+M46/$D46</f>
        <v>0.09368639844449797</v>
      </c>
      <c r="O46" s="10">
        <v>197492</v>
      </c>
      <c r="P46" s="15">
        <f>+O46/$D46</f>
        <v>0.09495524421795298</v>
      </c>
      <c r="Q46" s="10">
        <v>190834</v>
      </c>
      <c r="R46" s="15">
        <f>+Q46/$D46</f>
        <v>0.09175404105021388</v>
      </c>
      <c r="S46" s="10">
        <v>134094</v>
      </c>
      <c r="T46" s="15">
        <f>+S46/$D46</f>
        <v>0.06447313571264754</v>
      </c>
      <c r="U46" s="10">
        <v>142636</v>
      </c>
      <c r="V46" s="15">
        <f>+U46/$D46</f>
        <v>0.06858017648447504</v>
      </c>
      <c r="W46" s="10">
        <v>194878</v>
      </c>
      <c r="X46" s="15">
        <f>+W46/$D46</f>
        <v>0.09369841858255647</v>
      </c>
      <c r="Y46" s="10">
        <v>231382</v>
      </c>
      <c r="Z46" s="15">
        <f>+Y46/$D46</f>
        <v>0.11124974337005245</v>
      </c>
      <c r="AA46" s="10">
        <v>142618</v>
      </c>
      <c r="AB46" s="15">
        <f>+AA46/$D46</f>
        <v>0.06857152198507291</v>
      </c>
      <c r="AC46" s="10">
        <v>41349</v>
      </c>
      <c r="AD46" s="15">
        <f>+AC46/$D46</f>
        <v>0.01988082754323283</v>
      </c>
      <c r="AE46" s="10">
        <v>26252</v>
      </c>
      <c r="AF46" s="15">
        <f>+AE46/$D46</f>
        <v>0.012622106572467248</v>
      </c>
      <c r="AG46" s="10">
        <v>2059925</v>
      </c>
      <c r="AH46" s="10">
        <v>70783</v>
      </c>
      <c r="AI46" s="10">
        <v>176518</v>
      </c>
      <c r="AJ46" s="10">
        <v>154471</v>
      </c>
      <c r="AK46" s="10">
        <v>169845</v>
      </c>
      <c r="AL46" s="10">
        <v>192551</v>
      </c>
      <c r="AM46" s="10">
        <v>195524</v>
      </c>
      <c r="AN46" s="10">
        <v>189164</v>
      </c>
      <c r="AO46" s="10">
        <v>133103</v>
      </c>
      <c r="AP46" s="10">
        <v>141640</v>
      </c>
      <c r="AQ46" s="10">
        <v>194614</v>
      </c>
      <c r="AR46" s="10">
        <v>231295</v>
      </c>
      <c r="AS46" s="10">
        <v>142556</v>
      </c>
      <c r="AT46" s="10">
        <v>41334</v>
      </c>
      <c r="AU46" s="10">
        <v>26237</v>
      </c>
      <c r="AV46" s="10">
        <v>1117384</v>
      </c>
      <c r="AW46" s="10">
        <v>1302</v>
      </c>
      <c r="AX46" s="10">
        <v>8742</v>
      </c>
      <c r="AY46" s="10">
        <v>14109</v>
      </c>
      <c r="AZ46" s="10">
        <v>16473</v>
      </c>
      <c r="BA46" s="10">
        <v>37644</v>
      </c>
      <c r="BB46" s="10">
        <v>75265</v>
      </c>
      <c r="BC46" s="10">
        <v>116434</v>
      </c>
      <c r="BD46" s="10">
        <v>107371</v>
      </c>
      <c r="BE46" s="10">
        <v>125985</v>
      </c>
      <c r="BF46" s="10">
        <v>183271</v>
      </c>
      <c r="BG46" s="10">
        <v>224890</v>
      </c>
      <c r="BH46" s="10">
        <v>139459</v>
      </c>
      <c r="BI46" s="10">
        <v>40591</v>
      </c>
      <c r="BJ46" s="10">
        <v>25729</v>
      </c>
      <c r="BK46" s="10">
        <v>185164</v>
      </c>
      <c r="BL46" s="10">
        <v>1089</v>
      </c>
      <c r="BM46" s="10">
        <v>5809</v>
      </c>
      <c r="BN46" s="10">
        <v>25398</v>
      </c>
      <c r="BO46" s="10">
        <v>48745</v>
      </c>
      <c r="BP46" s="10">
        <v>47652</v>
      </c>
      <c r="BQ46" s="10">
        <v>38853</v>
      </c>
      <c r="BR46" s="10">
        <v>13349</v>
      </c>
      <c r="BS46" s="10">
        <v>2297</v>
      </c>
      <c r="BT46" s="10">
        <v>1318</v>
      </c>
      <c r="BU46" s="10">
        <v>564</v>
      </c>
      <c r="BV46" s="10">
        <v>59</v>
      </c>
      <c r="BW46" s="10">
        <v>26</v>
      </c>
      <c r="BX46" s="10">
        <v>2</v>
      </c>
      <c r="BY46" s="10" t="s">
        <v>61</v>
      </c>
      <c r="BZ46" s="10">
        <v>701770</v>
      </c>
      <c r="CA46" s="10">
        <v>65917</v>
      </c>
      <c r="CB46" s="10">
        <v>154818</v>
      </c>
      <c r="CC46" s="10">
        <v>108680</v>
      </c>
      <c r="CD46" s="10">
        <v>97755</v>
      </c>
      <c r="CE46" s="10">
        <v>99450</v>
      </c>
      <c r="CF46" s="10">
        <v>72303</v>
      </c>
      <c r="CG46" s="10">
        <v>51498</v>
      </c>
      <c r="CH46" s="10">
        <v>19861</v>
      </c>
      <c r="CI46" s="10">
        <v>12682</v>
      </c>
      <c r="CJ46" s="10">
        <v>9659</v>
      </c>
      <c r="CK46" s="10">
        <v>5566</v>
      </c>
      <c r="CL46" s="10">
        <v>2637</v>
      </c>
      <c r="CM46" s="10">
        <v>551</v>
      </c>
      <c r="CN46" s="10">
        <v>261</v>
      </c>
      <c r="CO46" s="10">
        <v>55607</v>
      </c>
      <c r="CP46" s="10">
        <v>2475</v>
      </c>
      <c r="CQ46" s="10">
        <v>7149</v>
      </c>
      <c r="CR46" s="10">
        <v>6284</v>
      </c>
      <c r="CS46" s="10">
        <v>6872</v>
      </c>
      <c r="CT46" s="10">
        <v>7805</v>
      </c>
      <c r="CU46" s="10">
        <v>9103</v>
      </c>
      <c r="CV46" s="10">
        <v>7883</v>
      </c>
      <c r="CW46" s="10">
        <v>3574</v>
      </c>
      <c r="CX46" s="10">
        <v>1655</v>
      </c>
      <c r="CY46" s="10">
        <v>1120</v>
      </c>
      <c r="CZ46" s="10">
        <v>780</v>
      </c>
      <c r="DA46" s="10">
        <v>434</v>
      </c>
      <c r="DB46" s="10">
        <v>190</v>
      </c>
      <c r="DC46" s="10">
        <v>247</v>
      </c>
      <c r="DD46" s="10">
        <v>19918</v>
      </c>
      <c r="DE46" s="10">
        <v>2886</v>
      </c>
      <c r="DF46" s="10">
        <v>3405</v>
      </c>
      <c r="DG46" s="10">
        <v>2851</v>
      </c>
      <c r="DH46" s="10">
        <v>2404</v>
      </c>
      <c r="DI46" s="10">
        <v>2302</v>
      </c>
      <c r="DJ46" s="10">
        <v>1968</v>
      </c>
      <c r="DK46" s="10">
        <v>1670</v>
      </c>
      <c r="DL46" s="10">
        <v>991</v>
      </c>
      <c r="DM46" s="10">
        <v>996</v>
      </c>
      <c r="DN46" s="10">
        <v>264</v>
      </c>
      <c r="DO46" s="10">
        <v>87</v>
      </c>
      <c r="DP46" s="10">
        <v>62</v>
      </c>
      <c r="DQ46" s="10">
        <v>15</v>
      </c>
      <c r="DR46" s="10">
        <v>15</v>
      </c>
      <c r="DS46" s="10">
        <v>26810</v>
      </c>
    </row>
    <row r="47" spans="2:123" ht="13.5">
      <c r="B47" s="10" t="s">
        <v>288</v>
      </c>
      <c r="C47" s="10">
        <v>294120</v>
      </c>
      <c r="D47" s="10">
        <v>289634</v>
      </c>
      <c r="E47" s="10">
        <v>5193</v>
      </c>
      <c r="F47" s="15">
        <f t="shared" si="0"/>
        <v>0.017929524848602028</v>
      </c>
      <c r="G47" s="10">
        <v>12105</v>
      </c>
      <c r="H47" s="15">
        <f t="shared" si="0"/>
        <v>0.04179412638019017</v>
      </c>
      <c r="I47" s="10">
        <v>15394</v>
      </c>
      <c r="J47" s="15">
        <f>+I47/$D47</f>
        <v>0.05314983738097047</v>
      </c>
      <c r="K47" s="10">
        <v>17406</v>
      </c>
      <c r="L47" s="15">
        <f>+K47/$D47</f>
        <v>0.06009653562772326</v>
      </c>
      <c r="M47" s="10">
        <v>20108</v>
      </c>
      <c r="N47" s="15">
        <f>+M47/$D47</f>
        <v>0.06942555086764675</v>
      </c>
      <c r="O47" s="10">
        <v>16865</v>
      </c>
      <c r="P47" s="15">
        <f>+O47/$D47</f>
        <v>0.058228660999744504</v>
      </c>
      <c r="Q47" s="10">
        <v>15376</v>
      </c>
      <c r="R47" s="15">
        <f>+Q47/$D47</f>
        <v>0.05308768998114862</v>
      </c>
      <c r="S47" s="10">
        <v>12426</v>
      </c>
      <c r="T47" s="15">
        <f>+S47/$D47</f>
        <v>0.04290242167701306</v>
      </c>
      <c r="U47" s="10">
        <v>19500</v>
      </c>
      <c r="V47" s="15">
        <f>+U47/$D47</f>
        <v>0.0673263498069978</v>
      </c>
      <c r="W47" s="10">
        <v>31806</v>
      </c>
      <c r="X47" s="15">
        <f>+W47/$D47</f>
        <v>0.10981445548519857</v>
      </c>
      <c r="Y47" s="10">
        <v>50963</v>
      </c>
      <c r="Z47" s="15">
        <f>+Y47/$D47</f>
        <v>0.17595655206225788</v>
      </c>
      <c r="AA47" s="10">
        <v>47033</v>
      </c>
      <c r="AB47" s="15">
        <f>+AA47/$D47</f>
        <v>0.16238770310115525</v>
      </c>
      <c r="AC47" s="10">
        <v>15569</v>
      </c>
      <c r="AD47" s="15">
        <f>+AC47/$D47</f>
        <v>0.05375404821257173</v>
      </c>
      <c r="AE47" s="10">
        <v>9885</v>
      </c>
      <c r="AF47" s="15">
        <f>+AE47/$D47</f>
        <v>0.03412928040216273</v>
      </c>
      <c r="AG47" s="10">
        <v>287214</v>
      </c>
      <c r="AH47" s="10">
        <v>4832</v>
      </c>
      <c r="AI47" s="10">
        <v>11725</v>
      </c>
      <c r="AJ47" s="10">
        <v>15039</v>
      </c>
      <c r="AK47" s="10">
        <v>17078</v>
      </c>
      <c r="AL47" s="10">
        <v>19788</v>
      </c>
      <c r="AM47" s="10">
        <v>16645</v>
      </c>
      <c r="AN47" s="10">
        <v>15204</v>
      </c>
      <c r="AO47" s="10">
        <v>12321</v>
      </c>
      <c r="AP47" s="10">
        <v>19368</v>
      </c>
      <c r="AQ47" s="10">
        <v>31789</v>
      </c>
      <c r="AR47" s="10">
        <v>50945</v>
      </c>
      <c r="AS47" s="10">
        <v>47024</v>
      </c>
      <c r="AT47" s="10">
        <v>15568</v>
      </c>
      <c r="AU47" s="10">
        <v>9883</v>
      </c>
      <c r="AV47" s="10">
        <v>202041</v>
      </c>
      <c r="AW47" s="10">
        <v>69</v>
      </c>
      <c r="AX47" s="10">
        <v>1004</v>
      </c>
      <c r="AY47" s="10">
        <v>1929</v>
      </c>
      <c r="AZ47" s="10">
        <v>2173</v>
      </c>
      <c r="BA47" s="10">
        <v>2648</v>
      </c>
      <c r="BB47" s="10">
        <v>6204</v>
      </c>
      <c r="BC47" s="10">
        <v>9097</v>
      </c>
      <c r="BD47" s="10">
        <v>10045</v>
      </c>
      <c r="BE47" s="10">
        <v>17463</v>
      </c>
      <c r="BF47" s="10">
        <v>30099</v>
      </c>
      <c r="BG47" s="10">
        <v>49738</v>
      </c>
      <c r="BH47" s="10">
        <v>46390</v>
      </c>
      <c r="BI47" s="10">
        <v>15428</v>
      </c>
      <c r="BJ47" s="10">
        <v>9752</v>
      </c>
      <c r="BK47" s="10">
        <v>16420</v>
      </c>
      <c r="BL47" s="10">
        <v>6</v>
      </c>
      <c r="BM47" s="10">
        <v>181</v>
      </c>
      <c r="BN47" s="10">
        <v>2262</v>
      </c>
      <c r="BO47" s="10">
        <v>2676</v>
      </c>
      <c r="BP47" s="10">
        <v>5270</v>
      </c>
      <c r="BQ47" s="10">
        <v>3829</v>
      </c>
      <c r="BR47" s="10">
        <v>1847</v>
      </c>
      <c r="BS47" s="10">
        <v>236</v>
      </c>
      <c r="BT47" s="10">
        <v>53</v>
      </c>
      <c r="BU47" s="10">
        <v>55</v>
      </c>
      <c r="BV47" s="10">
        <v>3</v>
      </c>
      <c r="BW47" s="10">
        <v>1</v>
      </c>
      <c r="BX47" s="10" t="s">
        <v>61</v>
      </c>
      <c r="BY47" s="10" t="s">
        <v>61</v>
      </c>
      <c r="BZ47" s="10">
        <v>61322</v>
      </c>
      <c r="CA47" s="10">
        <v>4398</v>
      </c>
      <c r="CB47" s="10">
        <v>9835</v>
      </c>
      <c r="CC47" s="10">
        <v>9966</v>
      </c>
      <c r="CD47" s="10">
        <v>11001</v>
      </c>
      <c r="CE47" s="10">
        <v>10584</v>
      </c>
      <c r="CF47" s="10">
        <v>5496</v>
      </c>
      <c r="CG47" s="10">
        <v>3519</v>
      </c>
      <c r="CH47" s="10">
        <v>1744</v>
      </c>
      <c r="CI47" s="10">
        <v>1603</v>
      </c>
      <c r="CJ47" s="10">
        <v>1451</v>
      </c>
      <c r="CK47" s="10">
        <v>1063</v>
      </c>
      <c r="CL47" s="10">
        <v>521</v>
      </c>
      <c r="CM47" s="10">
        <v>103</v>
      </c>
      <c r="CN47" s="10">
        <v>38</v>
      </c>
      <c r="CO47" s="10">
        <v>7431</v>
      </c>
      <c r="CP47" s="10">
        <v>359</v>
      </c>
      <c r="CQ47" s="10">
        <v>705</v>
      </c>
      <c r="CR47" s="10">
        <v>882</v>
      </c>
      <c r="CS47" s="10">
        <v>1228</v>
      </c>
      <c r="CT47" s="10">
        <v>1286</v>
      </c>
      <c r="CU47" s="10">
        <v>1116</v>
      </c>
      <c r="CV47" s="10">
        <v>741</v>
      </c>
      <c r="CW47" s="10">
        <v>296</v>
      </c>
      <c r="CX47" s="10">
        <v>249</v>
      </c>
      <c r="CY47" s="10">
        <v>184</v>
      </c>
      <c r="CZ47" s="10">
        <v>141</v>
      </c>
      <c r="DA47" s="10">
        <v>112</v>
      </c>
      <c r="DB47" s="10">
        <v>37</v>
      </c>
      <c r="DC47" s="10">
        <v>93</v>
      </c>
      <c r="DD47" s="10">
        <v>2420</v>
      </c>
      <c r="DE47" s="10">
        <v>361</v>
      </c>
      <c r="DF47" s="10">
        <v>380</v>
      </c>
      <c r="DG47" s="10">
        <v>355</v>
      </c>
      <c r="DH47" s="10">
        <v>328</v>
      </c>
      <c r="DI47" s="10">
        <v>320</v>
      </c>
      <c r="DJ47" s="10">
        <v>220</v>
      </c>
      <c r="DK47" s="10">
        <v>172</v>
      </c>
      <c r="DL47" s="10">
        <v>105</v>
      </c>
      <c r="DM47" s="10">
        <v>132</v>
      </c>
      <c r="DN47" s="10">
        <v>17</v>
      </c>
      <c r="DO47" s="10">
        <v>18</v>
      </c>
      <c r="DP47" s="10">
        <v>9</v>
      </c>
      <c r="DQ47" s="10">
        <v>1</v>
      </c>
      <c r="DR47" s="10">
        <v>2</v>
      </c>
      <c r="DS47" s="10">
        <v>4486</v>
      </c>
    </row>
    <row r="48" spans="2:123" ht="13.5">
      <c r="B48" s="10" t="s">
        <v>289</v>
      </c>
      <c r="C48" s="10">
        <v>556895</v>
      </c>
      <c r="D48" s="10">
        <v>548380</v>
      </c>
      <c r="E48" s="10">
        <v>14599</v>
      </c>
      <c r="F48" s="15">
        <f t="shared" si="0"/>
        <v>0.026622050403005214</v>
      </c>
      <c r="G48" s="10">
        <v>29564</v>
      </c>
      <c r="H48" s="15">
        <f t="shared" si="0"/>
        <v>0.05391152120792152</v>
      </c>
      <c r="I48" s="10">
        <v>33484</v>
      </c>
      <c r="J48" s="15">
        <f>+I48/$D48</f>
        <v>0.061059849009810714</v>
      </c>
      <c r="K48" s="10">
        <v>39916</v>
      </c>
      <c r="L48" s="15">
        <f>+K48/$D48</f>
        <v>0.0727889419745432</v>
      </c>
      <c r="M48" s="10">
        <v>43437</v>
      </c>
      <c r="N48" s="15">
        <f>+M48/$D48</f>
        <v>0.07920967212516868</v>
      </c>
      <c r="O48" s="10">
        <v>48428</v>
      </c>
      <c r="P48" s="15">
        <f>+O48/$D48</f>
        <v>0.08831102520150261</v>
      </c>
      <c r="Q48" s="10">
        <v>47798</v>
      </c>
      <c r="R48" s="15">
        <f>+Q48/$D48</f>
        <v>0.08716218680477042</v>
      </c>
      <c r="S48" s="10">
        <v>34921</v>
      </c>
      <c r="T48" s="15">
        <f>+S48/$D48</f>
        <v>0.06368029468616652</v>
      </c>
      <c r="U48" s="10">
        <v>45384</v>
      </c>
      <c r="V48" s="15">
        <f>+U48/$D48</f>
        <v>0.08276012983697437</v>
      </c>
      <c r="W48" s="10">
        <v>64143</v>
      </c>
      <c r="X48" s="15">
        <f>+W48/$D48</f>
        <v>0.11696816076443342</v>
      </c>
      <c r="Y48" s="10">
        <v>76440</v>
      </c>
      <c r="Z48" s="15">
        <f>+Y48/$D48</f>
        <v>0.1393923921368394</v>
      </c>
      <c r="AA48" s="10">
        <v>47411</v>
      </c>
      <c r="AB48" s="15">
        <f>+AA48/$D48</f>
        <v>0.08645647178963492</v>
      </c>
      <c r="AC48" s="10">
        <v>14063</v>
      </c>
      <c r="AD48" s="15">
        <f>+AC48/$D48</f>
        <v>0.025644625989277508</v>
      </c>
      <c r="AE48" s="10">
        <v>8779</v>
      </c>
      <c r="AF48" s="15">
        <f>+AE48/$D48</f>
        <v>0.016008971880812576</v>
      </c>
      <c r="AG48" s="10">
        <v>541975</v>
      </c>
      <c r="AH48" s="10">
        <v>13655</v>
      </c>
      <c r="AI48" s="10">
        <v>28524</v>
      </c>
      <c r="AJ48" s="10">
        <v>32458</v>
      </c>
      <c r="AK48" s="10">
        <v>39200</v>
      </c>
      <c r="AL48" s="10">
        <v>42596</v>
      </c>
      <c r="AM48" s="10">
        <v>47860</v>
      </c>
      <c r="AN48" s="10">
        <v>47313</v>
      </c>
      <c r="AO48" s="10">
        <v>34607</v>
      </c>
      <c r="AP48" s="10">
        <v>45021</v>
      </c>
      <c r="AQ48" s="10">
        <v>64062</v>
      </c>
      <c r="AR48" s="10">
        <v>76427</v>
      </c>
      <c r="AS48" s="10">
        <v>47402</v>
      </c>
      <c r="AT48" s="10">
        <v>14061</v>
      </c>
      <c r="AU48" s="10">
        <v>8776</v>
      </c>
      <c r="AV48" s="10">
        <v>357211</v>
      </c>
      <c r="AW48" s="10">
        <v>495</v>
      </c>
      <c r="AX48" s="10">
        <v>3502</v>
      </c>
      <c r="AY48" s="10">
        <v>5371</v>
      </c>
      <c r="AZ48" s="10">
        <v>10870</v>
      </c>
      <c r="BA48" s="10">
        <v>12180</v>
      </c>
      <c r="BB48" s="10">
        <v>21577</v>
      </c>
      <c r="BC48" s="10">
        <v>30059</v>
      </c>
      <c r="BD48" s="10">
        <v>28954</v>
      </c>
      <c r="BE48" s="10">
        <v>40926</v>
      </c>
      <c r="BF48" s="10">
        <v>60522</v>
      </c>
      <c r="BG48" s="10">
        <v>74100</v>
      </c>
      <c r="BH48" s="10">
        <v>46296</v>
      </c>
      <c r="BI48" s="10">
        <v>13773</v>
      </c>
      <c r="BJ48" s="10">
        <v>8585</v>
      </c>
      <c r="BK48" s="10">
        <v>39025</v>
      </c>
      <c r="BL48" s="10">
        <v>72</v>
      </c>
      <c r="BM48" s="10">
        <v>536</v>
      </c>
      <c r="BN48" s="10">
        <v>3306</v>
      </c>
      <c r="BO48" s="10">
        <v>5165</v>
      </c>
      <c r="BP48" s="10">
        <v>9666</v>
      </c>
      <c r="BQ48" s="10">
        <v>12124</v>
      </c>
      <c r="BR48" s="10">
        <v>6972</v>
      </c>
      <c r="BS48" s="10">
        <v>785</v>
      </c>
      <c r="BT48" s="10">
        <v>268</v>
      </c>
      <c r="BU48" s="10">
        <v>117</v>
      </c>
      <c r="BV48" s="10">
        <v>10</v>
      </c>
      <c r="BW48" s="10">
        <v>4</v>
      </c>
      <c r="BX48" s="10" t="s">
        <v>61</v>
      </c>
      <c r="BY48" s="10" t="s">
        <v>61</v>
      </c>
      <c r="BZ48" s="10">
        <v>128115</v>
      </c>
      <c r="CA48" s="10">
        <v>12459</v>
      </c>
      <c r="CB48" s="10">
        <v>22856</v>
      </c>
      <c r="CC48" s="10">
        <v>21845</v>
      </c>
      <c r="CD48" s="10">
        <v>20569</v>
      </c>
      <c r="CE48" s="10">
        <v>17733</v>
      </c>
      <c r="CF48" s="10">
        <v>11105</v>
      </c>
      <c r="CG48" s="10">
        <v>8019</v>
      </c>
      <c r="CH48" s="10">
        <v>3922</v>
      </c>
      <c r="CI48" s="10">
        <v>3319</v>
      </c>
      <c r="CJ48" s="10">
        <v>3029</v>
      </c>
      <c r="CK48" s="10">
        <v>2001</v>
      </c>
      <c r="CL48" s="10">
        <v>932</v>
      </c>
      <c r="CM48" s="10">
        <v>223</v>
      </c>
      <c r="CN48" s="10">
        <v>95</v>
      </c>
      <c r="CO48" s="10">
        <v>17624</v>
      </c>
      <c r="CP48" s="10">
        <v>629</v>
      </c>
      <c r="CQ48" s="10">
        <v>1630</v>
      </c>
      <c r="CR48" s="10">
        <v>1936</v>
      </c>
      <c r="CS48" s="10">
        <v>2596</v>
      </c>
      <c r="CT48" s="10">
        <v>3017</v>
      </c>
      <c r="CU48" s="10">
        <v>3054</v>
      </c>
      <c r="CV48" s="10">
        <v>2263</v>
      </c>
      <c r="CW48" s="10">
        <v>946</v>
      </c>
      <c r="CX48" s="10">
        <v>508</v>
      </c>
      <c r="CY48" s="10">
        <v>394</v>
      </c>
      <c r="CZ48" s="10">
        <v>316</v>
      </c>
      <c r="DA48" s="10">
        <v>170</v>
      </c>
      <c r="DB48" s="10">
        <v>65</v>
      </c>
      <c r="DC48" s="10">
        <v>96</v>
      </c>
      <c r="DD48" s="10">
        <v>6405</v>
      </c>
      <c r="DE48" s="10">
        <v>944</v>
      </c>
      <c r="DF48" s="10">
        <v>1040</v>
      </c>
      <c r="DG48" s="10">
        <v>1026</v>
      </c>
      <c r="DH48" s="10">
        <v>716</v>
      </c>
      <c r="DI48" s="10">
        <v>841</v>
      </c>
      <c r="DJ48" s="10">
        <v>568</v>
      </c>
      <c r="DK48" s="10">
        <v>485</v>
      </c>
      <c r="DL48" s="10">
        <v>314</v>
      </c>
      <c r="DM48" s="10">
        <v>363</v>
      </c>
      <c r="DN48" s="10">
        <v>81</v>
      </c>
      <c r="DO48" s="10">
        <v>13</v>
      </c>
      <c r="DP48" s="10">
        <v>9</v>
      </c>
      <c r="DQ48" s="10">
        <v>2</v>
      </c>
      <c r="DR48" s="10">
        <v>3</v>
      </c>
      <c r="DS48" s="10">
        <v>8515</v>
      </c>
    </row>
    <row r="49" spans="2:123" ht="13.5">
      <c r="B49" s="10" t="s">
        <v>290</v>
      </c>
      <c r="C49" s="10">
        <v>686123</v>
      </c>
      <c r="D49" s="10">
        <v>679414</v>
      </c>
      <c r="E49" s="10">
        <v>16883</v>
      </c>
      <c r="F49" s="15">
        <f t="shared" si="0"/>
        <v>0.02484935547398199</v>
      </c>
      <c r="G49" s="10">
        <v>37776</v>
      </c>
      <c r="H49" s="15">
        <f t="shared" si="0"/>
        <v>0.05560085603181565</v>
      </c>
      <c r="I49" s="10">
        <v>45095</v>
      </c>
      <c r="J49" s="15">
        <f>+I49/$D49</f>
        <v>0.066373374702317</v>
      </c>
      <c r="K49" s="10">
        <v>55378</v>
      </c>
      <c r="L49" s="15">
        <f>+K49/$D49</f>
        <v>0.08150847642232865</v>
      </c>
      <c r="M49" s="10">
        <v>52989</v>
      </c>
      <c r="N49" s="15">
        <f>+M49/$D49</f>
        <v>0.07799221093471727</v>
      </c>
      <c r="O49" s="10">
        <v>50650</v>
      </c>
      <c r="P49" s="15">
        <f>+O49/$D49</f>
        <v>0.07454953827857536</v>
      </c>
      <c r="Q49" s="10">
        <v>46680</v>
      </c>
      <c r="R49" s="15">
        <f>+Q49/$D49</f>
        <v>0.06870626745989927</v>
      </c>
      <c r="S49" s="10">
        <v>35760</v>
      </c>
      <c r="T49" s="15">
        <f>+S49/$D49</f>
        <v>0.052633593066966536</v>
      </c>
      <c r="U49" s="10">
        <v>53095</v>
      </c>
      <c r="V49" s="15">
        <f>+U49/$D49</f>
        <v>0.07814822773743255</v>
      </c>
      <c r="W49" s="10">
        <v>77691</v>
      </c>
      <c r="X49" s="15">
        <f>+W49/$D49</f>
        <v>0.11435001339389533</v>
      </c>
      <c r="Y49" s="10">
        <v>104149</v>
      </c>
      <c r="Z49" s="15">
        <f>+Y49/$D49</f>
        <v>0.15329239609428125</v>
      </c>
      <c r="AA49" s="10">
        <v>72958</v>
      </c>
      <c r="AB49" s="15">
        <f>+AA49/$D49</f>
        <v>0.10738371596699509</v>
      </c>
      <c r="AC49" s="10">
        <v>19489</v>
      </c>
      <c r="AD49" s="15">
        <f>+AC49/$D49</f>
        <v>0.028685013850170884</v>
      </c>
      <c r="AE49" s="10">
        <v>10791</v>
      </c>
      <c r="AF49" s="15">
        <f>+AE49/$D49</f>
        <v>0.015882804887741495</v>
      </c>
      <c r="AG49" s="10">
        <v>672907</v>
      </c>
      <c r="AH49" s="10">
        <v>15923</v>
      </c>
      <c r="AI49" s="10">
        <v>36748</v>
      </c>
      <c r="AJ49" s="10">
        <v>44176</v>
      </c>
      <c r="AK49" s="10">
        <v>54554</v>
      </c>
      <c r="AL49" s="10">
        <v>52233</v>
      </c>
      <c r="AM49" s="10">
        <v>50018</v>
      </c>
      <c r="AN49" s="10">
        <v>46163</v>
      </c>
      <c r="AO49" s="10">
        <v>35446</v>
      </c>
      <c r="AP49" s="10">
        <v>52745</v>
      </c>
      <c r="AQ49" s="10">
        <v>77546</v>
      </c>
      <c r="AR49" s="10">
        <v>104116</v>
      </c>
      <c r="AS49" s="10">
        <v>72939</v>
      </c>
      <c r="AT49" s="10">
        <v>19487</v>
      </c>
      <c r="AU49" s="10">
        <v>10784</v>
      </c>
      <c r="AV49" s="10">
        <v>434342</v>
      </c>
      <c r="AW49" s="10">
        <v>548</v>
      </c>
      <c r="AX49" s="10">
        <v>3047</v>
      </c>
      <c r="AY49" s="10">
        <v>4769</v>
      </c>
      <c r="AZ49" s="10">
        <v>10828</v>
      </c>
      <c r="BA49" s="10">
        <v>12242</v>
      </c>
      <c r="BB49" s="10">
        <v>20052</v>
      </c>
      <c r="BC49" s="10">
        <v>28729</v>
      </c>
      <c r="BD49" s="10">
        <v>29246</v>
      </c>
      <c r="BE49" s="10">
        <v>47875</v>
      </c>
      <c r="BF49" s="10">
        <v>73831</v>
      </c>
      <c r="BG49" s="10">
        <v>101643</v>
      </c>
      <c r="BH49" s="10">
        <v>71721</v>
      </c>
      <c r="BI49" s="10">
        <v>19184</v>
      </c>
      <c r="BJ49" s="10">
        <v>10616</v>
      </c>
      <c r="BK49" s="10">
        <v>42360</v>
      </c>
      <c r="BL49" s="10">
        <v>57</v>
      </c>
      <c r="BM49" s="10">
        <v>838</v>
      </c>
      <c r="BN49" s="10">
        <v>6273</v>
      </c>
      <c r="BO49" s="10">
        <v>7631</v>
      </c>
      <c r="BP49" s="10">
        <v>10492</v>
      </c>
      <c r="BQ49" s="10">
        <v>10680</v>
      </c>
      <c r="BR49" s="10">
        <v>4949</v>
      </c>
      <c r="BS49" s="10">
        <v>855</v>
      </c>
      <c r="BT49" s="10">
        <v>370</v>
      </c>
      <c r="BU49" s="10">
        <v>184</v>
      </c>
      <c r="BV49" s="10">
        <v>24</v>
      </c>
      <c r="BW49" s="10">
        <v>5</v>
      </c>
      <c r="BX49" s="10" t="s">
        <v>61</v>
      </c>
      <c r="BY49" s="10" t="s">
        <v>61</v>
      </c>
      <c r="BZ49" s="10">
        <v>177974</v>
      </c>
      <c r="CA49" s="10">
        <v>14641</v>
      </c>
      <c r="CB49" s="10">
        <v>30739</v>
      </c>
      <c r="CC49" s="10">
        <v>30707</v>
      </c>
      <c r="CD49" s="10">
        <v>33187</v>
      </c>
      <c r="CE49" s="10">
        <v>26937</v>
      </c>
      <c r="CF49" s="10">
        <v>16404</v>
      </c>
      <c r="CG49" s="10">
        <v>10484</v>
      </c>
      <c r="CH49" s="10">
        <v>4400</v>
      </c>
      <c r="CI49" s="10">
        <v>3966</v>
      </c>
      <c r="CJ49" s="10">
        <v>3060</v>
      </c>
      <c r="CK49" s="10">
        <v>2122</v>
      </c>
      <c r="CL49" s="10">
        <v>1006</v>
      </c>
      <c r="CM49" s="10">
        <v>224</v>
      </c>
      <c r="CN49" s="10">
        <v>88</v>
      </c>
      <c r="CO49" s="10">
        <v>18231</v>
      </c>
      <c r="CP49" s="10">
        <v>677</v>
      </c>
      <c r="CQ49" s="10">
        <v>2124</v>
      </c>
      <c r="CR49" s="10">
        <v>2427</v>
      </c>
      <c r="CS49" s="10">
        <v>2908</v>
      </c>
      <c r="CT49" s="10">
        <v>2562</v>
      </c>
      <c r="CU49" s="10">
        <v>2882</v>
      </c>
      <c r="CV49" s="10">
        <v>2001</v>
      </c>
      <c r="CW49" s="10">
        <v>945</v>
      </c>
      <c r="CX49" s="10">
        <v>534</v>
      </c>
      <c r="CY49" s="10">
        <v>471</v>
      </c>
      <c r="CZ49" s="10">
        <v>327</v>
      </c>
      <c r="DA49" s="10">
        <v>207</v>
      </c>
      <c r="DB49" s="10">
        <v>79</v>
      </c>
      <c r="DC49" s="10">
        <v>80</v>
      </c>
      <c r="DD49" s="10">
        <v>6507</v>
      </c>
      <c r="DE49" s="10">
        <v>960</v>
      </c>
      <c r="DF49" s="10">
        <v>1028</v>
      </c>
      <c r="DG49" s="10">
        <v>919</v>
      </c>
      <c r="DH49" s="10">
        <v>824</v>
      </c>
      <c r="DI49" s="10">
        <v>756</v>
      </c>
      <c r="DJ49" s="10">
        <v>632</v>
      </c>
      <c r="DK49" s="10">
        <v>517</v>
      </c>
      <c r="DL49" s="10">
        <v>314</v>
      </c>
      <c r="DM49" s="10">
        <v>350</v>
      </c>
      <c r="DN49" s="10">
        <v>145</v>
      </c>
      <c r="DO49" s="10">
        <v>33</v>
      </c>
      <c r="DP49" s="10">
        <v>19</v>
      </c>
      <c r="DQ49" s="10">
        <v>2</v>
      </c>
      <c r="DR49" s="10">
        <v>7</v>
      </c>
      <c r="DS49" s="10">
        <v>6709</v>
      </c>
    </row>
    <row r="50" spans="2:123" ht="13.5">
      <c r="B50" s="10" t="s">
        <v>291</v>
      </c>
      <c r="C50" s="10">
        <v>480443</v>
      </c>
      <c r="D50" s="10">
        <v>474378</v>
      </c>
      <c r="E50" s="10">
        <v>8387</v>
      </c>
      <c r="F50" s="15">
        <f t="shared" si="0"/>
        <v>0.01767999359160838</v>
      </c>
      <c r="G50" s="10">
        <v>33485</v>
      </c>
      <c r="H50" s="15">
        <f t="shared" si="0"/>
        <v>0.07058716888219943</v>
      </c>
      <c r="I50" s="10">
        <v>31212</v>
      </c>
      <c r="J50" s="15">
        <f>+I50/$D50</f>
        <v>0.06579563133197576</v>
      </c>
      <c r="K50" s="10">
        <v>32271</v>
      </c>
      <c r="L50" s="15">
        <f>+K50/$D50</f>
        <v>0.06802802828124407</v>
      </c>
      <c r="M50" s="10">
        <v>43250</v>
      </c>
      <c r="N50" s="15">
        <f>+M50/$D50</f>
        <v>0.09117201893848366</v>
      </c>
      <c r="O50" s="10">
        <v>30470</v>
      </c>
      <c r="P50" s="15">
        <f>+O50/$D50</f>
        <v>0.06423147785099646</v>
      </c>
      <c r="Q50" s="10">
        <v>33197</v>
      </c>
      <c r="R50" s="15">
        <f>+Q50/$D50</f>
        <v>0.06998005809712929</v>
      </c>
      <c r="S50" s="10">
        <v>26134</v>
      </c>
      <c r="T50" s="15">
        <f>+S50/$D50</f>
        <v>0.055091087697996116</v>
      </c>
      <c r="U50" s="10">
        <v>36696</v>
      </c>
      <c r="V50" s="15">
        <f>+U50/$D50</f>
        <v>0.07735603253101957</v>
      </c>
      <c r="W50" s="10">
        <v>59021</v>
      </c>
      <c r="X50" s="15">
        <f>+W50/$D50</f>
        <v>0.1244176584917513</v>
      </c>
      <c r="Y50" s="10">
        <v>73601</v>
      </c>
      <c r="Z50" s="15">
        <f>+Y50/$D50</f>
        <v>0.15515264198592685</v>
      </c>
      <c r="AA50" s="10">
        <v>46728</v>
      </c>
      <c r="AB50" s="15">
        <f>+AA50/$D50</f>
        <v>0.09850372487762923</v>
      </c>
      <c r="AC50" s="10">
        <v>12146</v>
      </c>
      <c r="AD50" s="15">
        <f>+AC50/$D50</f>
        <v>0.02560405415090919</v>
      </c>
      <c r="AE50" s="10">
        <v>7769</v>
      </c>
      <c r="AF50" s="15">
        <f>+AE50/$D50</f>
        <v>0.01637723503197872</v>
      </c>
      <c r="AG50" s="10">
        <v>470192</v>
      </c>
      <c r="AH50" s="10">
        <v>7697</v>
      </c>
      <c r="AI50" s="10">
        <v>32798</v>
      </c>
      <c r="AJ50" s="10">
        <v>30613</v>
      </c>
      <c r="AK50" s="10">
        <v>31746</v>
      </c>
      <c r="AL50" s="10">
        <v>42723</v>
      </c>
      <c r="AM50" s="10">
        <v>30111</v>
      </c>
      <c r="AN50" s="10">
        <v>32883</v>
      </c>
      <c r="AO50" s="10">
        <v>25930</v>
      </c>
      <c r="AP50" s="10">
        <v>36522</v>
      </c>
      <c r="AQ50" s="10">
        <v>58954</v>
      </c>
      <c r="AR50" s="10">
        <v>73584</v>
      </c>
      <c r="AS50" s="10">
        <v>46711</v>
      </c>
      <c r="AT50" s="10">
        <v>12142</v>
      </c>
      <c r="AU50" s="10">
        <v>7767</v>
      </c>
      <c r="AV50" s="10">
        <v>299782</v>
      </c>
      <c r="AW50" s="10">
        <v>226</v>
      </c>
      <c r="AX50" s="10">
        <v>1837</v>
      </c>
      <c r="AY50" s="10">
        <v>3411</v>
      </c>
      <c r="AZ50" s="10">
        <v>4030</v>
      </c>
      <c r="BA50" s="10">
        <v>8071</v>
      </c>
      <c r="BB50" s="10">
        <v>12413</v>
      </c>
      <c r="BC50" s="10">
        <v>21958</v>
      </c>
      <c r="BD50" s="10">
        <v>22120</v>
      </c>
      <c r="BE50" s="10">
        <v>32916</v>
      </c>
      <c r="BF50" s="10">
        <v>55358</v>
      </c>
      <c r="BG50" s="10">
        <v>71866</v>
      </c>
      <c r="BH50" s="10">
        <v>45977</v>
      </c>
      <c r="BI50" s="10">
        <v>11940</v>
      </c>
      <c r="BJ50" s="10">
        <v>7659</v>
      </c>
      <c r="BK50" s="10">
        <v>25613</v>
      </c>
      <c r="BL50" s="10">
        <v>43</v>
      </c>
      <c r="BM50" s="10">
        <v>332</v>
      </c>
      <c r="BN50" s="10">
        <v>1875</v>
      </c>
      <c r="BO50" s="10">
        <v>4273</v>
      </c>
      <c r="BP50" s="10">
        <v>9037</v>
      </c>
      <c r="BQ50" s="10">
        <v>6064</v>
      </c>
      <c r="BR50" s="10">
        <v>3088</v>
      </c>
      <c r="BS50" s="10">
        <v>388</v>
      </c>
      <c r="BT50" s="10">
        <v>338</v>
      </c>
      <c r="BU50" s="10">
        <v>155</v>
      </c>
      <c r="BV50" s="10">
        <v>19</v>
      </c>
      <c r="BW50" s="10">
        <v>1</v>
      </c>
      <c r="BX50" s="10" t="s">
        <v>61</v>
      </c>
      <c r="BY50" s="10" t="s">
        <v>61</v>
      </c>
      <c r="BZ50" s="10">
        <v>130692</v>
      </c>
      <c r="CA50" s="10">
        <v>6887</v>
      </c>
      <c r="CB50" s="10">
        <v>28039</v>
      </c>
      <c r="CC50" s="10">
        <v>23653</v>
      </c>
      <c r="CD50" s="10">
        <v>21700</v>
      </c>
      <c r="CE50" s="10">
        <v>23031</v>
      </c>
      <c r="CF50" s="10">
        <v>9797</v>
      </c>
      <c r="CG50" s="10">
        <v>6435</v>
      </c>
      <c r="CH50" s="10">
        <v>2885</v>
      </c>
      <c r="CI50" s="10">
        <v>2873</v>
      </c>
      <c r="CJ50" s="10">
        <v>3090</v>
      </c>
      <c r="CK50" s="10">
        <v>1503</v>
      </c>
      <c r="CL50" s="10">
        <v>602</v>
      </c>
      <c r="CM50" s="10">
        <v>134</v>
      </c>
      <c r="CN50" s="10">
        <v>61</v>
      </c>
      <c r="CO50" s="10">
        <v>14105</v>
      </c>
      <c r="CP50" s="10">
        <v>541</v>
      </c>
      <c r="CQ50" s="10">
        <v>2590</v>
      </c>
      <c r="CR50" s="10">
        <v>1674</v>
      </c>
      <c r="CS50" s="10">
        <v>1743</v>
      </c>
      <c r="CT50" s="10">
        <v>2584</v>
      </c>
      <c r="CU50" s="10">
        <v>1837</v>
      </c>
      <c r="CV50" s="10">
        <v>1402</v>
      </c>
      <c r="CW50" s="10">
        <v>537</v>
      </c>
      <c r="CX50" s="10">
        <v>395</v>
      </c>
      <c r="CY50" s="10">
        <v>351</v>
      </c>
      <c r="CZ50" s="10">
        <v>196</v>
      </c>
      <c r="DA50" s="10">
        <v>131</v>
      </c>
      <c r="DB50" s="10">
        <v>68</v>
      </c>
      <c r="DC50" s="10">
        <v>47</v>
      </c>
      <c r="DD50" s="10">
        <v>4186</v>
      </c>
      <c r="DE50" s="10">
        <v>690</v>
      </c>
      <c r="DF50" s="10">
        <v>687</v>
      </c>
      <c r="DG50" s="10">
        <v>599</v>
      </c>
      <c r="DH50" s="10">
        <v>525</v>
      </c>
      <c r="DI50" s="10">
        <v>527</v>
      </c>
      <c r="DJ50" s="10">
        <v>359</v>
      </c>
      <c r="DK50" s="10">
        <v>314</v>
      </c>
      <c r="DL50" s="10">
        <v>204</v>
      </c>
      <c r="DM50" s="10">
        <v>174</v>
      </c>
      <c r="DN50" s="10">
        <v>67</v>
      </c>
      <c r="DO50" s="10">
        <v>17</v>
      </c>
      <c r="DP50" s="10">
        <v>17</v>
      </c>
      <c r="DQ50" s="10">
        <v>4</v>
      </c>
      <c r="DR50" s="10">
        <v>2</v>
      </c>
      <c r="DS50" s="10">
        <v>6065</v>
      </c>
    </row>
    <row r="51" spans="2:123" ht="13.5">
      <c r="B51" s="10" t="s">
        <v>292</v>
      </c>
      <c r="C51" s="10">
        <v>459177</v>
      </c>
      <c r="D51" s="10">
        <v>455225</v>
      </c>
      <c r="E51" s="10">
        <v>7698</v>
      </c>
      <c r="F51" s="15">
        <f t="shared" si="0"/>
        <v>0.016910319072985885</v>
      </c>
      <c r="G51" s="10">
        <v>25174</v>
      </c>
      <c r="H51" s="15">
        <f t="shared" si="0"/>
        <v>0.05530012631116481</v>
      </c>
      <c r="I51" s="10">
        <v>29467</v>
      </c>
      <c r="J51" s="15">
        <f>+I51/$D51</f>
        <v>0.0647306277115712</v>
      </c>
      <c r="K51" s="10">
        <v>36014</v>
      </c>
      <c r="L51" s="15">
        <f>+K51/$D51</f>
        <v>0.07911252677247516</v>
      </c>
      <c r="M51" s="10">
        <v>36933</v>
      </c>
      <c r="N51" s="15">
        <f>+M51/$D51</f>
        <v>0.08113130869350321</v>
      </c>
      <c r="O51" s="10">
        <v>34233</v>
      </c>
      <c r="P51" s="15">
        <f>+O51/$D51</f>
        <v>0.07520017573727278</v>
      </c>
      <c r="Q51" s="10">
        <v>31378</v>
      </c>
      <c r="R51" s="15">
        <f>+Q51/$D51</f>
        <v>0.06892855181503652</v>
      </c>
      <c r="S51" s="10">
        <v>31171</v>
      </c>
      <c r="T51" s="15">
        <f>+S51/$D51</f>
        <v>0.06847383162172552</v>
      </c>
      <c r="U51" s="10">
        <v>46133</v>
      </c>
      <c r="V51" s="15">
        <f>+U51/$D51</f>
        <v>0.101341095062881</v>
      </c>
      <c r="W51" s="10">
        <v>59268</v>
      </c>
      <c r="X51" s="15">
        <f>+W51/$D51</f>
        <v>0.1301949585369872</v>
      </c>
      <c r="Y51" s="10">
        <v>73188</v>
      </c>
      <c r="Z51" s="15">
        <f>+Y51/$D51</f>
        <v>0.16077324400021967</v>
      </c>
      <c r="AA51" s="10">
        <v>33722</v>
      </c>
      <c r="AB51" s="15">
        <f>+AA51/$D51</f>
        <v>0.07407765390740842</v>
      </c>
      <c r="AC51" s="10">
        <v>6805</v>
      </c>
      <c r="AD51" s="15">
        <f>+AC51/$D51</f>
        <v>0.014948651765610412</v>
      </c>
      <c r="AE51" s="10">
        <v>4010</v>
      </c>
      <c r="AF51" s="15">
        <f>+AE51/$D51</f>
        <v>0.008808830797957055</v>
      </c>
      <c r="AG51" s="10">
        <v>450432</v>
      </c>
      <c r="AH51" s="10">
        <v>7166</v>
      </c>
      <c r="AI51" s="10">
        <v>24418</v>
      </c>
      <c r="AJ51" s="10">
        <v>28736</v>
      </c>
      <c r="AK51" s="10">
        <v>35362</v>
      </c>
      <c r="AL51" s="10">
        <v>36292</v>
      </c>
      <c r="AM51" s="10">
        <v>33782</v>
      </c>
      <c r="AN51" s="10">
        <v>30979</v>
      </c>
      <c r="AO51" s="10">
        <v>30957</v>
      </c>
      <c r="AP51" s="10">
        <v>45870</v>
      </c>
      <c r="AQ51" s="10">
        <v>59190</v>
      </c>
      <c r="AR51" s="10">
        <v>73142</v>
      </c>
      <c r="AS51" s="10">
        <v>33696</v>
      </c>
      <c r="AT51" s="10">
        <v>6802</v>
      </c>
      <c r="AU51" s="10">
        <v>4009</v>
      </c>
      <c r="AV51" s="10">
        <v>300249</v>
      </c>
      <c r="AW51" s="10">
        <v>156</v>
      </c>
      <c r="AX51" s="10">
        <v>2478</v>
      </c>
      <c r="AY51" s="10">
        <v>3879</v>
      </c>
      <c r="AZ51" s="10">
        <v>8980</v>
      </c>
      <c r="BA51" s="10">
        <v>9885</v>
      </c>
      <c r="BB51" s="10">
        <v>14456</v>
      </c>
      <c r="BC51" s="10">
        <v>19877</v>
      </c>
      <c r="BD51" s="10">
        <v>26763</v>
      </c>
      <c r="BE51" s="10">
        <v>42251</v>
      </c>
      <c r="BF51" s="10">
        <v>56345</v>
      </c>
      <c r="BG51" s="10">
        <v>71561</v>
      </c>
      <c r="BH51" s="10">
        <v>33015</v>
      </c>
      <c r="BI51" s="10">
        <v>6653</v>
      </c>
      <c r="BJ51" s="10">
        <v>3939</v>
      </c>
      <c r="BK51" s="10">
        <v>30089</v>
      </c>
      <c r="BL51" s="10">
        <v>26</v>
      </c>
      <c r="BM51" s="10">
        <v>791</v>
      </c>
      <c r="BN51" s="10">
        <v>3225</v>
      </c>
      <c r="BO51" s="10">
        <v>4791</v>
      </c>
      <c r="BP51" s="10">
        <v>7827</v>
      </c>
      <c r="BQ51" s="10">
        <v>8457</v>
      </c>
      <c r="BR51" s="10">
        <v>3852</v>
      </c>
      <c r="BS51" s="10">
        <v>642</v>
      </c>
      <c r="BT51" s="10">
        <v>338</v>
      </c>
      <c r="BU51" s="10">
        <v>107</v>
      </c>
      <c r="BV51" s="10">
        <v>30</v>
      </c>
      <c r="BW51" s="10">
        <v>3</v>
      </c>
      <c r="BX51" s="10" t="s">
        <v>61</v>
      </c>
      <c r="BY51" s="10" t="s">
        <v>61</v>
      </c>
      <c r="BZ51" s="10">
        <v>109864</v>
      </c>
      <c r="CA51" s="10">
        <v>6689</v>
      </c>
      <c r="CB51" s="10">
        <v>20130</v>
      </c>
      <c r="CC51" s="10">
        <v>20451</v>
      </c>
      <c r="CD51" s="10">
        <v>20066</v>
      </c>
      <c r="CE51" s="10">
        <v>16697</v>
      </c>
      <c r="CF51" s="10">
        <v>9118</v>
      </c>
      <c r="CG51" s="10">
        <v>6222</v>
      </c>
      <c r="CH51" s="10">
        <v>3054</v>
      </c>
      <c r="CI51" s="10">
        <v>2932</v>
      </c>
      <c r="CJ51" s="10">
        <v>2400</v>
      </c>
      <c r="CK51" s="10">
        <v>1382</v>
      </c>
      <c r="CL51" s="10">
        <v>571</v>
      </c>
      <c r="CM51" s="10">
        <v>111</v>
      </c>
      <c r="CN51" s="10">
        <v>35</v>
      </c>
      <c r="CO51" s="10">
        <v>10230</v>
      </c>
      <c r="CP51" s="10">
        <v>295</v>
      </c>
      <c r="CQ51" s="10">
        <v>1019</v>
      </c>
      <c r="CR51" s="10">
        <v>1181</v>
      </c>
      <c r="CS51" s="10">
        <v>1525</v>
      </c>
      <c r="CT51" s="10">
        <v>1883</v>
      </c>
      <c r="CU51" s="10">
        <v>1751</v>
      </c>
      <c r="CV51" s="10">
        <v>1028</v>
      </c>
      <c r="CW51" s="10">
        <v>498</v>
      </c>
      <c r="CX51" s="10">
        <v>349</v>
      </c>
      <c r="CY51" s="10">
        <v>338</v>
      </c>
      <c r="CZ51" s="10">
        <v>169</v>
      </c>
      <c r="DA51" s="10">
        <v>107</v>
      </c>
      <c r="DB51" s="10">
        <v>38</v>
      </c>
      <c r="DC51" s="10">
        <v>35</v>
      </c>
      <c r="DD51" s="10">
        <v>4793</v>
      </c>
      <c r="DE51" s="10">
        <v>532</v>
      </c>
      <c r="DF51" s="10">
        <v>756</v>
      </c>
      <c r="DG51" s="10">
        <v>731</v>
      </c>
      <c r="DH51" s="10">
        <v>652</v>
      </c>
      <c r="DI51" s="10">
        <v>641</v>
      </c>
      <c r="DJ51" s="10">
        <v>451</v>
      </c>
      <c r="DK51" s="10">
        <v>399</v>
      </c>
      <c r="DL51" s="10">
        <v>214</v>
      </c>
      <c r="DM51" s="10">
        <v>263</v>
      </c>
      <c r="DN51" s="10">
        <v>78</v>
      </c>
      <c r="DO51" s="10">
        <v>46</v>
      </c>
      <c r="DP51" s="10">
        <v>26</v>
      </c>
      <c r="DQ51" s="10">
        <v>3</v>
      </c>
      <c r="DR51" s="10">
        <v>1</v>
      </c>
      <c r="DS51" s="10">
        <v>3952</v>
      </c>
    </row>
    <row r="52" spans="2:123" ht="13.5">
      <c r="B52" s="10" t="s">
        <v>293</v>
      </c>
      <c r="C52" s="10">
        <v>727273</v>
      </c>
      <c r="D52" s="10">
        <v>719258</v>
      </c>
      <c r="E52" s="10">
        <v>19073</v>
      </c>
      <c r="F52" s="15">
        <f t="shared" si="0"/>
        <v>0.026517605643593813</v>
      </c>
      <c r="G52" s="10">
        <v>41580</v>
      </c>
      <c r="H52" s="15">
        <f t="shared" si="0"/>
        <v>0.05780957597969018</v>
      </c>
      <c r="I52" s="10">
        <v>45666</v>
      </c>
      <c r="J52" s="15">
        <f>+I52/$D52</f>
        <v>0.06349043041578961</v>
      </c>
      <c r="K52" s="10">
        <v>56894</v>
      </c>
      <c r="L52" s="15">
        <f>+K52/$D52</f>
        <v>0.07910096238067564</v>
      </c>
      <c r="M52" s="10">
        <v>59029</v>
      </c>
      <c r="N52" s="15">
        <f>+M52/$D52</f>
        <v>0.08206929919444761</v>
      </c>
      <c r="O52" s="10">
        <v>68543</v>
      </c>
      <c r="P52" s="15">
        <f>+O52/$D52</f>
        <v>0.09529681977816028</v>
      </c>
      <c r="Q52" s="10">
        <v>66386</v>
      </c>
      <c r="R52" s="15">
        <f>+Q52/$D52</f>
        <v>0.09229789588715037</v>
      </c>
      <c r="S52" s="10">
        <v>56368</v>
      </c>
      <c r="T52" s="15">
        <f>+S52/$D52</f>
        <v>0.07836965317035055</v>
      </c>
      <c r="U52" s="10">
        <v>77224</v>
      </c>
      <c r="V52" s="15">
        <f>+U52/$D52</f>
        <v>0.10736620239190944</v>
      </c>
      <c r="W52" s="10">
        <v>88993</v>
      </c>
      <c r="X52" s="15">
        <f>+W52/$D52</f>
        <v>0.12372889839251006</v>
      </c>
      <c r="Y52" s="10">
        <v>93417</v>
      </c>
      <c r="Z52" s="15">
        <f>+Y52/$D52</f>
        <v>0.12987968156071952</v>
      </c>
      <c r="AA52" s="10">
        <v>35015</v>
      </c>
      <c r="AB52" s="15">
        <f>+AA52/$D52</f>
        <v>0.04868211406755295</v>
      </c>
      <c r="AC52" s="10">
        <v>6805</v>
      </c>
      <c r="AD52" s="15">
        <f>+AC52/$D52</f>
        <v>0.009461139118369209</v>
      </c>
      <c r="AE52" s="10">
        <v>4230</v>
      </c>
      <c r="AF52" s="15">
        <f>+AE52/$D52</f>
        <v>0.005881060759838612</v>
      </c>
      <c r="AG52" s="10">
        <v>711544</v>
      </c>
      <c r="AH52" s="10">
        <v>17917</v>
      </c>
      <c r="AI52" s="10">
        <v>40343</v>
      </c>
      <c r="AJ52" s="10">
        <v>44481</v>
      </c>
      <c r="AK52" s="10">
        <v>55907</v>
      </c>
      <c r="AL52" s="10">
        <v>58146</v>
      </c>
      <c r="AM52" s="10">
        <v>67803</v>
      </c>
      <c r="AN52" s="10">
        <v>65811</v>
      </c>
      <c r="AO52" s="10">
        <v>55963</v>
      </c>
      <c r="AP52" s="10">
        <v>76795</v>
      </c>
      <c r="AQ52" s="10">
        <v>88931</v>
      </c>
      <c r="AR52" s="10">
        <v>93392</v>
      </c>
      <c r="AS52" s="10">
        <v>34993</v>
      </c>
      <c r="AT52" s="10">
        <v>6799</v>
      </c>
      <c r="AU52" s="10">
        <v>4229</v>
      </c>
      <c r="AV52" s="10">
        <v>471771</v>
      </c>
      <c r="AW52" s="10">
        <v>1168</v>
      </c>
      <c r="AX52" s="10">
        <v>5868</v>
      </c>
      <c r="AY52" s="10">
        <v>8391</v>
      </c>
      <c r="AZ52" s="10">
        <v>16538</v>
      </c>
      <c r="BA52" s="10">
        <v>19823</v>
      </c>
      <c r="BB52" s="10">
        <v>36463</v>
      </c>
      <c r="BC52" s="10">
        <v>45269</v>
      </c>
      <c r="BD52" s="10">
        <v>48274</v>
      </c>
      <c r="BE52" s="10">
        <v>70429</v>
      </c>
      <c r="BF52" s="10">
        <v>84233</v>
      </c>
      <c r="BG52" s="10">
        <v>90682</v>
      </c>
      <c r="BH52" s="10">
        <v>33972</v>
      </c>
      <c r="BI52" s="10">
        <v>6569</v>
      </c>
      <c r="BJ52" s="10">
        <v>4086</v>
      </c>
      <c r="BK52" s="10">
        <v>49605</v>
      </c>
      <c r="BL52" s="10">
        <v>167</v>
      </c>
      <c r="BM52" s="10">
        <v>1076</v>
      </c>
      <c r="BN52" s="10">
        <v>4363</v>
      </c>
      <c r="BO52" s="10">
        <v>8447</v>
      </c>
      <c r="BP52" s="10">
        <v>12871</v>
      </c>
      <c r="BQ52" s="10">
        <v>13070</v>
      </c>
      <c r="BR52" s="10">
        <v>7227</v>
      </c>
      <c r="BS52" s="10">
        <v>1216</v>
      </c>
      <c r="BT52" s="10">
        <v>647</v>
      </c>
      <c r="BU52" s="10">
        <v>450</v>
      </c>
      <c r="BV52" s="10">
        <v>63</v>
      </c>
      <c r="BW52" s="10">
        <v>8</v>
      </c>
      <c r="BX52" s="10" t="s">
        <v>61</v>
      </c>
      <c r="BY52" s="10" t="s">
        <v>61</v>
      </c>
      <c r="BZ52" s="10">
        <v>170495</v>
      </c>
      <c r="CA52" s="10">
        <v>15712</v>
      </c>
      <c r="CB52" s="10">
        <v>31233</v>
      </c>
      <c r="CC52" s="10">
        <v>29504</v>
      </c>
      <c r="CD52" s="10">
        <v>27792</v>
      </c>
      <c r="CE52" s="10">
        <v>22404</v>
      </c>
      <c r="CF52" s="10">
        <v>14944</v>
      </c>
      <c r="CG52" s="10">
        <v>11175</v>
      </c>
      <c r="CH52" s="10">
        <v>5476</v>
      </c>
      <c r="CI52" s="10">
        <v>5091</v>
      </c>
      <c r="CJ52" s="10">
        <v>3751</v>
      </c>
      <c r="CK52" s="10">
        <v>2313</v>
      </c>
      <c r="CL52" s="10">
        <v>837</v>
      </c>
      <c r="CM52" s="10">
        <v>172</v>
      </c>
      <c r="CN52" s="10">
        <v>72</v>
      </c>
      <c r="CO52" s="10">
        <v>19673</v>
      </c>
      <c r="CP52" s="10">
        <v>870</v>
      </c>
      <c r="CQ52" s="10">
        <v>2166</v>
      </c>
      <c r="CR52" s="10">
        <v>2223</v>
      </c>
      <c r="CS52" s="10">
        <v>3130</v>
      </c>
      <c r="CT52" s="10">
        <v>3048</v>
      </c>
      <c r="CU52" s="10">
        <v>3326</v>
      </c>
      <c r="CV52" s="10">
        <v>2140</v>
      </c>
      <c r="CW52" s="10">
        <v>997</v>
      </c>
      <c r="CX52" s="10">
        <v>628</v>
      </c>
      <c r="CY52" s="10">
        <v>497</v>
      </c>
      <c r="CZ52" s="10">
        <v>334</v>
      </c>
      <c r="DA52" s="10">
        <v>176</v>
      </c>
      <c r="DB52" s="10">
        <v>58</v>
      </c>
      <c r="DC52" s="10">
        <v>71</v>
      </c>
      <c r="DD52" s="10">
        <v>7714</v>
      </c>
      <c r="DE52" s="10">
        <v>1156</v>
      </c>
      <c r="DF52" s="10">
        <v>1237</v>
      </c>
      <c r="DG52" s="10">
        <v>1185</v>
      </c>
      <c r="DH52" s="10">
        <v>987</v>
      </c>
      <c r="DI52" s="10">
        <v>883</v>
      </c>
      <c r="DJ52" s="10">
        <v>740</v>
      </c>
      <c r="DK52" s="10">
        <v>575</v>
      </c>
      <c r="DL52" s="10">
        <v>405</v>
      </c>
      <c r="DM52" s="10">
        <v>429</v>
      </c>
      <c r="DN52" s="10">
        <v>62</v>
      </c>
      <c r="DO52" s="10">
        <v>25</v>
      </c>
      <c r="DP52" s="10">
        <v>22</v>
      </c>
      <c r="DQ52" s="10">
        <v>6</v>
      </c>
      <c r="DR52" s="10">
        <v>1</v>
      </c>
      <c r="DS52" s="10">
        <v>8015</v>
      </c>
    </row>
    <row r="53" spans="2:123" ht="13.5">
      <c r="B53" s="10" t="s">
        <v>294</v>
      </c>
      <c r="C53" s="10">
        <v>519184</v>
      </c>
      <c r="D53" s="10">
        <v>515195</v>
      </c>
      <c r="E53" s="10">
        <v>17455</v>
      </c>
      <c r="F53" s="15">
        <f t="shared" si="0"/>
        <v>0.033880375391841924</v>
      </c>
      <c r="G53" s="10">
        <v>39704</v>
      </c>
      <c r="H53" s="15">
        <f t="shared" si="0"/>
        <v>0.07706596531410437</v>
      </c>
      <c r="I53" s="10">
        <v>61699</v>
      </c>
      <c r="J53" s="15">
        <f>+I53/$D53</f>
        <v>0.11975853802928987</v>
      </c>
      <c r="K53" s="10">
        <v>68287</v>
      </c>
      <c r="L53" s="15">
        <f>+K53/$D53</f>
        <v>0.1325459292112695</v>
      </c>
      <c r="M53" s="10">
        <v>60133</v>
      </c>
      <c r="N53" s="15">
        <f>+M53/$D53</f>
        <v>0.11671891225652423</v>
      </c>
      <c r="O53" s="10">
        <v>50959</v>
      </c>
      <c r="P53" s="15">
        <f>+O53/$D53</f>
        <v>0.09891206242296606</v>
      </c>
      <c r="Q53" s="10">
        <v>41049</v>
      </c>
      <c r="R53" s="15">
        <f>+Q53/$D53</f>
        <v>0.07967662729646056</v>
      </c>
      <c r="S53" s="10">
        <v>35244</v>
      </c>
      <c r="T53" s="15">
        <f>+S53/$D53</f>
        <v>0.06840904900086375</v>
      </c>
      <c r="U53" s="10">
        <v>36121</v>
      </c>
      <c r="V53" s="15">
        <f>+U53/$D53</f>
        <v>0.07011131707411757</v>
      </c>
      <c r="W53" s="10">
        <v>34796</v>
      </c>
      <c r="X53" s="15">
        <f>+W53/$D53</f>
        <v>0.06753947534428711</v>
      </c>
      <c r="Y53" s="10">
        <v>38448</v>
      </c>
      <c r="Z53" s="15">
        <f>+Y53/$D53</f>
        <v>0.07462805345548773</v>
      </c>
      <c r="AA53" s="10">
        <v>21964</v>
      </c>
      <c r="AB53" s="15">
        <f>+AA53/$D53</f>
        <v>0.04263240132377061</v>
      </c>
      <c r="AC53" s="10">
        <v>5519</v>
      </c>
      <c r="AD53" s="15">
        <f>+AC53/$D53</f>
        <v>0.010712448684478692</v>
      </c>
      <c r="AE53" s="10">
        <v>3762</v>
      </c>
      <c r="AF53" s="15">
        <f>+AE53/$D53</f>
        <v>0.007302089500092198</v>
      </c>
      <c r="AG53" s="10">
        <v>504014</v>
      </c>
      <c r="AH53" s="10">
        <v>16160</v>
      </c>
      <c r="AI53" s="10">
        <v>37817</v>
      </c>
      <c r="AJ53" s="10">
        <v>59684</v>
      </c>
      <c r="AK53" s="10">
        <v>66576</v>
      </c>
      <c r="AL53" s="10">
        <v>58645</v>
      </c>
      <c r="AM53" s="10">
        <v>49993</v>
      </c>
      <c r="AN53" s="10">
        <v>40217</v>
      </c>
      <c r="AO53" s="10">
        <v>34779</v>
      </c>
      <c r="AP53" s="10">
        <v>35733</v>
      </c>
      <c r="AQ53" s="10">
        <v>34705</v>
      </c>
      <c r="AR53" s="10">
        <v>38421</v>
      </c>
      <c r="AS53" s="10">
        <v>21957</v>
      </c>
      <c r="AT53" s="10">
        <v>5514</v>
      </c>
      <c r="AU53" s="10">
        <v>3760</v>
      </c>
      <c r="AV53" s="10">
        <v>255305</v>
      </c>
      <c r="AW53" s="10">
        <v>647</v>
      </c>
      <c r="AX53" s="10">
        <v>4121</v>
      </c>
      <c r="AY53" s="10">
        <v>9606</v>
      </c>
      <c r="AZ53" s="10">
        <v>14392</v>
      </c>
      <c r="BA53" s="10">
        <v>17318</v>
      </c>
      <c r="BB53" s="10">
        <v>22204</v>
      </c>
      <c r="BC53" s="10">
        <v>25508</v>
      </c>
      <c r="BD53" s="10">
        <v>29650</v>
      </c>
      <c r="BE53" s="10">
        <v>32314</v>
      </c>
      <c r="BF53" s="10">
        <v>32249</v>
      </c>
      <c r="BG53" s="10">
        <v>37018</v>
      </c>
      <c r="BH53" s="10">
        <v>21176</v>
      </c>
      <c r="BI53" s="10">
        <v>5381</v>
      </c>
      <c r="BJ53" s="10">
        <v>3691</v>
      </c>
      <c r="BK53" s="10">
        <v>30445</v>
      </c>
      <c r="BL53" s="10">
        <v>40</v>
      </c>
      <c r="BM53" s="10">
        <v>359</v>
      </c>
      <c r="BN53" s="10">
        <v>1742</v>
      </c>
      <c r="BO53" s="10">
        <v>3727</v>
      </c>
      <c r="BP53" s="10">
        <v>7798</v>
      </c>
      <c r="BQ53" s="10">
        <v>10993</v>
      </c>
      <c r="BR53" s="10">
        <v>4549</v>
      </c>
      <c r="BS53" s="10">
        <v>660</v>
      </c>
      <c r="BT53" s="10">
        <v>207</v>
      </c>
      <c r="BU53" s="10">
        <v>354</v>
      </c>
      <c r="BV53" s="10">
        <v>9</v>
      </c>
      <c r="BW53" s="10">
        <v>5</v>
      </c>
      <c r="BX53" s="10" t="s">
        <v>61</v>
      </c>
      <c r="BY53" s="10" t="s">
        <v>61</v>
      </c>
      <c r="BZ53" s="10">
        <v>206929</v>
      </c>
      <c r="CA53" s="10">
        <v>14884</v>
      </c>
      <c r="CB53" s="10">
        <v>32260</v>
      </c>
      <c r="CC53" s="10">
        <v>46779</v>
      </c>
      <c r="CD53" s="10">
        <v>46393</v>
      </c>
      <c r="CE53" s="10">
        <v>31371</v>
      </c>
      <c r="CF53" s="10">
        <v>14512</v>
      </c>
      <c r="CG53" s="10">
        <v>9345</v>
      </c>
      <c r="CH53" s="10">
        <v>4155</v>
      </c>
      <c r="CI53" s="10">
        <v>3029</v>
      </c>
      <c r="CJ53" s="10">
        <v>1973</v>
      </c>
      <c r="CK53" s="10">
        <v>1311</v>
      </c>
      <c r="CL53" s="10">
        <v>733</v>
      </c>
      <c r="CM53" s="10">
        <v>117</v>
      </c>
      <c r="CN53" s="10">
        <v>52</v>
      </c>
      <c r="CO53" s="10">
        <v>11335</v>
      </c>
      <c r="CP53" s="10">
        <v>589</v>
      </c>
      <c r="CQ53" s="10">
        <v>1077</v>
      </c>
      <c r="CR53" s="10">
        <v>1557</v>
      </c>
      <c r="CS53" s="10">
        <v>2064</v>
      </c>
      <c r="CT53" s="10">
        <v>2158</v>
      </c>
      <c r="CU53" s="10">
        <v>2284</v>
      </c>
      <c r="CV53" s="10">
        <v>815</v>
      </c>
      <c r="CW53" s="10">
        <v>314</v>
      </c>
      <c r="CX53" s="10">
        <v>183</v>
      </c>
      <c r="CY53" s="10">
        <v>129</v>
      </c>
      <c r="CZ53" s="10">
        <v>83</v>
      </c>
      <c r="DA53" s="10">
        <v>43</v>
      </c>
      <c r="DB53" s="10">
        <v>16</v>
      </c>
      <c r="DC53" s="10">
        <v>17</v>
      </c>
      <c r="DD53" s="10">
        <v>11181</v>
      </c>
      <c r="DE53" s="10">
        <v>1295</v>
      </c>
      <c r="DF53" s="10">
        <v>1887</v>
      </c>
      <c r="DG53" s="10">
        <v>2015</v>
      </c>
      <c r="DH53" s="10">
        <v>1711</v>
      </c>
      <c r="DI53" s="10">
        <v>1488</v>
      </c>
      <c r="DJ53" s="10">
        <v>966</v>
      </c>
      <c r="DK53" s="10">
        <v>832</v>
      </c>
      <c r="DL53" s="10">
        <v>465</v>
      </c>
      <c r="DM53" s="10">
        <v>388</v>
      </c>
      <c r="DN53" s="10">
        <v>91</v>
      </c>
      <c r="DO53" s="10">
        <v>27</v>
      </c>
      <c r="DP53" s="10">
        <v>7</v>
      </c>
      <c r="DQ53" s="10">
        <v>5</v>
      </c>
      <c r="DR53" s="10">
        <v>2</v>
      </c>
      <c r="DS53" s="10">
        <v>3989</v>
      </c>
    </row>
  </sheetData>
  <sheetProtection/>
  <mergeCells count="24">
    <mergeCell ref="W5:X5"/>
    <mergeCell ref="Y5:Z5"/>
    <mergeCell ref="AA5:AB5"/>
    <mergeCell ref="AC5:AD5"/>
    <mergeCell ref="AE5:AF5"/>
    <mergeCell ref="BZ4:CN4"/>
    <mergeCell ref="CO4:DC4"/>
    <mergeCell ref="DD4:DR4"/>
    <mergeCell ref="DS4:DS5"/>
    <mergeCell ref="D4:AF4"/>
    <mergeCell ref="E5:F5"/>
    <mergeCell ref="G5:H5"/>
    <mergeCell ref="I5:J5"/>
    <mergeCell ref="K5:L5"/>
    <mergeCell ref="M5:N5"/>
    <mergeCell ref="B4:B5"/>
    <mergeCell ref="C4:C5"/>
    <mergeCell ref="AG4:AU4"/>
    <mergeCell ref="AV4:BJ4"/>
    <mergeCell ref="BK4:BY4"/>
    <mergeCell ref="O5:P5"/>
    <mergeCell ref="Q5:R5"/>
    <mergeCell ref="S5:T5"/>
    <mergeCell ref="U5:V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DE5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00390625" style="9" customWidth="1"/>
    <col min="2" max="2" width="10.00390625" style="9" customWidth="1"/>
    <col min="3" max="4" width="11.421875" style="9" bestFit="1" customWidth="1"/>
    <col min="5" max="9" width="9.28125" style="9" bestFit="1" customWidth="1"/>
    <col min="10" max="11" width="10.28125" style="9" bestFit="1" customWidth="1"/>
    <col min="12" max="12" width="9.28125" style="9" bestFit="1" customWidth="1"/>
    <col min="13" max="16" width="10.28125" style="9" bestFit="1" customWidth="1"/>
    <col min="17" max="18" width="9.28125" style="9" bestFit="1" customWidth="1"/>
    <col min="19" max="19" width="11.421875" style="9" bestFit="1" customWidth="1"/>
    <col min="20" max="24" width="9.28125" style="9" bestFit="1" customWidth="1"/>
    <col min="25" max="26" width="10.28125" style="9" bestFit="1" customWidth="1"/>
    <col min="27" max="27" width="9.28125" style="9" bestFit="1" customWidth="1"/>
    <col min="28" max="31" width="10.28125" style="9" bestFit="1" customWidth="1"/>
    <col min="32" max="33" width="9.28125" style="9" bestFit="1" customWidth="1"/>
    <col min="34" max="34" width="10.28125" style="9" bestFit="1" customWidth="1"/>
    <col min="35" max="37" width="9.140625" style="9" bestFit="1" customWidth="1"/>
    <col min="38" max="43" width="9.28125" style="9" bestFit="1" customWidth="1"/>
    <col min="44" max="46" width="10.28125" style="9" bestFit="1" customWidth="1"/>
    <col min="47" max="49" width="9.28125" style="9" bestFit="1" customWidth="1"/>
    <col min="50" max="52" width="9.140625" style="9" bestFit="1" customWidth="1"/>
    <col min="53" max="55" width="9.28125" style="9" bestFit="1" customWidth="1"/>
    <col min="56" max="62" width="9.140625" style="9" bestFit="1" customWidth="1"/>
    <col min="63" max="63" width="9.00390625" style="9" customWidth="1"/>
    <col min="64" max="64" width="10.28125" style="9" bestFit="1" customWidth="1"/>
    <col min="65" max="71" width="9.28125" style="9" bestFit="1" customWidth="1"/>
    <col min="72" max="78" width="9.140625" style="9" bestFit="1" customWidth="1"/>
    <col min="79" max="79" width="9.28125" style="9" bestFit="1" customWidth="1"/>
    <col min="80" max="93" width="9.140625" style="9" bestFit="1" customWidth="1"/>
    <col min="94" max="94" width="9.28125" style="9" bestFit="1" customWidth="1"/>
    <col min="95" max="109" width="9.140625" style="9" bestFit="1" customWidth="1"/>
    <col min="110" max="16384" width="9.00390625" style="9" customWidth="1"/>
  </cols>
  <sheetData>
    <row r="1" ht="13.5">
      <c r="B1" t="s">
        <v>296</v>
      </c>
    </row>
    <row r="4" spans="2:109" s="3" customFormat="1" ht="23.25" customHeight="1">
      <c r="B4" s="8"/>
      <c r="C4" s="8" t="s">
        <v>43</v>
      </c>
      <c r="D4" s="8" t="s">
        <v>31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32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 t="s">
        <v>33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 t="s">
        <v>34</v>
      </c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 t="s">
        <v>35</v>
      </c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 t="s">
        <v>36</v>
      </c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 t="s">
        <v>37</v>
      </c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 t="s">
        <v>38</v>
      </c>
    </row>
    <row r="5" spans="2:109" s="2" customFormat="1" ht="49.5" customHeight="1">
      <c r="B5" s="8"/>
      <c r="C5" s="8"/>
      <c r="D5" s="4" t="s">
        <v>44</v>
      </c>
      <c r="E5" s="4" t="s">
        <v>45</v>
      </c>
      <c r="F5" s="4" t="s">
        <v>46</v>
      </c>
      <c r="G5" s="4" t="s">
        <v>47</v>
      </c>
      <c r="H5" s="4" t="s">
        <v>48</v>
      </c>
      <c r="I5" s="4" t="s">
        <v>49</v>
      </c>
      <c r="J5" s="4" t="s">
        <v>50</v>
      </c>
      <c r="K5" s="4" t="s">
        <v>51</v>
      </c>
      <c r="L5" s="4" t="s">
        <v>52</v>
      </c>
      <c r="M5" s="4" t="s">
        <v>53</v>
      </c>
      <c r="N5" s="4" t="s">
        <v>54</v>
      </c>
      <c r="O5" s="4" t="s">
        <v>55</v>
      </c>
      <c r="P5" s="4" t="s">
        <v>56</v>
      </c>
      <c r="Q5" s="4" t="s">
        <v>57</v>
      </c>
      <c r="R5" s="4" t="s">
        <v>58</v>
      </c>
      <c r="S5" s="4" t="s">
        <v>44</v>
      </c>
      <c r="T5" s="4" t="s">
        <v>45</v>
      </c>
      <c r="U5" s="4" t="s">
        <v>46</v>
      </c>
      <c r="V5" s="4" t="s">
        <v>47</v>
      </c>
      <c r="W5" s="4" t="s">
        <v>48</v>
      </c>
      <c r="X5" s="4" t="s">
        <v>49</v>
      </c>
      <c r="Y5" s="4" t="s">
        <v>50</v>
      </c>
      <c r="Z5" s="4" t="s">
        <v>51</v>
      </c>
      <c r="AA5" s="4" t="s">
        <v>52</v>
      </c>
      <c r="AB5" s="4" t="s">
        <v>53</v>
      </c>
      <c r="AC5" s="4" t="s">
        <v>54</v>
      </c>
      <c r="AD5" s="4" t="s">
        <v>55</v>
      </c>
      <c r="AE5" s="4" t="s">
        <v>56</v>
      </c>
      <c r="AF5" s="4" t="s">
        <v>57</v>
      </c>
      <c r="AG5" s="4" t="s">
        <v>58</v>
      </c>
      <c r="AH5" s="4" t="s">
        <v>44</v>
      </c>
      <c r="AI5" s="4" t="s">
        <v>45</v>
      </c>
      <c r="AJ5" s="4" t="s">
        <v>46</v>
      </c>
      <c r="AK5" s="4" t="s">
        <v>47</v>
      </c>
      <c r="AL5" s="4" t="s">
        <v>48</v>
      </c>
      <c r="AM5" s="4" t="s">
        <v>49</v>
      </c>
      <c r="AN5" s="4" t="s">
        <v>50</v>
      </c>
      <c r="AO5" s="4" t="s">
        <v>51</v>
      </c>
      <c r="AP5" s="4" t="s">
        <v>52</v>
      </c>
      <c r="AQ5" s="4" t="s">
        <v>53</v>
      </c>
      <c r="AR5" s="4" t="s">
        <v>54</v>
      </c>
      <c r="AS5" s="4" t="s">
        <v>55</v>
      </c>
      <c r="AT5" s="4" t="s">
        <v>56</v>
      </c>
      <c r="AU5" s="4" t="s">
        <v>57</v>
      </c>
      <c r="AV5" s="4" t="s">
        <v>58</v>
      </c>
      <c r="AW5" s="4" t="s">
        <v>44</v>
      </c>
      <c r="AX5" s="4" t="s">
        <v>45</v>
      </c>
      <c r="AY5" s="4" t="s">
        <v>46</v>
      </c>
      <c r="AZ5" s="4" t="s">
        <v>47</v>
      </c>
      <c r="BA5" s="4" t="s">
        <v>48</v>
      </c>
      <c r="BB5" s="4" t="s">
        <v>49</v>
      </c>
      <c r="BC5" s="4" t="s">
        <v>50</v>
      </c>
      <c r="BD5" s="4" t="s">
        <v>51</v>
      </c>
      <c r="BE5" s="4" t="s">
        <v>52</v>
      </c>
      <c r="BF5" s="4" t="s">
        <v>53</v>
      </c>
      <c r="BG5" s="4" t="s">
        <v>54</v>
      </c>
      <c r="BH5" s="4" t="s">
        <v>55</v>
      </c>
      <c r="BI5" s="4" t="s">
        <v>56</v>
      </c>
      <c r="BJ5" s="4" t="s">
        <v>57</v>
      </c>
      <c r="BK5" s="4" t="s">
        <v>58</v>
      </c>
      <c r="BL5" s="4" t="s">
        <v>44</v>
      </c>
      <c r="BM5" s="4" t="s">
        <v>45</v>
      </c>
      <c r="BN5" s="4" t="s">
        <v>46</v>
      </c>
      <c r="BO5" s="4" t="s">
        <v>47</v>
      </c>
      <c r="BP5" s="4" t="s">
        <v>48</v>
      </c>
      <c r="BQ5" s="4" t="s">
        <v>49</v>
      </c>
      <c r="BR5" s="4" t="s">
        <v>50</v>
      </c>
      <c r="BS5" s="4" t="s">
        <v>51</v>
      </c>
      <c r="BT5" s="4" t="s">
        <v>52</v>
      </c>
      <c r="BU5" s="4" t="s">
        <v>53</v>
      </c>
      <c r="BV5" s="4" t="s">
        <v>54</v>
      </c>
      <c r="BW5" s="4" t="s">
        <v>55</v>
      </c>
      <c r="BX5" s="4" t="s">
        <v>56</v>
      </c>
      <c r="BY5" s="4" t="s">
        <v>57</v>
      </c>
      <c r="BZ5" s="4" t="s">
        <v>58</v>
      </c>
      <c r="CA5" s="4" t="s">
        <v>44</v>
      </c>
      <c r="CB5" s="4" t="s">
        <v>45</v>
      </c>
      <c r="CC5" s="4" t="s">
        <v>46</v>
      </c>
      <c r="CD5" s="4" t="s">
        <v>47</v>
      </c>
      <c r="CE5" s="4" t="s">
        <v>48</v>
      </c>
      <c r="CF5" s="4" t="s">
        <v>49</v>
      </c>
      <c r="CG5" s="4" t="s">
        <v>50</v>
      </c>
      <c r="CH5" s="4" t="s">
        <v>51</v>
      </c>
      <c r="CI5" s="4" t="s">
        <v>52</v>
      </c>
      <c r="CJ5" s="4" t="s">
        <v>53</v>
      </c>
      <c r="CK5" s="4" t="s">
        <v>54</v>
      </c>
      <c r="CL5" s="4" t="s">
        <v>55</v>
      </c>
      <c r="CM5" s="4" t="s">
        <v>56</v>
      </c>
      <c r="CN5" s="4" t="s">
        <v>57</v>
      </c>
      <c r="CO5" s="4" t="s">
        <v>58</v>
      </c>
      <c r="CP5" s="4" t="s">
        <v>44</v>
      </c>
      <c r="CQ5" s="4" t="s">
        <v>45</v>
      </c>
      <c r="CR5" s="4" t="s">
        <v>46</v>
      </c>
      <c r="CS5" s="4" t="s">
        <v>47</v>
      </c>
      <c r="CT5" s="4" t="s">
        <v>48</v>
      </c>
      <c r="CU5" s="4" t="s">
        <v>49</v>
      </c>
      <c r="CV5" s="4" t="s">
        <v>50</v>
      </c>
      <c r="CW5" s="4" t="s">
        <v>51</v>
      </c>
      <c r="CX5" s="4" t="s">
        <v>52</v>
      </c>
      <c r="CY5" s="4" t="s">
        <v>53</v>
      </c>
      <c r="CZ5" s="4" t="s">
        <v>54</v>
      </c>
      <c r="DA5" s="4" t="s">
        <v>55</v>
      </c>
      <c r="DB5" s="4" t="s">
        <v>56</v>
      </c>
      <c r="DC5" s="4" t="s">
        <v>57</v>
      </c>
      <c r="DD5" s="4" t="s">
        <v>58</v>
      </c>
      <c r="DE5" s="8"/>
    </row>
    <row r="6" spans="2:109" ht="13.5">
      <c r="B6" s="10" t="s">
        <v>248</v>
      </c>
      <c r="C6" s="10">
        <v>125545603</v>
      </c>
      <c r="D6" s="10">
        <v>124634382</v>
      </c>
      <c r="E6" s="10">
        <v>2088485</v>
      </c>
      <c r="F6" s="10">
        <v>4827760</v>
      </c>
      <c r="G6" s="10">
        <v>5875269</v>
      </c>
      <c r="H6" s="10">
        <v>7731270</v>
      </c>
      <c r="I6" s="10">
        <v>9325281</v>
      </c>
      <c r="J6" s="10">
        <v>10346821</v>
      </c>
      <c r="K6" s="10">
        <v>10786549</v>
      </c>
      <c r="L6" s="10">
        <v>8131219</v>
      </c>
      <c r="M6" s="10">
        <v>10088705</v>
      </c>
      <c r="N6" s="10">
        <v>14570706</v>
      </c>
      <c r="O6" s="10">
        <v>17853012</v>
      </c>
      <c r="P6" s="10">
        <v>14205303</v>
      </c>
      <c r="Q6" s="10">
        <v>5057654</v>
      </c>
      <c r="R6" s="10">
        <v>3738720</v>
      </c>
      <c r="S6" s="10">
        <v>123452259</v>
      </c>
      <c r="T6" s="10">
        <v>1979135</v>
      </c>
      <c r="U6" s="10">
        <v>4685950</v>
      </c>
      <c r="V6" s="10">
        <v>5719415</v>
      </c>
      <c r="W6" s="10">
        <v>7582908</v>
      </c>
      <c r="X6" s="10">
        <v>9157304</v>
      </c>
      <c r="Y6" s="10">
        <v>10205005</v>
      </c>
      <c r="Z6" s="10">
        <v>10667237</v>
      </c>
      <c r="AA6" s="10">
        <v>8057866</v>
      </c>
      <c r="AB6" s="10">
        <v>10007366</v>
      </c>
      <c r="AC6" s="10">
        <v>14547712</v>
      </c>
      <c r="AD6" s="10">
        <v>17842872</v>
      </c>
      <c r="AE6" s="10">
        <v>14199013</v>
      </c>
      <c r="AF6" s="10">
        <v>5055547</v>
      </c>
      <c r="AG6" s="10">
        <v>3737467</v>
      </c>
      <c r="AH6" s="10">
        <v>88688547</v>
      </c>
      <c r="AI6" s="10">
        <v>40704</v>
      </c>
      <c r="AJ6" s="10">
        <v>314943</v>
      </c>
      <c r="AK6" s="10">
        <v>727395</v>
      </c>
      <c r="AL6" s="10">
        <v>1546295</v>
      </c>
      <c r="AM6" s="10">
        <v>2740153</v>
      </c>
      <c r="AN6" s="10">
        <v>5316299</v>
      </c>
      <c r="AO6" s="10">
        <v>7695458</v>
      </c>
      <c r="AP6" s="10">
        <v>6977826</v>
      </c>
      <c r="AQ6" s="10">
        <v>9256629</v>
      </c>
      <c r="AR6" s="10">
        <v>13912226</v>
      </c>
      <c r="AS6" s="10">
        <v>17451712</v>
      </c>
      <c r="AT6" s="10">
        <v>13999728</v>
      </c>
      <c r="AU6" s="10">
        <v>5004033</v>
      </c>
      <c r="AV6" s="10">
        <v>3702128</v>
      </c>
      <c r="AW6" s="10">
        <v>6735086</v>
      </c>
      <c r="AX6" s="10">
        <v>21903</v>
      </c>
      <c r="AY6" s="10">
        <v>139804</v>
      </c>
      <c r="AZ6" s="10">
        <v>804444</v>
      </c>
      <c r="BA6" s="10">
        <v>1390475</v>
      </c>
      <c r="BB6" s="10">
        <v>1719403</v>
      </c>
      <c r="BC6" s="10">
        <v>1644330</v>
      </c>
      <c r="BD6" s="10">
        <v>776866</v>
      </c>
      <c r="BE6" s="10">
        <v>137596</v>
      </c>
      <c r="BF6" s="10">
        <v>64369</v>
      </c>
      <c r="BG6" s="10">
        <v>30205</v>
      </c>
      <c r="BH6" s="10">
        <v>4094</v>
      </c>
      <c r="BI6" s="10">
        <v>1336</v>
      </c>
      <c r="BJ6" s="10">
        <v>110</v>
      </c>
      <c r="BK6" s="10" t="s">
        <v>61</v>
      </c>
      <c r="BL6" s="10">
        <v>24989127</v>
      </c>
      <c r="BM6" s="10">
        <v>1809510</v>
      </c>
      <c r="BN6" s="10">
        <v>3979501</v>
      </c>
      <c r="BO6" s="10">
        <v>3925833</v>
      </c>
      <c r="BP6" s="10">
        <v>4286462</v>
      </c>
      <c r="BQ6" s="10">
        <v>4208783</v>
      </c>
      <c r="BR6" s="10">
        <v>2655073</v>
      </c>
      <c r="BS6" s="10">
        <v>1734031</v>
      </c>
      <c r="BT6" s="10">
        <v>749536</v>
      </c>
      <c r="BU6" s="10">
        <v>577208</v>
      </c>
      <c r="BV6" s="10">
        <v>515113</v>
      </c>
      <c r="BW6" s="10">
        <v>329291</v>
      </c>
      <c r="BX6" s="10">
        <v>162735</v>
      </c>
      <c r="BY6" s="10">
        <v>37394</v>
      </c>
      <c r="BZ6" s="10">
        <v>16058</v>
      </c>
      <c r="CA6" s="10">
        <v>3039499</v>
      </c>
      <c r="CB6" s="10">
        <v>107018</v>
      </c>
      <c r="CC6" s="10">
        <v>251702</v>
      </c>
      <c r="CD6" s="10">
        <v>261743</v>
      </c>
      <c r="CE6" s="10">
        <v>359676</v>
      </c>
      <c r="CF6" s="10">
        <v>488965</v>
      </c>
      <c r="CG6" s="10">
        <v>589303</v>
      </c>
      <c r="CH6" s="10">
        <v>460882</v>
      </c>
      <c r="CI6" s="10">
        <v>192908</v>
      </c>
      <c r="CJ6" s="10">
        <v>109160</v>
      </c>
      <c r="CK6" s="10">
        <v>90168</v>
      </c>
      <c r="CL6" s="10">
        <v>57775</v>
      </c>
      <c r="CM6" s="10">
        <v>35214</v>
      </c>
      <c r="CN6" s="10">
        <v>14010</v>
      </c>
      <c r="CO6" s="10">
        <v>19281</v>
      </c>
      <c r="CP6" s="10">
        <v>1182123</v>
      </c>
      <c r="CQ6" s="10">
        <v>109350</v>
      </c>
      <c r="CR6" s="10">
        <v>141810</v>
      </c>
      <c r="CS6" s="10">
        <v>155854</v>
      </c>
      <c r="CT6" s="10">
        <v>148362</v>
      </c>
      <c r="CU6" s="10">
        <v>167977</v>
      </c>
      <c r="CV6" s="10">
        <v>141816</v>
      </c>
      <c r="CW6" s="10">
        <v>119312</v>
      </c>
      <c r="CX6" s="10">
        <v>73353</v>
      </c>
      <c r="CY6" s="10">
        <v>81339</v>
      </c>
      <c r="CZ6" s="10">
        <v>22994</v>
      </c>
      <c r="DA6" s="10">
        <v>10140</v>
      </c>
      <c r="DB6" s="10">
        <v>6290</v>
      </c>
      <c r="DC6" s="10">
        <v>2107</v>
      </c>
      <c r="DD6" s="10">
        <v>1253</v>
      </c>
      <c r="DE6" s="10">
        <v>911173</v>
      </c>
    </row>
    <row r="7" spans="2:109" ht="13.5">
      <c r="B7" s="10" t="s">
        <v>249</v>
      </c>
      <c r="C7" s="10">
        <v>5344723</v>
      </c>
      <c r="D7" s="10">
        <v>5308804</v>
      </c>
      <c r="E7" s="10">
        <v>66414</v>
      </c>
      <c r="F7" s="10">
        <v>190149</v>
      </c>
      <c r="G7" s="10">
        <v>278310</v>
      </c>
      <c r="H7" s="10">
        <v>349348</v>
      </c>
      <c r="I7" s="10">
        <v>393421</v>
      </c>
      <c r="J7" s="10">
        <v>473514</v>
      </c>
      <c r="K7" s="10">
        <v>524744</v>
      </c>
      <c r="L7" s="10">
        <v>379507</v>
      </c>
      <c r="M7" s="10">
        <v>483291</v>
      </c>
      <c r="N7" s="10">
        <v>769753</v>
      </c>
      <c r="O7" s="10">
        <v>804843</v>
      </c>
      <c r="P7" s="10">
        <v>415234</v>
      </c>
      <c r="Q7" s="10">
        <v>115410</v>
      </c>
      <c r="R7" s="10">
        <v>64632</v>
      </c>
      <c r="S7" s="10">
        <v>5225492</v>
      </c>
      <c r="T7" s="10">
        <v>60031</v>
      </c>
      <c r="U7" s="10">
        <v>181698</v>
      </c>
      <c r="V7" s="10">
        <v>267171</v>
      </c>
      <c r="W7" s="10">
        <v>338126</v>
      </c>
      <c r="X7" s="10">
        <v>380735</v>
      </c>
      <c r="Y7" s="10">
        <v>462785</v>
      </c>
      <c r="Z7" s="10">
        <v>515571</v>
      </c>
      <c r="AA7" s="10">
        <v>373974</v>
      </c>
      <c r="AB7" s="10">
        <v>477708</v>
      </c>
      <c r="AC7" s="10">
        <v>768027</v>
      </c>
      <c r="AD7" s="10">
        <v>804484</v>
      </c>
      <c r="AE7" s="10">
        <v>415013</v>
      </c>
      <c r="AF7" s="10">
        <v>115343</v>
      </c>
      <c r="AG7" s="10">
        <v>64593</v>
      </c>
      <c r="AH7" s="10">
        <v>3385921</v>
      </c>
      <c r="AI7" s="10">
        <v>993</v>
      </c>
      <c r="AJ7" s="10">
        <v>9445</v>
      </c>
      <c r="AK7" s="10">
        <v>18635</v>
      </c>
      <c r="AL7" s="10">
        <v>50540</v>
      </c>
      <c r="AM7" s="10">
        <v>67303</v>
      </c>
      <c r="AN7" s="10">
        <v>156103</v>
      </c>
      <c r="AO7" s="10">
        <v>286321</v>
      </c>
      <c r="AP7" s="10">
        <v>302246</v>
      </c>
      <c r="AQ7" s="10">
        <v>422353</v>
      </c>
      <c r="AR7" s="10">
        <v>718686</v>
      </c>
      <c r="AS7" s="10">
        <v>775596</v>
      </c>
      <c r="AT7" s="10">
        <v>402507</v>
      </c>
      <c r="AU7" s="10">
        <v>112408</v>
      </c>
      <c r="AV7" s="10">
        <v>62704</v>
      </c>
      <c r="AW7" s="10">
        <v>369141</v>
      </c>
      <c r="AX7" s="10">
        <v>424</v>
      </c>
      <c r="AY7" s="10">
        <v>2304</v>
      </c>
      <c r="AZ7" s="10">
        <v>21546</v>
      </c>
      <c r="BA7" s="10">
        <v>42896</v>
      </c>
      <c r="BB7" s="10">
        <v>75069</v>
      </c>
      <c r="BC7" s="10">
        <v>131318</v>
      </c>
      <c r="BD7" s="10">
        <v>85888</v>
      </c>
      <c r="BE7" s="10">
        <v>6394</v>
      </c>
      <c r="BF7" s="10">
        <v>2045</v>
      </c>
      <c r="BG7" s="10">
        <v>1040</v>
      </c>
      <c r="BH7" s="10">
        <v>142</v>
      </c>
      <c r="BI7" s="10">
        <v>68</v>
      </c>
      <c r="BJ7" s="10">
        <v>7</v>
      </c>
      <c r="BK7" s="10" t="s">
        <v>61</v>
      </c>
      <c r="BL7" s="10">
        <v>1277726</v>
      </c>
      <c r="BM7" s="10">
        <v>56518</v>
      </c>
      <c r="BN7" s="10">
        <v>163355</v>
      </c>
      <c r="BO7" s="10">
        <v>215432</v>
      </c>
      <c r="BP7" s="10">
        <v>225261</v>
      </c>
      <c r="BQ7" s="10">
        <v>204986</v>
      </c>
      <c r="BR7" s="10">
        <v>131593</v>
      </c>
      <c r="BS7" s="10">
        <v>103207</v>
      </c>
      <c r="BT7" s="10">
        <v>52550</v>
      </c>
      <c r="BU7" s="10">
        <v>45559</v>
      </c>
      <c r="BV7" s="10">
        <v>41623</v>
      </c>
      <c r="BW7" s="10">
        <v>24178</v>
      </c>
      <c r="BX7" s="10">
        <v>10265</v>
      </c>
      <c r="BY7" s="10">
        <v>2202</v>
      </c>
      <c r="BZ7" s="10">
        <v>895</v>
      </c>
      <c r="CA7" s="10">
        <v>192704</v>
      </c>
      <c r="CB7" s="10">
        <v>2096</v>
      </c>
      <c r="CC7" s="10">
        <v>6594</v>
      </c>
      <c r="CD7" s="10">
        <v>11558</v>
      </c>
      <c r="CE7" s="10">
        <v>19429</v>
      </c>
      <c r="CF7" s="10">
        <v>33377</v>
      </c>
      <c r="CG7" s="10">
        <v>43771</v>
      </c>
      <c r="CH7" s="10">
        <v>40155</v>
      </c>
      <c r="CI7" s="10">
        <v>12784</v>
      </c>
      <c r="CJ7" s="10">
        <v>7751</v>
      </c>
      <c r="CK7" s="10">
        <v>6678</v>
      </c>
      <c r="CL7" s="10">
        <v>4568</v>
      </c>
      <c r="CM7" s="10">
        <v>2173</v>
      </c>
      <c r="CN7" s="10">
        <v>726</v>
      </c>
      <c r="CO7" s="10">
        <v>994</v>
      </c>
      <c r="CP7" s="10">
        <v>83312</v>
      </c>
      <c r="CQ7" s="10">
        <v>6383</v>
      </c>
      <c r="CR7" s="10">
        <v>8451</v>
      </c>
      <c r="CS7" s="10">
        <v>11139</v>
      </c>
      <c r="CT7" s="10">
        <v>11222</v>
      </c>
      <c r="CU7" s="10">
        <v>12686</v>
      </c>
      <c r="CV7" s="10">
        <v>10729</v>
      </c>
      <c r="CW7" s="10">
        <v>9173</v>
      </c>
      <c r="CX7" s="10">
        <v>5533</v>
      </c>
      <c r="CY7" s="10">
        <v>5583</v>
      </c>
      <c r="CZ7" s="10">
        <v>1726</v>
      </c>
      <c r="DA7" s="10">
        <v>359</v>
      </c>
      <c r="DB7" s="10">
        <v>221</v>
      </c>
      <c r="DC7" s="10">
        <v>67</v>
      </c>
      <c r="DD7" s="10">
        <v>39</v>
      </c>
      <c r="DE7" s="10">
        <v>35912</v>
      </c>
    </row>
    <row r="8" spans="2:109" ht="13.5">
      <c r="B8" s="10" t="s">
        <v>250</v>
      </c>
      <c r="C8" s="10">
        <v>1335221</v>
      </c>
      <c r="D8" s="10">
        <v>1327801</v>
      </c>
      <c r="E8" s="10">
        <v>8108</v>
      </c>
      <c r="F8" s="10">
        <v>30936</v>
      </c>
      <c r="G8" s="10">
        <v>50091</v>
      </c>
      <c r="H8" s="10">
        <v>57738</v>
      </c>
      <c r="I8" s="10">
        <v>56597</v>
      </c>
      <c r="J8" s="10">
        <v>59487</v>
      </c>
      <c r="K8" s="10">
        <v>54574</v>
      </c>
      <c r="L8" s="10">
        <v>48678</v>
      </c>
      <c r="M8" s="10">
        <v>78809</v>
      </c>
      <c r="N8" s="10">
        <v>123126</v>
      </c>
      <c r="O8" s="10">
        <v>285895</v>
      </c>
      <c r="P8" s="10">
        <v>295451</v>
      </c>
      <c r="Q8" s="10">
        <v>110762</v>
      </c>
      <c r="R8" s="10">
        <v>67474</v>
      </c>
      <c r="S8" s="10">
        <v>1312083</v>
      </c>
      <c r="T8" s="10">
        <v>7238</v>
      </c>
      <c r="U8" s="10">
        <v>29454</v>
      </c>
      <c r="V8" s="10">
        <v>47715</v>
      </c>
      <c r="W8" s="10">
        <v>55643</v>
      </c>
      <c r="X8" s="10">
        <v>54620</v>
      </c>
      <c r="Y8" s="10">
        <v>57663</v>
      </c>
      <c r="Z8" s="10">
        <v>53147</v>
      </c>
      <c r="AA8" s="10">
        <v>47826</v>
      </c>
      <c r="AB8" s="10">
        <v>77662</v>
      </c>
      <c r="AC8" s="10">
        <v>122400</v>
      </c>
      <c r="AD8" s="10">
        <v>285339</v>
      </c>
      <c r="AE8" s="10">
        <v>295173</v>
      </c>
      <c r="AF8" s="10">
        <v>110700</v>
      </c>
      <c r="AG8" s="10">
        <v>67428</v>
      </c>
      <c r="AH8" s="10">
        <v>1033457</v>
      </c>
      <c r="AI8" s="10">
        <v>158</v>
      </c>
      <c r="AJ8" s="10">
        <v>1948</v>
      </c>
      <c r="AK8" s="10">
        <v>4718</v>
      </c>
      <c r="AL8" s="10">
        <v>6087</v>
      </c>
      <c r="AM8" s="10">
        <v>7351</v>
      </c>
      <c r="AN8" s="10">
        <v>19976</v>
      </c>
      <c r="AO8" s="10">
        <v>25432</v>
      </c>
      <c r="AP8" s="10">
        <v>37884</v>
      </c>
      <c r="AQ8" s="10">
        <v>68913</v>
      </c>
      <c r="AR8" s="10">
        <v>113976</v>
      </c>
      <c r="AS8" s="10">
        <v>278884</v>
      </c>
      <c r="AT8" s="10">
        <v>291542</v>
      </c>
      <c r="AU8" s="10">
        <v>109721</v>
      </c>
      <c r="AV8" s="10">
        <v>66829</v>
      </c>
      <c r="AW8" s="10">
        <v>49615</v>
      </c>
      <c r="AX8" s="10">
        <v>97</v>
      </c>
      <c r="AY8" s="10">
        <v>699</v>
      </c>
      <c r="AZ8" s="10">
        <v>4762</v>
      </c>
      <c r="BA8" s="10">
        <v>7854</v>
      </c>
      <c r="BB8" s="10">
        <v>11264</v>
      </c>
      <c r="BC8" s="10">
        <v>13376</v>
      </c>
      <c r="BD8" s="10">
        <v>9775</v>
      </c>
      <c r="BE8" s="10">
        <v>1225</v>
      </c>
      <c r="BF8" s="10">
        <v>324</v>
      </c>
      <c r="BG8" s="10">
        <v>152</v>
      </c>
      <c r="BH8" s="10">
        <v>79</v>
      </c>
      <c r="BI8" s="10">
        <v>8</v>
      </c>
      <c r="BJ8" s="10" t="s">
        <v>61</v>
      </c>
      <c r="BK8" s="10" t="s">
        <v>61</v>
      </c>
      <c r="BL8" s="10">
        <v>202177</v>
      </c>
      <c r="BM8" s="10">
        <v>6714</v>
      </c>
      <c r="BN8" s="10">
        <v>25519</v>
      </c>
      <c r="BO8" s="10">
        <v>35707</v>
      </c>
      <c r="BP8" s="10">
        <v>37912</v>
      </c>
      <c r="BQ8" s="10">
        <v>31062</v>
      </c>
      <c r="BR8" s="10">
        <v>18691</v>
      </c>
      <c r="BS8" s="10">
        <v>14428</v>
      </c>
      <c r="BT8" s="10">
        <v>7152</v>
      </c>
      <c r="BU8" s="10">
        <v>7455</v>
      </c>
      <c r="BV8" s="10">
        <v>7362</v>
      </c>
      <c r="BW8" s="10">
        <v>5835</v>
      </c>
      <c r="BX8" s="10">
        <v>3226</v>
      </c>
      <c r="BY8" s="10">
        <v>801</v>
      </c>
      <c r="BZ8" s="10">
        <v>295</v>
      </c>
      <c r="CA8" s="10">
        <v>26834</v>
      </c>
      <c r="CB8" s="10">
        <v>269</v>
      </c>
      <c r="CC8" s="10">
        <v>1288</v>
      </c>
      <c r="CD8" s="10">
        <v>2528</v>
      </c>
      <c r="CE8" s="10">
        <v>3790</v>
      </c>
      <c r="CF8" s="10">
        <v>4943</v>
      </c>
      <c r="CG8" s="10">
        <v>5620</v>
      </c>
      <c r="CH8" s="10">
        <v>3512</v>
      </c>
      <c r="CI8" s="10">
        <v>1565</v>
      </c>
      <c r="CJ8" s="10">
        <v>970</v>
      </c>
      <c r="CK8" s="10">
        <v>910</v>
      </c>
      <c r="CL8" s="10">
        <v>541</v>
      </c>
      <c r="CM8" s="10">
        <v>397</v>
      </c>
      <c r="CN8" s="10">
        <v>178</v>
      </c>
      <c r="CO8" s="10">
        <v>304</v>
      </c>
      <c r="CP8" s="10">
        <v>15718</v>
      </c>
      <c r="CQ8" s="10">
        <v>870</v>
      </c>
      <c r="CR8" s="10">
        <v>1482</v>
      </c>
      <c r="CS8" s="10">
        <v>2376</v>
      </c>
      <c r="CT8" s="10">
        <v>2095</v>
      </c>
      <c r="CU8" s="10">
        <v>1977</v>
      </c>
      <c r="CV8" s="10">
        <v>1824</v>
      </c>
      <c r="CW8" s="10">
        <v>1427</v>
      </c>
      <c r="CX8" s="10">
        <v>852</v>
      </c>
      <c r="CY8" s="10">
        <v>1147</v>
      </c>
      <c r="CZ8" s="10">
        <v>726</v>
      </c>
      <c r="DA8" s="10">
        <v>556</v>
      </c>
      <c r="DB8" s="10">
        <v>278</v>
      </c>
      <c r="DC8" s="10">
        <v>62</v>
      </c>
      <c r="DD8" s="10">
        <v>46</v>
      </c>
      <c r="DE8" s="10">
        <v>7420</v>
      </c>
    </row>
    <row r="9" spans="2:109" ht="13.5">
      <c r="B9" s="10" t="s">
        <v>251</v>
      </c>
      <c r="C9" s="10">
        <v>1298011</v>
      </c>
      <c r="D9" s="10">
        <v>1291252</v>
      </c>
      <c r="E9" s="10">
        <v>7857</v>
      </c>
      <c r="F9" s="10">
        <v>30678</v>
      </c>
      <c r="G9" s="10">
        <v>48002</v>
      </c>
      <c r="H9" s="10">
        <v>52637</v>
      </c>
      <c r="I9" s="10">
        <v>55147</v>
      </c>
      <c r="J9" s="10">
        <v>51564</v>
      </c>
      <c r="K9" s="10">
        <v>48880</v>
      </c>
      <c r="L9" s="10">
        <v>42210</v>
      </c>
      <c r="M9" s="10">
        <v>87805</v>
      </c>
      <c r="N9" s="10">
        <v>164203</v>
      </c>
      <c r="O9" s="10">
        <v>258378</v>
      </c>
      <c r="P9" s="10">
        <v>249102</v>
      </c>
      <c r="Q9" s="10">
        <v>111663</v>
      </c>
      <c r="R9" s="10">
        <v>83109</v>
      </c>
      <c r="S9" s="10">
        <v>1281791</v>
      </c>
      <c r="T9" s="10">
        <v>7067</v>
      </c>
      <c r="U9" s="10">
        <v>29526</v>
      </c>
      <c r="V9" s="10">
        <v>46633</v>
      </c>
      <c r="W9" s="10">
        <v>51280</v>
      </c>
      <c r="X9" s="10">
        <v>53872</v>
      </c>
      <c r="Y9" s="10">
        <v>50666</v>
      </c>
      <c r="Z9" s="10">
        <v>48022</v>
      </c>
      <c r="AA9" s="10">
        <v>41565</v>
      </c>
      <c r="AB9" s="10">
        <v>87143</v>
      </c>
      <c r="AC9" s="10">
        <v>163992</v>
      </c>
      <c r="AD9" s="10">
        <v>258240</v>
      </c>
      <c r="AE9" s="10">
        <v>249037</v>
      </c>
      <c r="AF9" s="10">
        <v>111635</v>
      </c>
      <c r="AG9" s="10">
        <v>83100</v>
      </c>
      <c r="AH9" s="10">
        <v>1019565</v>
      </c>
      <c r="AI9" s="10">
        <v>121</v>
      </c>
      <c r="AJ9" s="10">
        <v>1668</v>
      </c>
      <c r="AK9" s="10">
        <v>3388</v>
      </c>
      <c r="AL9" s="10">
        <v>4653</v>
      </c>
      <c r="AM9" s="10">
        <v>6052</v>
      </c>
      <c r="AN9" s="10">
        <v>16295</v>
      </c>
      <c r="AO9" s="10">
        <v>24454</v>
      </c>
      <c r="AP9" s="10">
        <v>32735</v>
      </c>
      <c r="AQ9" s="10">
        <v>80130</v>
      </c>
      <c r="AR9" s="10">
        <v>157151</v>
      </c>
      <c r="AS9" s="10">
        <v>253230</v>
      </c>
      <c r="AT9" s="10">
        <v>246305</v>
      </c>
      <c r="AU9" s="10">
        <v>110791</v>
      </c>
      <c r="AV9" s="10">
        <v>82589</v>
      </c>
      <c r="AW9" s="10">
        <v>44049</v>
      </c>
      <c r="AX9" s="10">
        <v>76</v>
      </c>
      <c r="AY9" s="10">
        <v>1156</v>
      </c>
      <c r="AZ9" s="10">
        <v>5280</v>
      </c>
      <c r="BA9" s="10">
        <v>5327</v>
      </c>
      <c r="BB9" s="10">
        <v>11196</v>
      </c>
      <c r="BC9" s="10">
        <v>11619</v>
      </c>
      <c r="BD9" s="10">
        <v>6973</v>
      </c>
      <c r="BE9" s="10">
        <v>1894</v>
      </c>
      <c r="BF9" s="10">
        <v>396</v>
      </c>
      <c r="BG9" s="10">
        <v>89</v>
      </c>
      <c r="BH9" s="10">
        <v>43</v>
      </c>
      <c r="BI9" s="10" t="s">
        <v>61</v>
      </c>
      <c r="BJ9" s="10" t="s">
        <v>61</v>
      </c>
      <c r="BK9" s="10" t="s">
        <v>61</v>
      </c>
      <c r="BL9" s="10">
        <v>191304</v>
      </c>
      <c r="BM9" s="10">
        <v>6381</v>
      </c>
      <c r="BN9" s="10">
        <v>24799</v>
      </c>
      <c r="BO9" s="10">
        <v>34782</v>
      </c>
      <c r="BP9" s="10">
        <v>37665</v>
      </c>
      <c r="BQ9" s="10">
        <v>31563</v>
      </c>
      <c r="BR9" s="10">
        <v>17757</v>
      </c>
      <c r="BS9" s="10">
        <v>13198</v>
      </c>
      <c r="BT9" s="10">
        <v>5759</v>
      </c>
      <c r="BU9" s="10">
        <v>5719</v>
      </c>
      <c r="BV9" s="10">
        <v>6016</v>
      </c>
      <c r="BW9" s="10">
        <v>4381</v>
      </c>
      <c r="BX9" s="10">
        <v>2376</v>
      </c>
      <c r="BY9" s="10">
        <v>682</v>
      </c>
      <c r="BZ9" s="10">
        <v>225</v>
      </c>
      <c r="CA9" s="10">
        <v>26873</v>
      </c>
      <c r="CB9" s="10">
        <v>489</v>
      </c>
      <c r="CC9" s="10">
        <v>1903</v>
      </c>
      <c r="CD9" s="10">
        <v>3183</v>
      </c>
      <c r="CE9" s="10">
        <v>3635</v>
      </c>
      <c r="CF9" s="10">
        <v>5061</v>
      </c>
      <c r="CG9" s="10">
        <v>4995</v>
      </c>
      <c r="CH9" s="10">
        <v>3397</v>
      </c>
      <c r="CI9" s="10">
        <v>1177</v>
      </c>
      <c r="CJ9" s="10">
        <v>898</v>
      </c>
      <c r="CK9" s="10">
        <v>736</v>
      </c>
      <c r="CL9" s="10">
        <v>586</v>
      </c>
      <c r="CM9" s="10">
        <v>356</v>
      </c>
      <c r="CN9" s="10">
        <v>162</v>
      </c>
      <c r="CO9" s="10">
        <v>286</v>
      </c>
      <c r="CP9" s="10">
        <v>9461</v>
      </c>
      <c r="CQ9" s="10">
        <v>790</v>
      </c>
      <c r="CR9" s="10">
        <v>1152</v>
      </c>
      <c r="CS9" s="10">
        <v>1369</v>
      </c>
      <c r="CT9" s="10">
        <v>1357</v>
      </c>
      <c r="CU9" s="10">
        <v>1275</v>
      </c>
      <c r="CV9" s="10">
        <v>898</v>
      </c>
      <c r="CW9" s="10">
        <v>858</v>
      </c>
      <c r="CX9" s="10">
        <v>645</v>
      </c>
      <c r="CY9" s="10">
        <v>662</v>
      </c>
      <c r="CZ9" s="10">
        <v>211</v>
      </c>
      <c r="DA9" s="10">
        <v>138</v>
      </c>
      <c r="DB9" s="10">
        <v>65</v>
      </c>
      <c r="DC9" s="10">
        <v>28</v>
      </c>
      <c r="DD9" s="10">
        <v>9</v>
      </c>
      <c r="DE9" s="10">
        <v>6759</v>
      </c>
    </row>
    <row r="10" spans="2:109" ht="13.5">
      <c r="B10" s="10" t="s">
        <v>252</v>
      </c>
      <c r="C10" s="10">
        <v>2306587</v>
      </c>
      <c r="D10" s="10">
        <v>2295937</v>
      </c>
      <c r="E10" s="10">
        <v>27538</v>
      </c>
      <c r="F10" s="10">
        <v>92963</v>
      </c>
      <c r="G10" s="10">
        <v>107455</v>
      </c>
      <c r="H10" s="10">
        <v>138733</v>
      </c>
      <c r="I10" s="10">
        <v>139202</v>
      </c>
      <c r="J10" s="10">
        <v>135513</v>
      </c>
      <c r="K10" s="10">
        <v>147191</v>
      </c>
      <c r="L10" s="10">
        <v>108328</v>
      </c>
      <c r="M10" s="10">
        <v>140970</v>
      </c>
      <c r="N10" s="10">
        <v>289508</v>
      </c>
      <c r="O10" s="10">
        <v>434887</v>
      </c>
      <c r="P10" s="10">
        <v>340610</v>
      </c>
      <c r="Q10" s="10">
        <v>125581</v>
      </c>
      <c r="R10" s="10">
        <v>67377</v>
      </c>
      <c r="S10" s="10">
        <v>2279107</v>
      </c>
      <c r="T10" s="10">
        <v>26191</v>
      </c>
      <c r="U10" s="10">
        <v>90934</v>
      </c>
      <c r="V10" s="10">
        <v>105120</v>
      </c>
      <c r="W10" s="10">
        <v>136217</v>
      </c>
      <c r="X10" s="10">
        <v>136677</v>
      </c>
      <c r="Y10" s="10">
        <v>133537</v>
      </c>
      <c r="Z10" s="10">
        <v>145505</v>
      </c>
      <c r="AA10" s="10">
        <v>107468</v>
      </c>
      <c r="AB10" s="10">
        <v>139868</v>
      </c>
      <c r="AC10" s="10">
        <v>289310</v>
      </c>
      <c r="AD10" s="10">
        <v>434757</v>
      </c>
      <c r="AE10" s="10">
        <v>340524</v>
      </c>
      <c r="AF10" s="10">
        <v>125557</v>
      </c>
      <c r="AG10" s="10">
        <v>67370</v>
      </c>
      <c r="AH10" s="10">
        <v>1652573</v>
      </c>
      <c r="AI10" s="10">
        <v>144</v>
      </c>
      <c r="AJ10" s="10">
        <v>3175</v>
      </c>
      <c r="AK10" s="10">
        <v>5496</v>
      </c>
      <c r="AL10" s="10">
        <v>15808</v>
      </c>
      <c r="AM10" s="10">
        <v>23640</v>
      </c>
      <c r="AN10" s="10">
        <v>57283</v>
      </c>
      <c r="AO10" s="10">
        <v>99910</v>
      </c>
      <c r="AP10" s="10">
        <v>91204</v>
      </c>
      <c r="AQ10" s="10">
        <v>126906</v>
      </c>
      <c r="AR10" s="10">
        <v>275717</v>
      </c>
      <c r="AS10" s="10">
        <v>425475</v>
      </c>
      <c r="AT10" s="10">
        <v>336422</v>
      </c>
      <c r="AU10" s="10">
        <v>124479</v>
      </c>
      <c r="AV10" s="10">
        <v>66872</v>
      </c>
      <c r="AW10" s="10">
        <v>80751</v>
      </c>
      <c r="AX10" s="10">
        <v>107</v>
      </c>
      <c r="AY10" s="10">
        <v>1810</v>
      </c>
      <c r="AZ10" s="10">
        <v>11847</v>
      </c>
      <c r="BA10" s="10">
        <v>20984</v>
      </c>
      <c r="BB10" s="10">
        <v>21164</v>
      </c>
      <c r="BC10" s="10">
        <v>17100</v>
      </c>
      <c r="BD10" s="10">
        <v>5354</v>
      </c>
      <c r="BE10" s="10">
        <v>1186</v>
      </c>
      <c r="BF10" s="10">
        <v>752</v>
      </c>
      <c r="BG10" s="10">
        <v>401</v>
      </c>
      <c r="BH10" s="10">
        <v>35</v>
      </c>
      <c r="BI10" s="10">
        <v>11</v>
      </c>
      <c r="BJ10" s="10" t="s">
        <v>61</v>
      </c>
      <c r="BK10" s="10" t="s">
        <v>61</v>
      </c>
      <c r="BL10" s="10">
        <v>487627</v>
      </c>
      <c r="BM10" s="10">
        <v>24805</v>
      </c>
      <c r="BN10" s="10">
        <v>81770</v>
      </c>
      <c r="BO10" s="10">
        <v>82559</v>
      </c>
      <c r="BP10" s="10">
        <v>92212</v>
      </c>
      <c r="BQ10" s="10">
        <v>82044</v>
      </c>
      <c r="BR10" s="10">
        <v>45533</v>
      </c>
      <c r="BS10" s="10">
        <v>31584</v>
      </c>
      <c r="BT10" s="10">
        <v>12380</v>
      </c>
      <c r="BU10" s="10">
        <v>10622</v>
      </c>
      <c r="BV10" s="10">
        <v>11553</v>
      </c>
      <c r="BW10" s="10">
        <v>7990</v>
      </c>
      <c r="BX10" s="10">
        <v>3464</v>
      </c>
      <c r="BY10" s="10">
        <v>886</v>
      </c>
      <c r="BZ10" s="10">
        <v>218</v>
      </c>
      <c r="CA10" s="10">
        <v>58156</v>
      </c>
      <c r="CB10" s="10">
        <v>1135</v>
      </c>
      <c r="CC10" s="10">
        <v>4179</v>
      </c>
      <c r="CD10" s="10">
        <v>5218</v>
      </c>
      <c r="CE10" s="10">
        <v>7213</v>
      </c>
      <c r="CF10" s="10">
        <v>9829</v>
      </c>
      <c r="CG10" s="10">
        <v>13621</v>
      </c>
      <c r="CH10" s="10">
        <v>8657</v>
      </c>
      <c r="CI10" s="10">
        <v>2698</v>
      </c>
      <c r="CJ10" s="10">
        <v>1588</v>
      </c>
      <c r="CK10" s="10">
        <v>1639</v>
      </c>
      <c r="CL10" s="10">
        <v>1257</v>
      </c>
      <c r="CM10" s="10">
        <v>627</v>
      </c>
      <c r="CN10" s="10">
        <v>192</v>
      </c>
      <c r="CO10" s="10">
        <v>280</v>
      </c>
      <c r="CP10" s="10">
        <v>16830</v>
      </c>
      <c r="CQ10" s="10">
        <v>1347</v>
      </c>
      <c r="CR10" s="10">
        <v>2029</v>
      </c>
      <c r="CS10" s="10">
        <v>2335</v>
      </c>
      <c r="CT10" s="10">
        <v>2516</v>
      </c>
      <c r="CU10" s="10">
        <v>2525</v>
      </c>
      <c r="CV10" s="10">
        <v>1976</v>
      </c>
      <c r="CW10" s="10">
        <v>1686</v>
      </c>
      <c r="CX10" s="10">
        <v>860</v>
      </c>
      <c r="CY10" s="10">
        <v>1102</v>
      </c>
      <c r="CZ10" s="10">
        <v>198</v>
      </c>
      <c r="DA10" s="10">
        <v>130</v>
      </c>
      <c r="DB10" s="10">
        <v>86</v>
      </c>
      <c r="DC10" s="10">
        <v>24</v>
      </c>
      <c r="DD10" s="10">
        <v>7</v>
      </c>
      <c r="DE10" s="10">
        <v>10649</v>
      </c>
    </row>
    <row r="11" spans="2:109" ht="13.5">
      <c r="B11" s="10" t="s">
        <v>253</v>
      </c>
      <c r="C11" s="10">
        <v>1055592</v>
      </c>
      <c r="D11" s="10">
        <v>1051216</v>
      </c>
      <c r="E11" s="10">
        <v>5309</v>
      </c>
      <c r="F11" s="10">
        <v>16441</v>
      </c>
      <c r="G11" s="10">
        <v>27201</v>
      </c>
      <c r="H11" s="10">
        <v>36139</v>
      </c>
      <c r="I11" s="10">
        <v>39092</v>
      </c>
      <c r="J11" s="10">
        <v>32581</v>
      </c>
      <c r="K11" s="10">
        <v>35455</v>
      </c>
      <c r="L11" s="10">
        <v>28677</v>
      </c>
      <c r="M11" s="10">
        <v>56943</v>
      </c>
      <c r="N11" s="10">
        <v>98351</v>
      </c>
      <c r="O11" s="10">
        <v>186182</v>
      </c>
      <c r="P11" s="10">
        <v>257231</v>
      </c>
      <c r="Q11" s="10">
        <v>132961</v>
      </c>
      <c r="R11" s="10">
        <v>98636</v>
      </c>
      <c r="S11" s="10">
        <v>1042929</v>
      </c>
      <c r="T11" s="10">
        <v>4801</v>
      </c>
      <c r="U11" s="10">
        <v>15695</v>
      </c>
      <c r="V11" s="10">
        <v>26151</v>
      </c>
      <c r="W11" s="10">
        <v>35165</v>
      </c>
      <c r="X11" s="10">
        <v>37784</v>
      </c>
      <c r="Y11" s="10">
        <v>31423</v>
      </c>
      <c r="Z11" s="10">
        <v>34418</v>
      </c>
      <c r="AA11" s="10">
        <v>28089</v>
      </c>
      <c r="AB11" s="10">
        <v>56247</v>
      </c>
      <c r="AC11" s="10">
        <v>98213</v>
      </c>
      <c r="AD11" s="10">
        <v>186136</v>
      </c>
      <c r="AE11" s="10">
        <v>257206</v>
      </c>
      <c r="AF11" s="10">
        <v>132955</v>
      </c>
      <c r="AG11" s="10">
        <v>98629</v>
      </c>
      <c r="AH11" s="10">
        <v>889283</v>
      </c>
      <c r="AI11" s="10">
        <v>103</v>
      </c>
      <c r="AJ11" s="10">
        <v>1267</v>
      </c>
      <c r="AK11" s="10">
        <v>2871</v>
      </c>
      <c r="AL11" s="10">
        <v>8518</v>
      </c>
      <c r="AM11" s="10">
        <v>9624</v>
      </c>
      <c r="AN11" s="10">
        <v>13726</v>
      </c>
      <c r="AO11" s="10">
        <v>19874</v>
      </c>
      <c r="AP11" s="10">
        <v>21949</v>
      </c>
      <c r="AQ11" s="10">
        <v>50966</v>
      </c>
      <c r="AR11" s="10">
        <v>92666</v>
      </c>
      <c r="AS11" s="10">
        <v>182160</v>
      </c>
      <c r="AT11" s="10">
        <v>254960</v>
      </c>
      <c r="AU11" s="10">
        <v>132349</v>
      </c>
      <c r="AV11" s="10">
        <v>98239</v>
      </c>
      <c r="AW11" s="10">
        <v>30608</v>
      </c>
      <c r="AX11" s="10">
        <v>50</v>
      </c>
      <c r="AY11" s="10">
        <v>370</v>
      </c>
      <c r="AZ11" s="10">
        <v>2599</v>
      </c>
      <c r="BA11" s="10">
        <v>4824</v>
      </c>
      <c r="BB11" s="10">
        <v>9019</v>
      </c>
      <c r="BC11" s="10">
        <v>6176</v>
      </c>
      <c r="BD11" s="10">
        <v>5265</v>
      </c>
      <c r="BE11" s="10">
        <v>1373</v>
      </c>
      <c r="BF11" s="10">
        <v>592</v>
      </c>
      <c r="BG11" s="10">
        <v>234</v>
      </c>
      <c r="BH11" s="10">
        <v>85</v>
      </c>
      <c r="BI11" s="10">
        <v>21</v>
      </c>
      <c r="BJ11" s="10" t="s">
        <v>61</v>
      </c>
      <c r="BK11" s="10" t="s">
        <v>61</v>
      </c>
      <c r="BL11" s="10">
        <v>104582</v>
      </c>
      <c r="BM11" s="10">
        <v>4334</v>
      </c>
      <c r="BN11" s="10">
        <v>12872</v>
      </c>
      <c r="BO11" s="10">
        <v>18940</v>
      </c>
      <c r="BP11" s="10">
        <v>19310</v>
      </c>
      <c r="BQ11" s="10">
        <v>15803</v>
      </c>
      <c r="BR11" s="10">
        <v>8373</v>
      </c>
      <c r="BS11" s="10">
        <v>6655</v>
      </c>
      <c r="BT11" s="10">
        <v>3839</v>
      </c>
      <c r="BU11" s="10">
        <v>3941</v>
      </c>
      <c r="BV11" s="10">
        <v>4594</v>
      </c>
      <c r="BW11" s="10">
        <v>3351</v>
      </c>
      <c r="BX11" s="10">
        <v>1924</v>
      </c>
      <c r="BY11" s="10">
        <v>474</v>
      </c>
      <c r="BZ11" s="10">
        <v>168</v>
      </c>
      <c r="CA11" s="10">
        <v>18456</v>
      </c>
      <c r="CB11" s="10">
        <v>314</v>
      </c>
      <c r="CC11" s="10">
        <v>1186</v>
      </c>
      <c r="CD11" s="10">
        <v>1741</v>
      </c>
      <c r="CE11" s="10">
        <v>2513</v>
      </c>
      <c r="CF11" s="10">
        <v>3338</v>
      </c>
      <c r="CG11" s="10">
        <v>3148</v>
      </c>
      <c r="CH11" s="10">
        <v>2624</v>
      </c>
      <c r="CI11" s="10">
        <v>928</v>
      </c>
      <c r="CJ11" s="10">
        <v>748</v>
      </c>
      <c r="CK11" s="10">
        <v>719</v>
      </c>
      <c r="CL11" s="10">
        <v>540</v>
      </c>
      <c r="CM11" s="10">
        <v>301</v>
      </c>
      <c r="CN11" s="10">
        <v>132</v>
      </c>
      <c r="CO11" s="10">
        <v>222</v>
      </c>
      <c r="CP11" s="10">
        <v>8287</v>
      </c>
      <c r="CQ11" s="10">
        <v>508</v>
      </c>
      <c r="CR11" s="10">
        <v>746</v>
      </c>
      <c r="CS11" s="10">
        <v>1050</v>
      </c>
      <c r="CT11" s="10">
        <v>974</v>
      </c>
      <c r="CU11" s="10">
        <v>1308</v>
      </c>
      <c r="CV11" s="10">
        <v>1158</v>
      </c>
      <c r="CW11" s="10">
        <v>1037</v>
      </c>
      <c r="CX11" s="10">
        <v>588</v>
      </c>
      <c r="CY11" s="10">
        <v>696</v>
      </c>
      <c r="CZ11" s="10">
        <v>138</v>
      </c>
      <c r="DA11" s="10">
        <v>46</v>
      </c>
      <c r="DB11" s="10">
        <v>25</v>
      </c>
      <c r="DC11" s="10">
        <v>6</v>
      </c>
      <c r="DD11" s="10">
        <v>7</v>
      </c>
      <c r="DE11" s="10">
        <v>4374</v>
      </c>
    </row>
    <row r="12" spans="2:109" ht="13.5">
      <c r="B12" s="10" t="s">
        <v>254</v>
      </c>
      <c r="C12" s="10">
        <v>1141161</v>
      </c>
      <c r="D12" s="10">
        <v>1137407</v>
      </c>
      <c r="E12" s="10">
        <v>6571</v>
      </c>
      <c r="F12" s="10">
        <v>22797</v>
      </c>
      <c r="G12" s="10">
        <v>29024</v>
      </c>
      <c r="H12" s="10">
        <v>36139</v>
      </c>
      <c r="I12" s="10">
        <v>38341</v>
      </c>
      <c r="J12" s="10">
        <v>35545</v>
      </c>
      <c r="K12" s="10">
        <v>31153</v>
      </c>
      <c r="L12" s="10">
        <v>27728</v>
      </c>
      <c r="M12" s="10">
        <v>42887</v>
      </c>
      <c r="N12" s="10">
        <v>99312</v>
      </c>
      <c r="O12" s="10">
        <v>201780</v>
      </c>
      <c r="P12" s="10">
        <v>306253</v>
      </c>
      <c r="Q12" s="10">
        <v>160348</v>
      </c>
      <c r="R12" s="10">
        <v>99513</v>
      </c>
      <c r="S12" s="10">
        <v>1132913</v>
      </c>
      <c r="T12" s="10">
        <v>6194</v>
      </c>
      <c r="U12" s="10">
        <v>22246</v>
      </c>
      <c r="V12" s="10">
        <v>28374</v>
      </c>
      <c r="W12" s="10">
        <v>35599</v>
      </c>
      <c r="X12" s="10">
        <v>37699</v>
      </c>
      <c r="Y12" s="10">
        <v>35081</v>
      </c>
      <c r="Z12" s="10">
        <v>30755</v>
      </c>
      <c r="AA12" s="10">
        <v>27440</v>
      </c>
      <c r="AB12" s="10">
        <v>42565</v>
      </c>
      <c r="AC12" s="10">
        <v>99232</v>
      </c>
      <c r="AD12" s="10">
        <v>201691</v>
      </c>
      <c r="AE12" s="10">
        <v>306189</v>
      </c>
      <c r="AF12" s="10">
        <v>160327</v>
      </c>
      <c r="AG12" s="10">
        <v>99511</v>
      </c>
      <c r="AH12" s="10">
        <v>956943</v>
      </c>
      <c r="AI12" s="10">
        <v>76</v>
      </c>
      <c r="AJ12" s="10">
        <v>1026</v>
      </c>
      <c r="AK12" s="10">
        <v>2511</v>
      </c>
      <c r="AL12" s="10">
        <v>3137</v>
      </c>
      <c r="AM12" s="10">
        <v>4400</v>
      </c>
      <c r="AN12" s="10">
        <v>12325</v>
      </c>
      <c r="AO12" s="10">
        <v>17444</v>
      </c>
      <c r="AP12" s="10">
        <v>22588</v>
      </c>
      <c r="AQ12" s="10">
        <v>38074</v>
      </c>
      <c r="AR12" s="10">
        <v>94863</v>
      </c>
      <c r="AS12" s="10">
        <v>197877</v>
      </c>
      <c r="AT12" s="10">
        <v>304024</v>
      </c>
      <c r="AU12" s="10">
        <v>159531</v>
      </c>
      <c r="AV12" s="10">
        <v>99064</v>
      </c>
      <c r="AW12" s="10">
        <v>26392</v>
      </c>
      <c r="AX12" s="10">
        <v>25</v>
      </c>
      <c r="AY12" s="10">
        <v>351</v>
      </c>
      <c r="AZ12" s="10">
        <v>2148</v>
      </c>
      <c r="BA12" s="10">
        <v>4409</v>
      </c>
      <c r="BB12" s="10">
        <v>8804</v>
      </c>
      <c r="BC12" s="10">
        <v>6696</v>
      </c>
      <c r="BD12" s="10">
        <v>3043</v>
      </c>
      <c r="BE12" s="10">
        <v>354</v>
      </c>
      <c r="BF12" s="10">
        <v>400</v>
      </c>
      <c r="BG12" s="10">
        <v>147</v>
      </c>
      <c r="BH12" s="10">
        <v>15</v>
      </c>
      <c r="BI12" s="10" t="s">
        <v>61</v>
      </c>
      <c r="BJ12" s="10" t="s">
        <v>61</v>
      </c>
      <c r="BK12" s="10" t="s">
        <v>61</v>
      </c>
      <c r="BL12" s="10">
        <v>131629</v>
      </c>
      <c r="BM12" s="10">
        <v>5569</v>
      </c>
      <c r="BN12" s="10">
        <v>19507</v>
      </c>
      <c r="BO12" s="10">
        <v>21972</v>
      </c>
      <c r="BP12" s="10">
        <v>25941</v>
      </c>
      <c r="BQ12" s="10">
        <v>21609</v>
      </c>
      <c r="BR12" s="10">
        <v>12134</v>
      </c>
      <c r="BS12" s="10">
        <v>7933</v>
      </c>
      <c r="BT12" s="10">
        <v>3797</v>
      </c>
      <c r="BU12" s="10">
        <v>3601</v>
      </c>
      <c r="BV12" s="10">
        <v>3683</v>
      </c>
      <c r="BW12" s="10">
        <v>3388</v>
      </c>
      <c r="BX12" s="10">
        <v>1765</v>
      </c>
      <c r="BY12" s="10">
        <v>570</v>
      </c>
      <c r="BZ12" s="10">
        <v>153</v>
      </c>
      <c r="CA12" s="10">
        <v>17949</v>
      </c>
      <c r="CB12" s="10">
        <v>524</v>
      </c>
      <c r="CC12" s="10">
        <v>1362</v>
      </c>
      <c r="CD12" s="10">
        <v>1743</v>
      </c>
      <c r="CE12" s="10">
        <v>2112</v>
      </c>
      <c r="CF12" s="10">
        <v>2886</v>
      </c>
      <c r="CG12" s="10">
        <v>3926</v>
      </c>
      <c r="CH12" s="10">
        <v>2335</v>
      </c>
      <c r="CI12" s="10">
        <v>701</v>
      </c>
      <c r="CJ12" s="10">
        <v>490</v>
      </c>
      <c r="CK12" s="10">
        <v>539</v>
      </c>
      <c r="CL12" s="10">
        <v>411</v>
      </c>
      <c r="CM12" s="10">
        <v>400</v>
      </c>
      <c r="CN12" s="10">
        <v>226</v>
      </c>
      <c r="CO12" s="10">
        <v>294</v>
      </c>
      <c r="CP12" s="10">
        <v>4494</v>
      </c>
      <c r="CQ12" s="10">
        <v>377</v>
      </c>
      <c r="CR12" s="10">
        <v>551</v>
      </c>
      <c r="CS12" s="10">
        <v>650</v>
      </c>
      <c r="CT12" s="10">
        <v>540</v>
      </c>
      <c r="CU12" s="10">
        <v>642</v>
      </c>
      <c r="CV12" s="10">
        <v>464</v>
      </c>
      <c r="CW12" s="10">
        <v>398</v>
      </c>
      <c r="CX12" s="10">
        <v>288</v>
      </c>
      <c r="CY12" s="10">
        <v>322</v>
      </c>
      <c r="CZ12" s="10">
        <v>80</v>
      </c>
      <c r="DA12" s="10">
        <v>89</v>
      </c>
      <c r="DB12" s="10">
        <v>64</v>
      </c>
      <c r="DC12" s="10">
        <v>21</v>
      </c>
      <c r="DD12" s="10">
        <v>2</v>
      </c>
      <c r="DE12" s="10">
        <v>3750</v>
      </c>
    </row>
    <row r="13" spans="2:109" ht="13.5">
      <c r="B13" s="10" t="s">
        <v>255</v>
      </c>
      <c r="C13" s="10">
        <v>1989039</v>
      </c>
      <c r="D13" s="10">
        <v>1979358</v>
      </c>
      <c r="E13" s="10">
        <v>13404</v>
      </c>
      <c r="F13" s="10">
        <v>47599</v>
      </c>
      <c r="G13" s="10">
        <v>79311</v>
      </c>
      <c r="H13" s="10">
        <v>105740</v>
      </c>
      <c r="I13" s="10">
        <v>100878</v>
      </c>
      <c r="J13" s="10">
        <v>92217</v>
      </c>
      <c r="K13" s="10">
        <v>88833</v>
      </c>
      <c r="L13" s="10">
        <v>65110</v>
      </c>
      <c r="M13" s="10">
        <v>117309</v>
      </c>
      <c r="N13" s="10">
        <v>225714</v>
      </c>
      <c r="O13" s="10">
        <v>387536</v>
      </c>
      <c r="P13" s="10">
        <v>413676</v>
      </c>
      <c r="Q13" s="10">
        <v>151009</v>
      </c>
      <c r="R13" s="10">
        <v>90898</v>
      </c>
      <c r="S13" s="10">
        <v>1966402</v>
      </c>
      <c r="T13" s="10">
        <v>12476</v>
      </c>
      <c r="U13" s="10">
        <v>45964</v>
      </c>
      <c r="V13" s="10">
        <v>77372</v>
      </c>
      <c r="W13" s="10">
        <v>103686</v>
      </c>
      <c r="X13" s="10">
        <v>99167</v>
      </c>
      <c r="Y13" s="10">
        <v>90882</v>
      </c>
      <c r="Z13" s="10">
        <v>87642</v>
      </c>
      <c r="AA13" s="10">
        <v>64278</v>
      </c>
      <c r="AB13" s="10">
        <v>116420</v>
      </c>
      <c r="AC13" s="10">
        <v>225560</v>
      </c>
      <c r="AD13" s="10">
        <v>387360</v>
      </c>
      <c r="AE13" s="10">
        <v>413604</v>
      </c>
      <c r="AF13" s="10">
        <v>150980</v>
      </c>
      <c r="AG13" s="10">
        <v>90891</v>
      </c>
      <c r="AH13" s="10">
        <v>1539928</v>
      </c>
      <c r="AI13" s="10">
        <v>181</v>
      </c>
      <c r="AJ13" s="10">
        <v>3389</v>
      </c>
      <c r="AK13" s="10">
        <v>7570</v>
      </c>
      <c r="AL13" s="10">
        <v>9007</v>
      </c>
      <c r="AM13" s="10">
        <v>20696</v>
      </c>
      <c r="AN13" s="10">
        <v>39405</v>
      </c>
      <c r="AO13" s="10">
        <v>52447</v>
      </c>
      <c r="AP13" s="10">
        <v>52370</v>
      </c>
      <c r="AQ13" s="10">
        <v>107030</v>
      </c>
      <c r="AR13" s="10">
        <v>216192</v>
      </c>
      <c r="AS13" s="10">
        <v>380886</v>
      </c>
      <c r="AT13" s="10">
        <v>410172</v>
      </c>
      <c r="AU13" s="10">
        <v>150145</v>
      </c>
      <c r="AV13" s="10">
        <v>90364</v>
      </c>
      <c r="AW13" s="10">
        <v>91492</v>
      </c>
      <c r="AX13" s="10">
        <v>263</v>
      </c>
      <c r="AY13" s="10">
        <v>1977</v>
      </c>
      <c r="AZ13" s="10">
        <v>11785</v>
      </c>
      <c r="BA13" s="10">
        <v>20271</v>
      </c>
      <c r="BB13" s="10">
        <v>20552</v>
      </c>
      <c r="BC13" s="10">
        <v>19926</v>
      </c>
      <c r="BD13" s="10">
        <v>13372</v>
      </c>
      <c r="BE13" s="10">
        <v>1847</v>
      </c>
      <c r="BF13" s="10">
        <v>838</v>
      </c>
      <c r="BG13" s="10">
        <v>569</v>
      </c>
      <c r="BH13" s="10">
        <v>53</v>
      </c>
      <c r="BI13" s="10">
        <v>30</v>
      </c>
      <c r="BJ13" s="10" t="s">
        <v>61</v>
      </c>
      <c r="BK13" s="10" t="s">
        <v>61</v>
      </c>
      <c r="BL13" s="10">
        <v>297789</v>
      </c>
      <c r="BM13" s="10">
        <v>11320</v>
      </c>
      <c r="BN13" s="10">
        <v>37698</v>
      </c>
      <c r="BO13" s="10">
        <v>53904</v>
      </c>
      <c r="BP13" s="10">
        <v>68437</v>
      </c>
      <c r="BQ13" s="10">
        <v>50834</v>
      </c>
      <c r="BR13" s="10">
        <v>25729</v>
      </c>
      <c r="BS13" s="10">
        <v>17676</v>
      </c>
      <c r="BT13" s="10">
        <v>8238</v>
      </c>
      <c r="BU13" s="10">
        <v>7335</v>
      </c>
      <c r="BV13" s="10">
        <v>7455</v>
      </c>
      <c r="BW13" s="10">
        <v>5538</v>
      </c>
      <c r="BX13" s="10">
        <v>2740</v>
      </c>
      <c r="BY13" s="10">
        <v>598</v>
      </c>
      <c r="BZ13" s="10">
        <v>281</v>
      </c>
      <c r="CA13" s="10">
        <v>37193</v>
      </c>
      <c r="CB13" s="10">
        <v>712</v>
      </c>
      <c r="CC13" s="10">
        <v>2900</v>
      </c>
      <c r="CD13" s="10">
        <v>4113</v>
      </c>
      <c r="CE13" s="10">
        <v>5971</v>
      </c>
      <c r="CF13" s="10">
        <v>7085</v>
      </c>
      <c r="CG13" s="10">
        <v>5822</v>
      </c>
      <c r="CH13" s="10">
        <v>4147</v>
      </c>
      <c r="CI13" s="10">
        <v>1823</v>
      </c>
      <c r="CJ13" s="10">
        <v>1217</v>
      </c>
      <c r="CK13" s="10">
        <v>1344</v>
      </c>
      <c r="CL13" s="10">
        <v>883</v>
      </c>
      <c r="CM13" s="10">
        <v>662</v>
      </c>
      <c r="CN13" s="10">
        <v>237</v>
      </c>
      <c r="CO13" s="10">
        <v>246</v>
      </c>
      <c r="CP13" s="10">
        <v>12956</v>
      </c>
      <c r="CQ13" s="10">
        <v>928</v>
      </c>
      <c r="CR13" s="10">
        <v>1635</v>
      </c>
      <c r="CS13" s="10">
        <v>1939</v>
      </c>
      <c r="CT13" s="10">
        <v>2054</v>
      </c>
      <c r="CU13" s="10">
        <v>1711</v>
      </c>
      <c r="CV13" s="10">
        <v>1335</v>
      </c>
      <c r="CW13" s="10">
        <v>1191</v>
      </c>
      <c r="CX13" s="10">
        <v>832</v>
      </c>
      <c r="CY13" s="10">
        <v>889</v>
      </c>
      <c r="CZ13" s="10">
        <v>154</v>
      </c>
      <c r="DA13" s="10">
        <v>176</v>
      </c>
      <c r="DB13" s="10">
        <v>72</v>
      </c>
      <c r="DC13" s="10">
        <v>29</v>
      </c>
      <c r="DD13" s="10">
        <v>7</v>
      </c>
      <c r="DE13" s="10">
        <v>9681</v>
      </c>
    </row>
    <row r="14" spans="2:109" ht="13.5">
      <c r="B14" s="10" t="s">
        <v>256</v>
      </c>
      <c r="C14" s="10">
        <v>2916232</v>
      </c>
      <c r="D14" s="10">
        <v>2892409</v>
      </c>
      <c r="E14" s="10">
        <v>18970</v>
      </c>
      <c r="F14" s="10">
        <v>68916</v>
      </c>
      <c r="G14" s="10">
        <v>107170</v>
      </c>
      <c r="H14" s="10">
        <v>153804</v>
      </c>
      <c r="I14" s="10">
        <v>153711</v>
      </c>
      <c r="J14" s="10">
        <v>138221</v>
      </c>
      <c r="K14" s="10">
        <v>148337</v>
      </c>
      <c r="L14" s="10">
        <v>145059</v>
      </c>
      <c r="M14" s="10">
        <v>229252</v>
      </c>
      <c r="N14" s="10">
        <v>397639</v>
      </c>
      <c r="O14" s="10">
        <v>617682</v>
      </c>
      <c r="P14" s="10">
        <v>509010</v>
      </c>
      <c r="Q14" s="10">
        <v>136175</v>
      </c>
      <c r="R14" s="10">
        <v>68197</v>
      </c>
      <c r="S14" s="10">
        <v>2871433</v>
      </c>
      <c r="T14" s="10">
        <v>17266</v>
      </c>
      <c r="U14" s="10">
        <v>66413</v>
      </c>
      <c r="V14" s="10">
        <v>104224</v>
      </c>
      <c r="W14" s="10">
        <v>151025</v>
      </c>
      <c r="X14" s="10">
        <v>151050</v>
      </c>
      <c r="Y14" s="10">
        <v>136139</v>
      </c>
      <c r="Z14" s="10">
        <v>146566</v>
      </c>
      <c r="AA14" s="10">
        <v>143830</v>
      </c>
      <c r="AB14" s="10">
        <v>227783</v>
      </c>
      <c r="AC14" s="10">
        <v>397058</v>
      </c>
      <c r="AD14" s="10">
        <v>617073</v>
      </c>
      <c r="AE14" s="10">
        <v>508531</v>
      </c>
      <c r="AF14" s="10">
        <v>136055</v>
      </c>
      <c r="AG14" s="10">
        <v>68154</v>
      </c>
      <c r="AH14" s="10">
        <v>2287578</v>
      </c>
      <c r="AI14" s="10">
        <v>563</v>
      </c>
      <c r="AJ14" s="10">
        <v>5022</v>
      </c>
      <c r="AK14" s="10">
        <v>11338</v>
      </c>
      <c r="AL14" s="10">
        <v>28632</v>
      </c>
      <c r="AM14" s="10">
        <v>33945</v>
      </c>
      <c r="AN14" s="10">
        <v>66879</v>
      </c>
      <c r="AO14" s="10">
        <v>97859</v>
      </c>
      <c r="AP14" s="10">
        <v>128162</v>
      </c>
      <c r="AQ14" s="10">
        <v>214395</v>
      </c>
      <c r="AR14" s="10">
        <v>383746</v>
      </c>
      <c r="AS14" s="10">
        <v>608949</v>
      </c>
      <c r="AT14" s="10">
        <v>505000</v>
      </c>
      <c r="AU14" s="10">
        <v>135279</v>
      </c>
      <c r="AV14" s="10">
        <v>67719</v>
      </c>
      <c r="AW14" s="10">
        <v>94343</v>
      </c>
      <c r="AX14" s="10">
        <v>201</v>
      </c>
      <c r="AY14" s="10">
        <v>1831</v>
      </c>
      <c r="AZ14" s="10">
        <v>10263</v>
      </c>
      <c r="BA14" s="10">
        <v>21336</v>
      </c>
      <c r="BB14" s="10">
        <v>23196</v>
      </c>
      <c r="BC14" s="10">
        <v>21118</v>
      </c>
      <c r="BD14" s="10">
        <v>13401</v>
      </c>
      <c r="BE14" s="10">
        <v>1803</v>
      </c>
      <c r="BF14" s="10">
        <v>757</v>
      </c>
      <c r="BG14" s="10">
        <v>369</v>
      </c>
      <c r="BH14" s="10">
        <v>41</v>
      </c>
      <c r="BI14" s="10">
        <v>23</v>
      </c>
      <c r="BJ14" s="10" t="s">
        <v>61</v>
      </c>
      <c r="BK14" s="10" t="s">
        <v>61</v>
      </c>
      <c r="BL14" s="10">
        <v>422915</v>
      </c>
      <c r="BM14" s="10">
        <v>14970</v>
      </c>
      <c r="BN14" s="10">
        <v>54067</v>
      </c>
      <c r="BO14" s="10">
        <v>75497</v>
      </c>
      <c r="BP14" s="10">
        <v>92231</v>
      </c>
      <c r="BQ14" s="10">
        <v>82751</v>
      </c>
      <c r="BR14" s="10">
        <v>37399</v>
      </c>
      <c r="BS14" s="10">
        <v>24316</v>
      </c>
      <c r="BT14" s="10">
        <v>10833</v>
      </c>
      <c r="BU14" s="10">
        <v>9883</v>
      </c>
      <c r="BV14" s="10">
        <v>10606</v>
      </c>
      <c r="BW14" s="10">
        <v>6635</v>
      </c>
      <c r="BX14" s="10">
        <v>2894</v>
      </c>
      <c r="BY14" s="10">
        <v>504</v>
      </c>
      <c r="BZ14" s="10">
        <v>218</v>
      </c>
      <c r="CA14" s="10">
        <v>66597</v>
      </c>
      <c r="CB14" s="10">
        <v>1532</v>
      </c>
      <c r="CC14" s="10">
        <v>5493</v>
      </c>
      <c r="CD14" s="10">
        <v>7126</v>
      </c>
      <c r="CE14" s="10">
        <v>8826</v>
      </c>
      <c r="CF14" s="10">
        <v>11158</v>
      </c>
      <c r="CG14" s="10">
        <v>10743</v>
      </c>
      <c r="CH14" s="10">
        <v>10990</v>
      </c>
      <c r="CI14" s="10">
        <v>3032</v>
      </c>
      <c r="CJ14" s="10">
        <v>2748</v>
      </c>
      <c r="CK14" s="10">
        <v>2337</v>
      </c>
      <c r="CL14" s="10">
        <v>1448</v>
      </c>
      <c r="CM14" s="10">
        <v>614</v>
      </c>
      <c r="CN14" s="10">
        <v>272</v>
      </c>
      <c r="CO14" s="10">
        <v>217</v>
      </c>
      <c r="CP14" s="10">
        <v>20976</v>
      </c>
      <c r="CQ14" s="10">
        <v>1704</v>
      </c>
      <c r="CR14" s="10">
        <v>2503</v>
      </c>
      <c r="CS14" s="10">
        <v>2946</v>
      </c>
      <c r="CT14" s="10">
        <v>2779</v>
      </c>
      <c r="CU14" s="10">
        <v>2661</v>
      </c>
      <c r="CV14" s="10">
        <v>2082</v>
      </c>
      <c r="CW14" s="10">
        <v>1771</v>
      </c>
      <c r="CX14" s="10">
        <v>1229</v>
      </c>
      <c r="CY14" s="10">
        <v>1469</v>
      </c>
      <c r="CZ14" s="10">
        <v>581</v>
      </c>
      <c r="DA14" s="10">
        <v>609</v>
      </c>
      <c r="DB14" s="10">
        <v>479</v>
      </c>
      <c r="DC14" s="10">
        <v>120</v>
      </c>
      <c r="DD14" s="10">
        <v>43</v>
      </c>
      <c r="DE14" s="10">
        <v>23823</v>
      </c>
    </row>
    <row r="15" spans="2:109" ht="13.5">
      <c r="B15" s="10" t="s">
        <v>257</v>
      </c>
      <c r="C15" s="10">
        <v>1972013</v>
      </c>
      <c r="D15" s="10">
        <v>1958265</v>
      </c>
      <c r="E15" s="10">
        <v>15834</v>
      </c>
      <c r="F15" s="10">
        <v>49139</v>
      </c>
      <c r="G15" s="10">
        <v>83457</v>
      </c>
      <c r="H15" s="10">
        <v>100682</v>
      </c>
      <c r="I15" s="10">
        <v>105864</v>
      </c>
      <c r="J15" s="10">
        <v>96621</v>
      </c>
      <c r="K15" s="10">
        <v>90754</v>
      </c>
      <c r="L15" s="10">
        <v>93197</v>
      </c>
      <c r="M15" s="10">
        <v>150741</v>
      </c>
      <c r="N15" s="10">
        <v>277553</v>
      </c>
      <c r="O15" s="10">
        <v>367106</v>
      </c>
      <c r="P15" s="10">
        <v>372276</v>
      </c>
      <c r="Q15" s="10">
        <v>104193</v>
      </c>
      <c r="R15" s="10">
        <v>50762</v>
      </c>
      <c r="S15" s="10">
        <v>1944880</v>
      </c>
      <c r="T15" s="10">
        <v>14789</v>
      </c>
      <c r="U15" s="10">
        <v>47745</v>
      </c>
      <c r="V15" s="10">
        <v>81598</v>
      </c>
      <c r="W15" s="10">
        <v>98694</v>
      </c>
      <c r="X15" s="10">
        <v>103948</v>
      </c>
      <c r="Y15" s="10">
        <v>95012</v>
      </c>
      <c r="Z15" s="10">
        <v>89486</v>
      </c>
      <c r="AA15" s="10">
        <v>92437</v>
      </c>
      <c r="AB15" s="10">
        <v>149742</v>
      </c>
      <c r="AC15" s="10">
        <v>277220</v>
      </c>
      <c r="AD15" s="10">
        <v>366997</v>
      </c>
      <c r="AE15" s="10">
        <v>372198</v>
      </c>
      <c r="AF15" s="10">
        <v>104174</v>
      </c>
      <c r="AG15" s="10">
        <v>50756</v>
      </c>
      <c r="AH15" s="10">
        <v>1530049</v>
      </c>
      <c r="AI15" s="10">
        <v>391</v>
      </c>
      <c r="AJ15" s="10">
        <v>3901</v>
      </c>
      <c r="AK15" s="10">
        <v>8506</v>
      </c>
      <c r="AL15" s="10">
        <v>10531</v>
      </c>
      <c r="AM15" s="10">
        <v>23119</v>
      </c>
      <c r="AN15" s="10">
        <v>45925</v>
      </c>
      <c r="AO15" s="10">
        <v>61656</v>
      </c>
      <c r="AP15" s="10">
        <v>81694</v>
      </c>
      <c r="AQ15" s="10">
        <v>141232</v>
      </c>
      <c r="AR15" s="10">
        <v>268886</v>
      </c>
      <c r="AS15" s="10">
        <v>361079</v>
      </c>
      <c r="AT15" s="10">
        <v>369381</v>
      </c>
      <c r="AU15" s="10">
        <v>103499</v>
      </c>
      <c r="AV15" s="10">
        <v>50221</v>
      </c>
      <c r="AW15" s="10">
        <v>54418</v>
      </c>
      <c r="AX15" s="10">
        <v>142</v>
      </c>
      <c r="AY15" s="10">
        <v>1386</v>
      </c>
      <c r="AZ15" s="10">
        <v>6922</v>
      </c>
      <c r="BA15" s="10">
        <v>11763</v>
      </c>
      <c r="BB15" s="10">
        <v>15055</v>
      </c>
      <c r="BC15" s="10">
        <v>11621</v>
      </c>
      <c r="BD15" s="10">
        <v>6072</v>
      </c>
      <c r="BE15" s="10">
        <v>698</v>
      </c>
      <c r="BF15" s="10">
        <v>546</v>
      </c>
      <c r="BG15" s="10">
        <v>183</v>
      </c>
      <c r="BH15" s="10">
        <v>20</v>
      </c>
      <c r="BI15" s="10">
        <v>6</v>
      </c>
      <c r="BJ15" s="10">
        <v>4</v>
      </c>
      <c r="BK15" s="10" t="s">
        <v>61</v>
      </c>
      <c r="BL15" s="10">
        <v>318066</v>
      </c>
      <c r="BM15" s="10">
        <v>12981</v>
      </c>
      <c r="BN15" s="10">
        <v>38742</v>
      </c>
      <c r="BO15" s="10">
        <v>60772</v>
      </c>
      <c r="BP15" s="10">
        <v>70500</v>
      </c>
      <c r="BQ15" s="10">
        <v>58741</v>
      </c>
      <c r="BR15" s="10">
        <v>30640</v>
      </c>
      <c r="BS15" s="10">
        <v>17464</v>
      </c>
      <c r="BT15" s="10">
        <v>8147</v>
      </c>
      <c r="BU15" s="10">
        <v>6316</v>
      </c>
      <c r="BV15" s="10">
        <v>6390</v>
      </c>
      <c r="BW15" s="10">
        <v>4577</v>
      </c>
      <c r="BX15" s="10">
        <v>2109</v>
      </c>
      <c r="BY15" s="10">
        <v>434</v>
      </c>
      <c r="BZ15" s="10">
        <v>241</v>
      </c>
      <c r="CA15" s="10">
        <v>42347</v>
      </c>
      <c r="CB15" s="10">
        <v>1275</v>
      </c>
      <c r="CC15" s="10">
        <v>3716</v>
      </c>
      <c r="CD15" s="10">
        <v>5398</v>
      </c>
      <c r="CE15" s="10">
        <v>5900</v>
      </c>
      <c r="CF15" s="10">
        <v>7033</v>
      </c>
      <c r="CG15" s="10">
        <v>6826</v>
      </c>
      <c r="CH15" s="10">
        <v>4294</v>
      </c>
      <c r="CI15" s="10">
        <v>1898</v>
      </c>
      <c r="CJ15" s="10">
        <v>1648</v>
      </c>
      <c r="CK15" s="10">
        <v>1761</v>
      </c>
      <c r="CL15" s="10">
        <v>1321</v>
      </c>
      <c r="CM15" s="10">
        <v>702</v>
      </c>
      <c r="CN15" s="10">
        <v>237</v>
      </c>
      <c r="CO15" s="10">
        <v>294</v>
      </c>
      <c r="CP15" s="10">
        <v>13385</v>
      </c>
      <c r="CQ15" s="10">
        <v>1045</v>
      </c>
      <c r="CR15" s="10">
        <v>1394</v>
      </c>
      <c r="CS15" s="10">
        <v>1859</v>
      </c>
      <c r="CT15" s="10">
        <v>1988</v>
      </c>
      <c r="CU15" s="10">
        <v>1916</v>
      </c>
      <c r="CV15" s="10">
        <v>1609</v>
      </c>
      <c r="CW15" s="10">
        <v>1268</v>
      </c>
      <c r="CX15" s="10">
        <v>760</v>
      </c>
      <c r="CY15" s="10">
        <v>999</v>
      </c>
      <c r="CZ15" s="10">
        <v>333</v>
      </c>
      <c r="DA15" s="10">
        <v>109</v>
      </c>
      <c r="DB15" s="10">
        <v>78</v>
      </c>
      <c r="DC15" s="10">
        <v>19</v>
      </c>
      <c r="DD15" s="10">
        <v>6</v>
      </c>
      <c r="DE15" s="10">
        <v>13748</v>
      </c>
    </row>
    <row r="16" spans="2:109" ht="13.5">
      <c r="B16" s="10" t="s">
        <v>258</v>
      </c>
      <c r="C16" s="10">
        <v>1969726</v>
      </c>
      <c r="D16" s="10">
        <v>1955829</v>
      </c>
      <c r="E16" s="10">
        <v>14070</v>
      </c>
      <c r="F16" s="10">
        <v>43760</v>
      </c>
      <c r="G16" s="10">
        <v>73808</v>
      </c>
      <c r="H16" s="10">
        <v>112765</v>
      </c>
      <c r="I16" s="10">
        <v>114103</v>
      </c>
      <c r="J16" s="10">
        <v>104455</v>
      </c>
      <c r="K16" s="10">
        <v>95777</v>
      </c>
      <c r="L16" s="10">
        <v>95243</v>
      </c>
      <c r="M16" s="10">
        <v>150521</v>
      </c>
      <c r="N16" s="10">
        <v>277538</v>
      </c>
      <c r="O16" s="10">
        <v>426758</v>
      </c>
      <c r="P16" s="10">
        <v>316166</v>
      </c>
      <c r="Q16" s="10">
        <v>81887</v>
      </c>
      <c r="R16" s="10">
        <v>48881</v>
      </c>
      <c r="S16" s="10">
        <v>1943423</v>
      </c>
      <c r="T16" s="10">
        <v>13100</v>
      </c>
      <c r="U16" s="10">
        <v>42299</v>
      </c>
      <c r="V16" s="10">
        <v>72085</v>
      </c>
      <c r="W16" s="10">
        <v>110961</v>
      </c>
      <c r="X16" s="10">
        <v>112297</v>
      </c>
      <c r="Y16" s="10">
        <v>103005</v>
      </c>
      <c r="Z16" s="10">
        <v>94672</v>
      </c>
      <c r="AA16" s="10">
        <v>94475</v>
      </c>
      <c r="AB16" s="10">
        <v>149583</v>
      </c>
      <c r="AC16" s="10">
        <v>277280</v>
      </c>
      <c r="AD16" s="10">
        <v>426701</v>
      </c>
      <c r="AE16" s="10">
        <v>316112</v>
      </c>
      <c r="AF16" s="10">
        <v>81883</v>
      </c>
      <c r="AG16" s="10">
        <v>48873</v>
      </c>
      <c r="AH16" s="10">
        <v>1531660</v>
      </c>
      <c r="AI16" s="10">
        <v>380</v>
      </c>
      <c r="AJ16" s="10">
        <v>3888</v>
      </c>
      <c r="AK16" s="10">
        <v>7630</v>
      </c>
      <c r="AL16" s="10">
        <v>21037</v>
      </c>
      <c r="AM16" s="10">
        <v>24729</v>
      </c>
      <c r="AN16" s="10">
        <v>47001</v>
      </c>
      <c r="AO16" s="10">
        <v>64804</v>
      </c>
      <c r="AP16" s="10">
        <v>85026</v>
      </c>
      <c r="AQ16" s="10">
        <v>142026</v>
      </c>
      <c r="AR16" s="10">
        <v>269881</v>
      </c>
      <c r="AS16" s="10">
        <v>421612</v>
      </c>
      <c r="AT16" s="10">
        <v>313803</v>
      </c>
      <c r="AU16" s="10">
        <v>81358</v>
      </c>
      <c r="AV16" s="10">
        <v>48468</v>
      </c>
      <c r="AW16" s="10">
        <v>80797</v>
      </c>
      <c r="AX16" s="10">
        <v>63</v>
      </c>
      <c r="AY16" s="10">
        <v>1079</v>
      </c>
      <c r="AZ16" s="10">
        <v>6337</v>
      </c>
      <c r="BA16" s="10">
        <v>11612</v>
      </c>
      <c r="BB16" s="10">
        <v>23787</v>
      </c>
      <c r="BC16" s="10">
        <v>24540</v>
      </c>
      <c r="BD16" s="10">
        <v>11299</v>
      </c>
      <c r="BE16" s="10">
        <v>1097</v>
      </c>
      <c r="BF16" s="10">
        <v>604</v>
      </c>
      <c r="BG16" s="10">
        <v>323</v>
      </c>
      <c r="BH16" s="10">
        <v>38</v>
      </c>
      <c r="BI16" s="10">
        <v>14</v>
      </c>
      <c r="BJ16" s="10" t="s">
        <v>61</v>
      </c>
      <c r="BK16" s="10" t="s">
        <v>61</v>
      </c>
      <c r="BL16" s="10">
        <v>301257</v>
      </c>
      <c r="BM16" s="10">
        <v>11447</v>
      </c>
      <c r="BN16" s="10">
        <v>34592</v>
      </c>
      <c r="BO16" s="10">
        <v>54660</v>
      </c>
      <c r="BP16" s="10">
        <v>73746</v>
      </c>
      <c r="BQ16" s="10">
        <v>58349</v>
      </c>
      <c r="BR16" s="10">
        <v>26650</v>
      </c>
      <c r="BS16" s="10">
        <v>15492</v>
      </c>
      <c r="BT16" s="10">
        <v>7208</v>
      </c>
      <c r="BU16" s="10">
        <v>6078</v>
      </c>
      <c r="BV16" s="10">
        <v>6172</v>
      </c>
      <c r="BW16" s="10">
        <v>4362</v>
      </c>
      <c r="BX16" s="10">
        <v>1939</v>
      </c>
      <c r="BY16" s="10">
        <v>364</v>
      </c>
      <c r="BZ16" s="10">
        <v>177</v>
      </c>
      <c r="CA16" s="10">
        <v>29709</v>
      </c>
      <c r="CB16" s="10">
        <v>1210</v>
      </c>
      <c r="CC16" s="10">
        <v>2740</v>
      </c>
      <c r="CD16" s="10">
        <v>3458</v>
      </c>
      <c r="CE16" s="10">
        <v>4566</v>
      </c>
      <c r="CF16" s="10">
        <v>5432</v>
      </c>
      <c r="CG16" s="10">
        <v>4814</v>
      </c>
      <c r="CH16" s="10">
        <v>3077</v>
      </c>
      <c r="CI16" s="10">
        <v>1144</v>
      </c>
      <c r="CJ16" s="10">
        <v>875</v>
      </c>
      <c r="CK16" s="10">
        <v>904</v>
      </c>
      <c r="CL16" s="10">
        <v>689</v>
      </c>
      <c r="CM16" s="10">
        <v>356</v>
      </c>
      <c r="CN16" s="10">
        <v>161</v>
      </c>
      <c r="CO16" s="10">
        <v>228</v>
      </c>
      <c r="CP16" s="10">
        <v>12406</v>
      </c>
      <c r="CQ16" s="10">
        <v>970</v>
      </c>
      <c r="CR16" s="10">
        <v>1461</v>
      </c>
      <c r="CS16" s="10">
        <v>1723</v>
      </c>
      <c r="CT16" s="10">
        <v>1804</v>
      </c>
      <c r="CU16" s="10">
        <v>1806</v>
      </c>
      <c r="CV16" s="10">
        <v>1450</v>
      </c>
      <c r="CW16" s="10">
        <v>1105</v>
      </c>
      <c r="CX16" s="10">
        <v>768</v>
      </c>
      <c r="CY16" s="10">
        <v>938</v>
      </c>
      <c r="CZ16" s="10">
        <v>258</v>
      </c>
      <c r="DA16" s="10">
        <v>57</v>
      </c>
      <c r="DB16" s="10">
        <v>54</v>
      </c>
      <c r="DC16" s="10">
        <v>4</v>
      </c>
      <c r="DD16" s="10">
        <v>8</v>
      </c>
      <c r="DE16" s="10">
        <v>13897</v>
      </c>
    </row>
    <row r="17" spans="2:109" ht="13.5">
      <c r="B17" s="10" t="s">
        <v>60</v>
      </c>
      <c r="C17" s="10">
        <v>7093644</v>
      </c>
      <c r="D17" s="10">
        <v>7051973</v>
      </c>
      <c r="E17" s="10">
        <v>96731</v>
      </c>
      <c r="F17" s="10">
        <v>221243</v>
      </c>
      <c r="G17" s="10">
        <v>291111</v>
      </c>
      <c r="H17" s="10">
        <v>431381</v>
      </c>
      <c r="I17" s="10">
        <v>555110</v>
      </c>
      <c r="J17" s="10">
        <v>689998</v>
      </c>
      <c r="K17" s="10">
        <v>773958</v>
      </c>
      <c r="L17" s="10">
        <v>601695</v>
      </c>
      <c r="M17" s="10">
        <v>822894</v>
      </c>
      <c r="N17" s="10">
        <v>949449</v>
      </c>
      <c r="O17" s="10">
        <v>835995</v>
      </c>
      <c r="P17" s="10">
        <v>558738</v>
      </c>
      <c r="Q17" s="10">
        <v>141742</v>
      </c>
      <c r="R17" s="10">
        <v>81681</v>
      </c>
      <c r="S17" s="10">
        <v>6985793</v>
      </c>
      <c r="T17" s="10">
        <v>91148</v>
      </c>
      <c r="U17" s="10">
        <v>213772</v>
      </c>
      <c r="V17" s="10">
        <v>282156</v>
      </c>
      <c r="W17" s="10">
        <v>423355</v>
      </c>
      <c r="X17" s="10">
        <v>544941</v>
      </c>
      <c r="Y17" s="10">
        <v>681616</v>
      </c>
      <c r="Z17" s="10">
        <v>767335</v>
      </c>
      <c r="AA17" s="10">
        <v>597449</v>
      </c>
      <c r="AB17" s="10">
        <v>817760</v>
      </c>
      <c r="AC17" s="10">
        <v>948312</v>
      </c>
      <c r="AD17" s="10">
        <v>835720</v>
      </c>
      <c r="AE17" s="10">
        <v>558619</v>
      </c>
      <c r="AF17" s="10">
        <v>141701</v>
      </c>
      <c r="AG17" s="10">
        <v>81662</v>
      </c>
      <c r="AH17" s="10">
        <v>5295264</v>
      </c>
      <c r="AI17" s="10">
        <v>1970</v>
      </c>
      <c r="AJ17" s="10">
        <v>15280</v>
      </c>
      <c r="AK17" s="10">
        <v>27654</v>
      </c>
      <c r="AL17" s="10">
        <v>85728</v>
      </c>
      <c r="AM17" s="10">
        <v>213355</v>
      </c>
      <c r="AN17" s="10">
        <v>454486</v>
      </c>
      <c r="AO17" s="10">
        <v>637429</v>
      </c>
      <c r="AP17" s="10">
        <v>551908</v>
      </c>
      <c r="AQ17" s="10">
        <v>785911</v>
      </c>
      <c r="AR17" s="10">
        <v>924952</v>
      </c>
      <c r="AS17" s="10">
        <v>822772</v>
      </c>
      <c r="AT17" s="10">
        <v>552620</v>
      </c>
      <c r="AU17" s="10">
        <v>140272</v>
      </c>
      <c r="AV17" s="10">
        <v>80837</v>
      </c>
      <c r="AW17" s="10">
        <v>261283</v>
      </c>
      <c r="AX17" s="10">
        <v>803</v>
      </c>
      <c r="AY17" s="10">
        <v>5306</v>
      </c>
      <c r="AZ17" s="10">
        <v>24824</v>
      </c>
      <c r="BA17" s="10">
        <v>82664</v>
      </c>
      <c r="BB17" s="10">
        <v>60727</v>
      </c>
      <c r="BC17" s="10">
        <v>53723</v>
      </c>
      <c r="BD17" s="10">
        <v>25152</v>
      </c>
      <c r="BE17" s="10">
        <v>4680</v>
      </c>
      <c r="BF17" s="10">
        <v>2615</v>
      </c>
      <c r="BG17" s="10">
        <v>658</v>
      </c>
      <c r="BH17" s="10">
        <v>75</v>
      </c>
      <c r="BI17" s="10">
        <v>42</v>
      </c>
      <c r="BJ17" s="10">
        <v>11</v>
      </c>
      <c r="BK17" s="10" t="s">
        <v>61</v>
      </c>
      <c r="BL17" s="10">
        <v>1284761</v>
      </c>
      <c r="BM17" s="10">
        <v>82517</v>
      </c>
      <c r="BN17" s="10">
        <v>181796</v>
      </c>
      <c r="BO17" s="10">
        <v>217948</v>
      </c>
      <c r="BP17" s="10">
        <v>238819</v>
      </c>
      <c r="BQ17" s="10">
        <v>247512</v>
      </c>
      <c r="BR17" s="10">
        <v>142341</v>
      </c>
      <c r="BS17" s="10">
        <v>80662</v>
      </c>
      <c r="BT17" s="10">
        <v>32636</v>
      </c>
      <c r="BU17" s="10">
        <v>24304</v>
      </c>
      <c r="BV17" s="10">
        <v>19096</v>
      </c>
      <c r="BW17" s="10">
        <v>10839</v>
      </c>
      <c r="BX17" s="10">
        <v>4834</v>
      </c>
      <c r="BY17" s="10">
        <v>984</v>
      </c>
      <c r="BZ17" s="10">
        <v>376</v>
      </c>
      <c r="CA17" s="10">
        <v>144485</v>
      </c>
      <c r="CB17" s="10">
        <v>5858</v>
      </c>
      <c r="CC17" s="10">
        <v>11390</v>
      </c>
      <c r="CD17" s="10">
        <v>11730</v>
      </c>
      <c r="CE17" s="10">
        <v>16144</v>
      </c>
      <c r="CF17" s="10">
        <v>23347</v>
      </c>
      <c r="CG17" s="10">
        <v>31066</v>
      </c>
      <c r="CH17" s="10">
        <v>24092</v>
      </c>
      <c r="CI17" s="10">
        <v>8225</v>
      </c>
      <c r="CJ17" s="10">
        <v>4930</v>
      </c>
      <c r="CK17" s="10">
        <v>3606</v>
      </c>
      <c r="CL17" s="10">
        <v>2034</v>
      </c>
      <c r="CM17" s="10">
        <v>1123</v>
      </c>
      <c r="CN17" s="10">
        <v>434</v>
      </c>
      <c r="CO17" s="10">
        <v>449</v>
      </c>
      <c r="CP17" s="10">
        <v>66180</v>
      </c>
      <c r="CQ17" s="10">
        <v>5583</v>
      </c>
      <c r="CR17" s="10">
        <v>7471</v>
      </c>
      <c r="CS17" s="10">
        <v>8955</v>
      </c>
      <c r="CT17" s="10">
        <v>8026</v>
      </c>
      <c r="CU17" s="10">
        <v>10169</v>
      </c>
      <c r="CV17" s="10">
        <v>8382</v>
      </c>
      <c r="CW17" s="10">
        <v>6623</v>
      </c>
      <c r="CX17" s="10">
        <v>4246</v>
      </c>
      <c r="CY17" s="10">
        <v>5134</v>
      </c>
      <c r="CZ17" s="10">
        <v>1137</v>
      </c>
      <c r="DA17" s="10">
        <v>275</v>
      </c>
      <c r="DB17" s="10">
        <v>119</v>
      </c>
      <c r="DC17" s="10">
        <v>41</v>
      </c>
      <c r="DD17" s="10">
        <v>19</v>
      </c>
      <c r="DE17" s="10">
        <v>41671</v>
      </c>
    </row>
    <row r="18" spans="2:109" ht="13.5">
      <c r="B18" s="10" t="s">
        <v>259</v>
      </c>
      <c r="C18" s="10">
        <v>6127274</v>
      </c>
      <c r="D18" s="10">
        <v>6072576</v>
      </c>
      <c r="E18" s="10">
        <v>85727</v>
      </c>
      <c r="F18" s="10">
        <v>213402</v>
      </c>
      <c r="G18" s="10">
        <v>253650</v>
      </c>
      <c r="H18" s="10">
        <v>374542</v>
      </c>
      <c r="I18" s="10">
        <v>393343</v>
      </c>
      <c r="J18" s="10">
        <v>493619</v>
      </c>
      <c r="K18" s="10">
        <v>651200</v>
      </c>
      <c r="L18" s="10">
        <v>490915</v>
      </c>
      <c r="M18" s="10">
        <v>617447</v>
      </c>
      <c r="N18" s="10">
        <v>846120</v>
      </c>
      <c r="O18" s="10">
        <v>881527</v>
      </c>
      <c r="P18" s="10">
        <v>547996</v>
      </c>
      <c r="Q18" s="10">
        <v>144384</v>
      </c>
      <c r="R18" s="10">
        <v>78269</v>
      </c>
      <c r="S18" s="10">
        <v>6021448</v>
      </c>
      <c r="T18" s="10">
        <v>81128</v>
      </c>
      <c r="U18" s="10">
        <v>207525</v>
      </c>
      <c r="V18" s="10">
        <v>247114</v>
      </c>
      <c r="W18" s="10">
        <v>368452</v>
      </c>
      <c r="X18" s="10">
        <v>386236</v>
      </c>
      <c r="Y18" s="10">
        <v>487105</v>
      </c>
      <c r="Z18" s="10">
        <v>645455</v>
      </c>
      <c r="AA18" s="10">
        <v>487310</v>
      </c>
      <c r="AB18" s="10">
        <v>613475</v>
      </c>
      <c r="AC18" s="10">
        <v>845261</v>
      </c>
      <c r="AD18" s="10">
        <v>881391</v>
      </c>
      <c r="AE18" s="10">
        <v>547937</v>
      </c>
      <c r="AF18" s="10">
        <v>144369</v>
      </c>
      <c r="AG18" s="10">
        <v>78257</v>
      </c>
      <c r="AH18" s="10">
        <v>4513296</v>
      </c>
      <c r="AI18" s="10">
        <v>1298</v>
      </c>
      <c r="AJ18" s="10">
        <v>14192</v>
      </c>
      <c r="AK18" s="10">
        <v>25461</v>
      </c>
      <c r="AL18" s="10">
        <v>76812</v>
      </c>
      <c r="AM18" s="10">
        <v>116885</v>
      </c>
      <c r="AN18" s="10">
        <v>302943</v>
      </c>
      <c r="AO18" s="10">
        <v>517048</v>
      </c>
      <c r="AP18" s="10">
        <v>435593</v>
      </c>
      <c r="AQ18" s="10">
        <v>578391</v>
      </c>
      <c r="AR18" s="10">
        <v>816153</v>
      </c>
      <c r="AS18" s="10">
        <v>866500</v>
      </c>
      <c r="AT18" s="10">
        <v>541626</v>
      </c>
      <c r="AU18" s="10">
        <v>142830</v>
      </c>
      <c r="AV18" s="10">
        <v>77407</v>
      </c>
      <c r="AW18" s="10">
        <v>265069</v>
      </c>
      <c r="AX18" s="10">
        <v>1657</v>
      </c>
      <c r="AY18" s="10">
        <v>9405</v>
      </c>
      <c r="AZ18" s="10">
        <v>35932</v>
      </c>
      <c r="BA18" s="10">
        <v>88607</v>
      </c>
      <c r="BB18" s="10">
        <v>57433</v>
      </c>
      <c r="BC18" s="10">
        <v>38611</v>
      </c>
      <c r="BD18" s="10">
        <v>22554</v>
      </c>
      <c r="BE18" s="10">
        <v>5394</v>
      </c>
      <c r="BF18" s="10">
        <v>3449</v>
      </c>
      <c r="BG18" s="10">
        <v>1863</v>
      </c>
      <c r="BH18" s="10">
        <v>138</v>
      </c>
      <c r="BI18" s="10">
        <v>14</v>
      </c>
      <c r="BJ18" s="10">
        <v>4</v>
      </c>
      <c r="BK18" s="10" t="s">
        <v>61</v>
      </c>
      <c r="BL18" s="10">
        <v>1063820</v>
      </c>
      <c r="BM18" s="10">
        <v>71446</v>
      </c>
      <c r="BN18" s="10">
        <v>168759</v>
      </c>
      <c r="BO18" s="10">
        <v>172388</v>
      </c>
      <c r="BP18" s="10">
        <v>183237</v>
      </c>
      <c r="BQ18" s="10">
        <v>183594</v>
      </c>
      <c r="BR18" s="10">
        <v>108666</v>
      </c>
      <c r="BS18" s="10">
        <v>76955</v>
      </c>
      <c r="BT18" s="10">
        <v>32742</v>
      </c>
      <c r="BU18" s="10">
        <v>24671</v>
      </c>
      <c r="BV18" s="10">
        <v>22327</v>
      </c>
      <c r="BW18" s="10">
        <v>12230</v>
      </c>
      <c r="BX18" s="10">
        <v>5099</v>
      </c>
      <c r="BY18" s="10">
        <v>1150</v>
      </c>
      <c r="BZ18" s="10">
        <v>428</v>
      </c>
      <c r="CA18" s="10">
        <v>179263</v>
      </c>
      <c r="CB18" s="10">
        <v>6727</v>
      </c>
      <c r="CC18" s="10">
        <v>15169</v>
      </c>
      <c r="CD18" s="10">
        <v>13333</v>
      </c>
      <c r="CE18" s="10">
        <v>19796</v>
      </c>
      <c r="CF18" s="10">
        <v>28324</v>
      </c>
      <c r="CG18" s="10">
        <v>36885</v>
      </c>
      <c r="CH18" s="10">
        <v>28898</v>
      </c>
      <c r="CI18" s="10">
        <v>13581</v>
      </c>
      <c r="CJ18" s="10">
        <v>6964</v>
      </c>
      <c r="CK18" s="10">
        <v>4918</v>
      </c>
      <c r="CL18" s="10">
        <v>2523</v>
      </c>
      <c r="CM18" s="10">
        <v>1198</v>
      </c>
      <c r="CN18" s="10">
        <v>385</v>
      </c>
      <c r="CO18" s="10">
        <v>422</v>
      </c>
      <c r="CP18" s="10">
        <v>51128</v>
      </c>
      <c r="CQ18" s="10">
        <v>4599</v>
      </c>
      <c r="CR18" s="10">
        <v>5877</v>
      </c>
      <c r="CS18" s="10">
        <v>6536</v>
      </c>
      <c r="CT18" s="10">
        <v>6090</v>
      </c>
      <c r="CU18" s="10">
        <v>7107</v>
      </c>
      <c r="CV18" s="10">
        <v>6514</v>
      </c>
      <c r="CW18" s="10">
        <v>5745</v>
      </c>
      <c r="CX18" s="10">
        <v>3605</v>
      </c>
      <c r="CY18" s="10">
        <v>3972</v>
      </c>
      <c r="CZ18" s="10">
        <v>859</v>
      </c>
      <c r="DA18" s="10">
        <v>136</v>
      </c>
      <c r="DB18" s="10">
        <v>59</v>
      </c>
      <c r="DC18" s="10">
        <v>15</v>
      </c>
      <c r="DD18" s="10">
        <v>12</v>
      </c>
      <c r="DE18" s="10">
        <v>54691</v>
      </c>
    </row>
    <row r="19" spans="2:109" ht="13.5">
      <c r="B19" s="10" t="s">
        <v>260</v>
      </c>
      <c r="C19" s="10">
        <v>12978624</v>
      </c>
      <c r="D19" s="10">
        <v>12870534</v>
      </c>
      <c r="E19" s="10">
        <v>549106</v>
      </c>
      <c r="F19" s="10">
        <v>1059012</v>
      </c>
      <c r="G19" s="10">
        <v>1039826</v>
      </c>
      <c r="H19" s="10">
        <v>1121859</v>
      </c>
      <c r="I19" s="10">
        <v>1454560</v>
      </c>
      <c r="J19" s="10">
        <v>1560771</v>
      </c>
      <c r="K19" s="10">
        <v>1508902</v>
      </c>
      <c r="L19" s="10">
        <v>999186</v>
      </c>
      <c r="M19" s="10">
        <v>919205</v>
      </c>
      <c r="N19" s="10">
        <v>936612</v>
      </c>
      <c r="O19" s="10">
        <v>902038</v>
      </c>
      <c r="P19" s="10">
        <v>548182</v>
      </c>
      <c r="Q19" s="10">
        <v>157291</v>
      </c>
      <c r="R19" s="10">
        <v>112645</v>
      </c>
      <c r="S19" s="10">
        <v>12680728</v>
      </c>
      <c r="T19" s="10">
        <v>524765</v>
      </c>
      <c r="U19" s="10">
        <v>1030625</v>
      </c>
      <c r="V19" s="10">
        <v>1014112</v>
      </c>
      <c r="W19" s="10">
        <v>1099138</v>
      </c>
      <c r="X19" s="10">
        <v>1429737</v>
      </c>
      <c r="Y19" s="10">
        <v>1538874</v>
      </c>
      <c r="Z19" s="10">
        <v>1491582</v>
      </c>
      <c r="AA19" s="10">
        <v>988672</v>
      </c>
      <c r="AB19" s="10">
        <v>908976</v>
      </c>
      <c r="AC19" s="10">
        <v>934014</v>
      </c>
      <c r="AD19" s="10">
        <v>901374</v>
      </c>
      <c r="AE19" s="10">
        <v>547795</v>
      </c>
      <c r="AF19" s="10">
        <v>157153</v>
      </c>
      <c r="AG19" s="10">
        <v>112576</v>
      </c>
      <c r="AH19" s="10">
        <v>7362144</v>
      </c>
      <c r="AI19" s="10">
        <v>6436</v>
      </c>
      <c r="AJ19" s="10">
        <v>54929</v>
      </c>
      <c r="AK19" s="10">
        <v>159812</v>
      </c>
      <c r="AL19" s="10">
        <v>320974</v>
      </c>
      <c r="AM19" s="10">
        <v>619484</v>
      </c>
      <c r="AN19" s="10">
        <v>892034</v>
      </c>
      <c r="AO19" s="10">
        <v>1114199</v>
      </c>
      <c r="AP19" s="10">
        <v>847062</v>
      </c>
      <c r="AQ19" s="10">
        <v>826649</v>
      </c>
      <c r="AR19" s="10">
        <v>868826</v>
      </c>
      <c r="AS19" s="10">
        <v>863947</v>
      </c>
      <c r="AT19" s="10">
        <v>525509</v>
      </c>
      <c r="AU19" s="10">
        <v>152043</v>
      </c>
      <c r="AV19" s="10">
        <v>109573</v>
      </c>
      <c r="AW19" s="10">
        <v>1068769</v>
      </c>
      <c r="AX19" s="10">
        <v>4274</v>
      </c>
      <c r="AY19" s="10">
        <v>24499</v>
      </c>
      <c r="AZ19" s="10">
        <v>200041</v>
      </c>
      <c r="BA19" s="10">
        <v>191471</v>
      </c>
      <c r="BB19" s="10">
        <v>270334</v>
      </c>
      <c r="BC19" s="10">
        <v>245878</v>
      </c>
      <c r="BD19" s="10">
        <v>101021</v>
      </c>
      <c r="BE19" s="10">
        <v>19400</v>
      </c>
      <c r="BF19" s="10">
        <v>8150</v>
      </c>
      <c r="BG19" s="10">
        <v>3234</v>
      </c>
      <c r="BH19" s="10">
        <v>291</v>
      </c>
      <c r="BI19" s="10">
        <v>131</v>
      </c>
      <c r="BJ19" s="10">
        <v>32</v>
      </c>
      <c r="BK19" s="10" t="s">
        <v>61</v>
      </c>
      <c r="BL19" s="10">
        <v>3807820</v>
      </c>
      <c r="BM19" s="10">
        <v>489796</v>
      </c>
      <c r="BN19" s="10">
        <v>907346</v>
      </c>
      <c r="BO19" s="10">
        <v>622733</v>
      </c>
      <c r="BP19" s="10">
        <v>542843</v>
      </c>
      <c r="BQ19" s="10">
        <v>472435</v>
      </c>
      <c r="BR19" s="10">
        <v>312010</v>
      </c>
      <c r="BS19" s="10">
        <v>204208</v>
      </c>
      <c r="BT19" s="10">
        <v>91572</v>
      </c>
      <c r="BU19" s="10">
        <v>59606</v>
      </c>
      <c r="BV19" s="10">
        <v>50891</v>
      </c>
      <c r="BW19" s="10">
        <v>30885</v>
      </c>
      <c r="BX19" s="10">
        <v>18070</v>
      </c>
      <c r="BY19" s="10">
        <v>3465</v>
      </c>
      <c r="BZ19" s="10">
        <v>1432</v>
      </c>
      <c r="CA19" s="10">
        <v>441995</v>
      </c>
      <c r="CB19" s="10">
        <v>24259</v>
      </c>
      <c r="CC19" s="10">
        <v>43851</v>
      </c>
      <c r="CD19" s="10">
        <v>31526</v>
      </c>
      <c r="CE19" s="10">
        <v>43850</v>
      </c>
      <c r="CF19" s="10">
        <v>67484</v>
      </c>
      <c r="CG19" s="10">
        <v>88952</v>
      </c>
      <c r="CH19" s="10">
        <v>72154</v>
      </c>
      <c r="CI19" s="10">
        <v>30638</v>
      </c>
      <c r="CJ19" s="10">
        <v>14571</v>
      </c>
      <c r="CK19" s="10">
        <v>11063</v>
      </c>
      <c r="CL19" s="10">
        <v>6251</v>
      </c>
      <c r="CM19" s="10">
        <v>4085</v>
      </c>
      <c r="CN19" s="10">
        <v>1613</v>
      </c>
      <c r="CO19" s="10">
        <v>1571</v>
      </c>
      <c r="CP19" s="10">
        <v>189806</v>
      </c>
      <c r="CQ19" s="10">
        <v>24341</v>
      </c>
      <c r="CR19" s="10">
        <v>28387</v>
      </c>
      <c r="CS19" s="10">
        <v>25714</v>
      </c>
      <c r="CT19" s="10">
        <v>22721</v>
      </c>
      <c r="CU19" s="10">
        <v>24823</v>
      </c>
      <c r="CV19" s="10">
        <v>21897</v>
      </c>
      <c r="CW19" s="10">
        <v>17320</v>
      </c>
      <c r="CX19" s="10">
        <v>10514</v>
      </c>
      <c r="CY19" s="10">
        <v>10229</v>
      </c>
      <c r="CZ19" s="10">
        <v>2598</v>
      </c>
      <c r="DA19" s="10">
        <v>664</v>
      </c>
      <c r="DB19" s="10">
        <v>387</v>
      </c>
      <c r="DC19" s="10">
        <v>138</v>
      </c>
      <c r="DD19" s="10">
        <v>69</v>
      </c>
      <c r="DE19" s="10">
        <v>108073</v>
      </c>
    </row>
    <row r="20" spans="2:109" ht="13.5">
      <c r="B20" s="10" t="s">
        <v>261</v>
      </c>
      <c r="C20" s="10">
        <v>8907559</v>
      </c>
      <c r="D20" s="10">
        <v>8826927</v>
      </c>
      <c r="E20" s="10">
        <v>190614</v>
      </c>
      <c r="F20" s="10">
        <v>408788</v>
      </c>
      <c r="G20" s="10">
        <v>472014</v>
      </c>
      <c r="H20" s="10">
        <v>611828</v>
      </c>
      <c r="I20" s="10">
        <v>811792</v>
      </c>
      <c r="J20" s="10">
        <v>954838</v>
      </c>
      <c r="K20" s="10">
        <v>1139976</v>
      </c>
      <c r="L20" s="10">
        <v>844310</v>
      </c>
      <c r="M20" s="10">
        <v>854841</v>
      </c>
      <c r="N20" s="10">
        <v>1012783</v>
      </c>
      <c r="O20" s="10">
        <v>876448</v>
      </c>
      <c r="P20" s="10">
        <v>459562</v>
      </c>
      <c r="Q20" s="10">
        <v>118660</v>
      </c>
      <c r="R20" s="10">
        <v>69835</v>
      </c>
      <c r="S20" s="10">
        <v>8722804</v>
      </c>
      <c r="T20" s="10">
        <v>182203</v>
      </c>
      <c r="U20" s="10">
        <v>396767</v>
      </c>
      <c r="V20" s="10">
        <v>458855</v>
      </c>
      <c r="W20" s="10">
        <v>599201</v>
      </c>
      <c r="X20" s="10">
        <v>795888</v>
      </c>
      <c r="Y20" s="10">
        <v>941261</v>
      </c>
      <c r="Z20" s="10">
        <v>1128682</v>
      </c>
      <c r="AA20" s="10">
        <v>837046</v>
      </c>
      <c r="AB20" s="10">
        <v>847675</v>
      </c>
      <c r="AC20" s="10">
        <v>1011184</v>
      </c>
      <c r="AD20" s="10">
        <v>875843</v>
      </c>
      <c r="AE20" s="10">
        <v>459219</v>
      </c>
      <c r="AF20" s="10">
        <v>118548</v>
      </c>
      <c r="AG20" s="10">
        <v>69804</v>
      </c>
      <c r="AH20" s="10">
        <v>6036293</v>
      </c>
      <c r="AI20" s="10">
        <v>3105</v>
      </c>
      <c r="AJ20" s="10">
        <v>20758</v>
      </c>
      <c r="AK20" s="10">
        <v>36428</v>
      </c>
      <c r="AL20" s="10">
        <v>120289</v>
      </c>
      <c r="AM20" s="10">
        <v>323560</v>
      </c>
      <c r="AN20" s="10">
        <v>589567</v>
      </c>
      <c r="AO20" s="10">
        <v>922442</v>
      </c>
      <c r="AP20" s="10">
        <v>756129</v>
      </c>
      <c r="AQ20" s="10">
        <v>800622</v>
      </c>
      <c r="AR20" s="10">
        <v>971368</v>
      </c>
      <c r="AS20" s="10">
        <v>856292</v>
      </c>
      <c r="AT20" s="10">
        <v>450275</v>
      </c>
      <c r="AU20" s="10">
        <v>116792</v>
      </c>
      <c r="AV20" s="10">
        <v>68504</v>
      </c>
      <c r="AW20" s="10">
        <v>426141</v>
      </c>
      <c r="AX20" s="10">
        <v>1277</v>
      </c>
      <c r="AY20" s="10">
        <v>9826</v>
      </c>
      <c r="AZ20" s="10">
        <v>68162</v>
      </c>
      <c r="BA20" s="10">
        <v>100800</v>
      </c>
      <c r="BB20" s="10">
        <v>85336</v>
      </c>
      <c r="BC20" s="10">
        <v>107027</v>
      </c>
      <c r="BD20" s="10">
        <v>40598</v>
      </c>
      <c r="BE20" s="10">
        <v>7699</v>
      </c>
      <c r="BF20" s="10">
        <v>3194</v>
      </c>
      <c r="BG20" s="10">
        <v>1978</v>
      </c>
      <c r="BH20" s="10">
        <v>143</v>
      </c>
      <c r="BI20" s="10">
        <v>67</v>
      </c>
      <c r="BJ20" s="10">
        <v>11</v>
      </c>
      <c r="BK20" s="10" t="s">
        <v>61</v>
      </c>
      <c r="BL20" s="10">
        <v>2009713</v>
      </c>
      <c r="BM20" s="10">
        <v>167090</v>
      </c>
      <c r="BN20" s="10">
        <v>345087</v>
      </c>
      <c r="BO20" s="10">
        <v>333527</v>
      </c>
      <c r="BP20" s="10">
        <v>348430</v>
      </c>
      <c r="BQ20" s="10">
        <v>343644</v>
      </c>
      <c r="BR20" s="10">
        <v>195801</v>
      </c>
      <c r="BS20" s="10">
        <v>127542</v>
      </c>
      <c r="BT20" s="10">
        <v>55656</v>
      </c>
      <c r="BU20" s="10">
        <v>35917</v>
      </c>
      <c r="BV20" s="10">
        <v>31224</v>
      </c>
      <c r="BW20" s="10">
        <v>16344</v>
      </c>
      <c r="BX20" s="10">
        <v>7217</v>
      </c>
      <c r="BY20" s="10">
        <v>1341</v>
      </c>
      <c r="BZ20" s="10">
        <v>644</v>
      </c>
      <c r="CA20" s="10">
        <v>250657</v>
      </c>
      <c r="CB20" s="10">
        <v>10731</v>
      </c>
      <c r="CC20" s="10">
        <v>21096</v>
      </c>
      <c r="CD20" s="10">
        <v>20738</v>
      </c>
      <c r="CE20" s="10">
        <v>29682</v>
      </c>
      <c r="CF20" s="10">
        <v>43348</v>
      </c>
      <c r="CG20" s="10">
        <v>48866</v>
      </c>
      <c r="CH20" s="10">
        <v>38100</v>
      </c>
      <c r="CI20" s="10">
        <v>17562</v>
      </c>
      <c r="CJ20" s="10">
        <v>7942</v>
      </c>
      <c r="CK20" s="10">
        <v>6614</v>
      </c>
      <c r="CL20" s="10">
        <v>3064</v>
      </c>
      <c r="CM20" s="10">
        <v>1660</v>
      </c>
      <c r="CN20" s="10">
        <v>404</v>
      </c>
      <c r="CO20" s="10">
        <v>656</v>
      </c>
      <c r="CP20" s="10">
        <v>104123</v>
      </c>
      <c r="CQ20" s="10">
        <v>8411</v>
      </c>
      <c r="CR20" s="10">
        <v>12021</v>
      </c>
      <c r="CS20" s="10">
        <v>13159</v>
      </c>
      <c r="CT20" s="10">
        <v>12627</v>
      </c>
      <c r="CU20" s="10">
        <v>15904</v>
      </c>
      <c r="CV20" s="10">
        <v>13577</v>
      </c>
      <c r="CW20" s="10">
        <v>11294</v>
      </c>
      <c r="CX20" s="10">
        <v>7264</v>
      </c>
      <c r="CY20" s="10">
        <v>7166</v>
      </c>
      <c r="CZ20" s="10">
        <v>1599</v>
      </c>
      <c r="DA20" s="10">
        <v>605</v>
      </c>
      <c r="DB20" s="10">
        <v>343</v>
      </c>
      <c r="DC20" s="10">
        <v>112</v>
      </c>
      <c r="DD20" s="10">
        <v>31</v>
      </c>
      <c r="DE20" s="10">
        <v>80632</v>
      </c>
    </row>
    <row r="21" spans="2:109" ht="13.5">
      <c r="B21" s="10" t="s">
        <v>262</v>
      </c>
      <c r="C21" s="10">
        <v>2322872</v>
      </c>
      <c r="D21" s="10">
        <v>2313057</v>
      </c>
      <c r="E21" s="10">
        <v>14158</v>
      </c>
      <c r="F21" s="10">
        <v>57664</v>
      </c>
      <c r="G21" s="10">
        <v>62666</v>
      </c>
      <c r="H21" s="10">
        <v>82903</v>
      </c>
      <c r="I21" s="10">
        <v>89267</v>
      </c>
      <c r="J21" s="10">
        <v>69755</v>
      </c>
      <c r="K21" s="10">
        <v>73748</v>
      </c>
      <c r="L21" s="10">
        <v>68822</v>
      </c>
      <c r="M21" s="10">
        <v>104611</v>
      </c>
      <c r="N21" s="10">
        <v>249874</v>
      </c>
      <c r="O21" s="10">
        <v>425844</v>
      </c>
      <c r="P21" s="10">
        <v>543739</v>
      </c>
      <c r="Q21" s="10">
        <v>269544</v>
      </c>
      <c r="R21" s="10">
        <v>200420</v>
      </c>
      <c r="S21" s="10">
        <v>2297295</v>
      </c>
      <c r="T21" s="10">
        <v>13230</v>
      </c>
      <c r="U21" s="10">
        <v>56276</v>
      </c>
      <c r="V21" s="10">
        <v>60888</v>
      </c>
      <c r="W21" s="10">
        <v>80802</v>
      </c>
      <c r="X21" s="10">
        <v>86879</v>
      </c>
      <c r="Y21" s="10">
        <v>67701</v>
      </c>
      <c r="Z21" s="10">
        <v>71991</v>
      </c>
      <c r="AA21" s="10">
        <v>67763</v>
      </c>
      <c r="AB21" s="10">
        <v>103209</v>
      </c>
      <c r="AC21" s="10">
        <v>249396</v>
      </c>
      <c r="AD21" s="10">
        <v>425679</v>
      </c>
      <c r="AE21" s="10">
        <v>543596</v>
      </c>
      <c r="AF21" s="10">
        <v>269470</v>
      </c>
      <c r="AG21" s="10">
        <v>200379</v>
      </c>
      <c r="AH21" s="10">
        <v>1926432</v>
      </c>
      <c r="AI21" s="10">
        <v>242</v>
      </c>
      <c r="AJ21" s="10">
        <v>2868</v>
      </c>
      <c r="AK21" s="10">
        <v>6325</v>
      </c>
      <c r="AL21" s="10">
        <v>8924</v>
      </c>
      <c r="AM21" s="10">
        <v>21080</v>
      </c>
      <c r="AN21" s="10">
        <v>29825</v>
      </c>
      <c r="AO21" s="10">
        <v>44554</v>
      </c>
      <c r="AP21" s="10">
        <v>56679</v>
      </c>
      <c r="AQ21" s="10">
        <v>93225</v>
      </c>
      <c r="AR21" s="10">
        <v>238961</v>
      </c>
      <c r="AS21" s="10">
        <v>417658</v>
      </c>
      <c r="AT21" s="10">
        <v>538681</v>
      </c>
      <c r="AU21" s="10">
        <v>268068</v>
      </c>
      <c r="AV21" s="10">
        <v>199336</v>
      </c>
      <c r="AW21" s="10">
        <v>48161</v>
      </c>
      <c r="AX21" s="10">
        <v>151</v>
      </c>
      <c r="AY21" s="10">
        <v>541</v>
      </c>
      <c r="AZ21" s="10">
        <v>3790</v>
      </c>
      <c r="BA21" s="10">
        <v>10040</v>
      </c>
      <c r="BB21" s="10">
        <v>15688</v>
      </c>
      <c r="BC21" s="10">
        <v>8486</v>
      </c>
      <c r="BD21" s="10">
        <v>6882</v>
      </c>
      <c r="BE21" s="10">
        <v>1588</v>
      </c>
      <c r="BF21" s="10">
        <v>540</v>
      </c>
      <c r="BG21" s="10">
        <v>380</v>
      </c>
      <c r="BH21" s="10">
        <v>19</v>
      </c>
      <c r="BI21" s="10">
        <v>56</v>
      </c>
      <c r="BJ21" s="10" t="s">
        <v>61</v>
      </c>
      <c r="BK21" s="10" t="s">
        <v>61</v>
      </c>
      <c r="BL21" s="10">
        <v>287186</v>
      </c>
      <c r="BM21" s="10">
        <v>12069</v>
      </c>
      <c r="BN21" s="10">
        <v>49651</v>
      </c>
      <c r="BO21" s="10">
        <v>46914</v>
      </c>
      <c r="BP21" s="10">
        <v>56270</v>
      </c>
      <c r="BQ21" s="10">
        <v>44333</v>
      </c>
      <c r="BR21" s="10">
        <v>23373</v>
      </c>
      <c r="BS21" s="10">
        <v>16689</v>
      </c>
      <c r="BT21" s="10">
        <v>8138</v>
      </c>
      <c r="BU21" s="10">
        <v>8152</v>
      </c>
      <c r="BV21" s="10">
        <v>8808</v>
      </c>
      <c r="BW21" s="10">
        <v>7099</v>
      </c>
      <c r="BX21" s="10">
        <v>4190</v>
      </c>
      <c r="BY21" s="10">
        <v>1100</v>
      </c>
      <c r="BZ21" s="10">
        <v>387</v>
      </c>
      <c r="CA21" s="10">
        <v>35516</v>
      </c>
      <c r="CB21" s="10">
        <v>768</v>
      </c>
      <c r="CC21" s="10">
        <v>3216</v>
      </c>
      <c r="CD21" s="10">
        <v>3859</v>
      </c>
      <c r="CE21" s="10">
        <v>5568</v>
      </c>
      <c r="CF21" s="10">
        <v>5778</v>
      </c>
      <c r="CG21" s="10">
        <v>6017</v>
      </c>
      <c r="CH21" s="10">
        <v>3866</v>
      </c>
      <c r="CI21" s="10">
        <v>1358</v>
      </c>
      <c r="CJ21" s="10">
        <v>1292</v>
      </c>
      <c r="CK21" s="10">
        <v>1247</v>
      </c>
      <c r="CL21" s="10">
        <v>903</v>
      </c>
      <c r="CM21" s="10">
        <v>669</v>
      </c>
      <c r="CN21" s="10">
        <v>302</v>
      </c>
      <c r="CO21" s="10">
        <v>656</v>
      </c>
      <c r="CP21" s="10">
        <v>15762</v>
      </c>
      <c r="CQ21" s="10">
        <v>928</v>
      </c>
      <c r="CR21" s="10">
        <v>1388</v>
      </c>
      <c r="CS21" s="10">
        <v>1778</v>
      </c>
      <c r="CT21" s="10">
        <v>2101</v>
      </c>
      <c r="CU21" s="10">
        <v>2388</v>
      </c>
      <c r="CV21" s="10">
        <v>2054</v>
      </c>
      <c r="CW21" s="10">
        <v>1757</v>
      </c>
      <c r="CX21" s="10">
        <v>1059</v>
      </c>
      <c r="CY21" s="10">
        <v>1402</v>
      </c>
      <c r="CZ21" s="10">
        <v>478</v>
      </c>
      <c r="DA21" s="10">
        <v>165</v>
      </c>
      <c r="DB21" s="10">
        <v>143</v>
      </c>
      <c r="DC21" s="10">
        <v>74</v>
      </c>
      <c r="DD21" s="10">
        <v>41</v>
      </c>
      <c r="DE21" s="10">
        <v>9810</v>
      </c>
    </row>
    <row r="22" spans="2:109" ht="13.5">
      <c r="B22" s="10" t="s">
        <v>263</v>
      </c>
      <c r="C22" s="10">
        <v>1067894</v>
      </c>
      <c r="D22" s="10">
        <v>1061369</v>
      </c>
      <c r="E22" s="10">
        <v>7016</v>
      </c>
      <c r="F22" s="10">
        <v>18576</v>
      </c>
      <c r="G22" s="10">
        <v>22654</v>
      </c>
      <c r="H22" s="10">
        <v>29382</v>
      </c>
      <c r="I22" s="10">
        <v>36339</v>
      </c>
      <c r="J22" s="10">
        <v>32876</v>
      </c>
      <c r="K22" s="10">
        <v>30672</v>
      </c>
      <c r="L22" s="10">
        <v>27883</v>
      </c>
      <c r="M22" s="10">
        <v>39595</v>
      </c>
      <c r="N22" s="10">
        <v>74331</v>
      </c>
      <c r="O22" s="10">
        <v>180142</v>
      </c>
      <c r="P22" s="10">
        <v>252933</v>
      </c>
      <c r="Q22" s="10">
        <v>145364</v>
      </c>
      <c r="R22" s="10">
        <v>163574</v>
      </c>
      <c r="S22" s="10">
        <v>1055257</v>
      </c>
      <c r="T22" s="10">
        <v>6442</v>
      </c>
      <c r="U22" s="10">
        <v>18003</v>
      </c>
      <c r="V22" s="10">
        <v>21998</v>
      </c>
      <c r="W22" s="10">
        <v>28690</v>
      </c>
      <c r="X22" s="10">
        <v>35684</v>
      </c>
      <c r="Y22" s="10">
        <v>32171</v>
      </c>
      <c r="Z22" s="10">
        <v>30070</v>
      </c>
      <c r="AA22" s="10">
        <v>27492</v>
      </c>
      <c r="AB22" s="10">
        <v>39091</v>
      </c>
      <c r="AC22" s="10">
        <v>74170</v>
      </c>
      <c r="AD22" s="10">
        <v>179913</v>
      </c>
      <c r="AE22" s="10">
        <v>252724</v>
      </c>
      <c r="AF22" s="10">
        <v>145251</v>
      </c>
      <c r="AG22" s="10">
        <v>163526</v>
      </c>
      <c r="AH22" s="10">
        <v>912497</v>
      </c>
      <c r="AI22" s="10">
        <v>116</v>
      </c>
      <c r="AJ22" s="10">
        <v>1275</v>
      </c>
      <c r="AK22" s="10">
        <v>2887</v>
      </c>
      <c r="AL22" s="10">
        <v>3818</v>
      </c>
      <c r="AM22" s="10">
        <v>9171</v>
      </c>
      <c r="AN22" s="10">
        <v>12459</v>
      </c>
      <c r="AO22" s="10">
        <v>17847</v>
      </c>
      <c r="AP22" s="10">
        <v>22872</v>
      </c>
      <c r="AQ22" s="10">
        <v>35709</v>
      </c>
      <c r="AR22" s="10">
        <v>70550</v>
      </c>
      <c r="AS22" s="10">
        <v>177208</v>
      </c>
      <c r="AT22" s="10">
        <v>250956</v>
      </c>
      <c r="AU22" s="10">
        <v>144601</v>
      </c>
      <c r="AV22" s="10">
        <v>163016</v>
      </c>
      <c r="AW22" s="10">
        <v>27754</v>
      </c>
      <c r="AX22" s="10">
        <v>119</v>
      </c>
      <c r="AY22" s="10">
        <v>430</v>
      </c>
      <c r="AZ22" s="10">
        <v>2426</v>
      </c>
      <c r="BA22" s="10">
        <v>5086</v>
      </c>
      <c r="BB22" s="10">
        <v>8329</v>
      </c>
      <c r="BC22" s="10">
        <v>6701</v>
      </c>
      <c r="BD22" s="10">
        <v>3571</v>
      </c>
      <c r="BE22" s="10">
        <v>666</v>
      </c>
      <c r="BF22" s="10">
        <v>159</v>
      </c>
      <c r="BG22" s="10">
        <v>230</v>
      </c>
      <c r="BH22" s="10">
        <v>12</v>
      </c>
      <c r="BI22" s="10">
        <v>25</v>
      </c>
      <c r="BJ22" s="10" t="s">
        <v>61</v>
      </c>
      <c r="BK22" s="10" t="s">
        <v>61</v>
      </c>
      <c r="BL22" s="10">
        <v>98954</v>
      </c>
      <c r="BM22" s="10">
        <v>5657</v>
      </c>
      <c r="BN22" s="10">
        <v>14800</v>
      </c>
      <c r="BO22" s="10">
        <v>14934</v>
      </c>
      <c r="BP22" s="10">
        <v>17549</v>
      </c>
      <c r="BQ22" s="10">
        <v>15904</v>
      </c>
      <c r="BR22" s="10">
        <v>10495</v>
      </c>
      <c r="BS22" s="10">
        <v>6625</v>
      </c>
      <c r="BT22" s="10">
        <v>3100</v>
      </c>
      <c r="BU22" s="10">
        <v>2573</v>
      </c>
      <c r="BV22" s="10">
        <v>2744</v>
      </c>
      <c r="BW22" s="10">
        <v>2302</v>
      </c>
      <c r="BX22" s="10">
        <v>1506</v>
      </c>
      <c r="BY22" s="10">
        <v>534</v>
      </c>
      <c r="BZ22" s="10">
        <v>228</v>
      </c>
      <c r="CA22" s="10">
        <v>16052</v>
      </c>
      <c r="CB22" s="10">
        <v>550</v>
      </c>
      <c r="CC22" s="10">
        <v>1498</v>
      </c>
      <c r="CD22" s="10">
        <v>1751</v>
      </c>
      <c r="CE22" s="10">
        <v>2237</v>
      </c>
      <c r="CF22" s="10">
        <v>2280</v>
      </c>
      <c r="CG22" s="10">
        <v>2516</v>
      </c>
      <c r="CH22" s="10">
        <v>2027</v>
      </c>
      <c r="CI22" s="10">
        <v>854</v>
      </c>
      <c r="CJ22" s="10">
        <v>650</v>
      </c>
      <c r="CK22" s="10">
        <v>646</v>
      </c>
      <c r="CL22" s="10">
        <v>391</v>
      </c>
      <c r="CM22" s="10">
        <v>237</v>
      </c>
      <c r="CN22" s="10">
        <v>116</v>
      </c>
      <c r="CO22" s="10">
        <v>282</v>
      </c>
      <c r="CP22" s="10">
        <v>6112</v>
      </c>
      <c r="CQ22" s="10">
        <v>574</v>
      </c>
      <c r="CR22" s="10">
        <v>573</v>
      </c>
      <c r="CS22" s="10">
        <v>656</v>
      </c>
      <c r="CT22" s="10">
        <v>692</v>
      </c>
      <c r="CU22" s="10">
        <v>655</v>
      </c>
      <c r="CV22" s="10">
        <v>705</v>
      </c>
      <c r="CW22" s="10">
        <v>602</v>
      </c>
      <c r="CX22" s="10">
        <v>391</v>
      </c>
      <c r="CY22" s="10">
        <v>504</v>
      </c>
      <c r="CZ22" s="10">
        <v>161</v>
      </c>
      <c r="DA22" s="10">
        <v>229</v>
      </c>
      <c r="DB22" s="10">
        <v>209</v>
      </c>
      <c r="DC22" s="10">
        <v>113</v>
      </c>
      <c r="DD22" s="10">
        <v>48</v>
      </c>
      <c r="DE22" s="10">
        <v>6525</v>
      </c>
    </row>
    <row r="23" spans="2:109" ht="13.5">
      <c r="B23" s="10" t="s">
        <v>264</v>
      </c>
      <c r="C23" s="10">
        <v>1137793</v>
      </c>
      <c r="D23" s="10">
        <v>1130502</v>
      </c>
      <c r="E23" s="10">
        <v>12864</v>
      </c>
      <c r="F23" s="10">
        <v>32016</v>
      </c>
      <c r="G23" s="10">
        <v>36616</v>
      </c>
      <c r="H23" s="10">
        <v>43955</v>
      </c>
      <c r="I23" s="10">
        <v>49098</v>
      </c>
      <c r="J23" s="10">
        <v>45269</v>
      </c>
      <c r="K23" s="10">
        <v>49470</v>
      </c>
      <c r="L23" s="10">
        <v>36705</v>
      </c>
      <c r="M23" s="10">
        <v>66823</v>
      </c>
      <c r="N23" s="10">
        <v>122282</v>
      </c>
      <c r="O23" s="10">
        <v>184339</v>
      </c>
      <c r="P23" s="10">
        <v>222146</v>
      </c>
      <c r="Q23" s="10">
        <v>113065</v>
      </c>
      <c r="R23" s="10">
        <v>115808</v>
      </c>
      <c r="S23" s="10">
        <v>1122182</v>
      </c>
      <c r="T23" s="10">
        <v>12322</v>
      </c>
      <c r="U23" s="10">
        <v>31324</v>
      </c>
      <c r="V23" s="10">
        <v>35773</v>
      </c>
      <c r="W23" s="10">
        <v>42994</v>
      </c>
      <c r="X23" s="10">
        <v>48097</v>
      </c>
      <c r="Y23" s="10">
        <v>44364</v>
      </c>
      <c r="Z23" s="10">
        <v>48507</v>
      </c>
      <c r="AA23" s="10">
        <v>36239</v>
      </c>
      <c r="AB23" s="10">
        <v>66145</v>
      </c>
      <c r="AC23" s="10">
        <v>121906</v>
      </c>
      <c r="AD23" s="10">
        <v>183965</v>
      </c>
      <c r="AE23" s="10">
        <v>221832</v>
      </c>
      <c r="AF23" s="10">
        <v>112943</v>
      </c>
      <c r="AG23" s="10">
        <v>115728</v>
      </c>
      <c r="AH23" s="10">
        <v>898698</v>
      </c>
      <c r="AI23" s="10">
        <v>268</v>
      </c>
      <c r="AJ23" s="10">
        <v>1890</v>
      </c>
      <c r="AK23" s="10">
        <v>3481</v>
      </c>
      <c r="AL23" s="10">
        <v>4261</v>
      </c>
      <c r="AM23" s="10">
        <v>9894</v>
      </c>
      <c r="AN23" s="10">
        <v>19891</v>
      </c>
      <c r="AO23" s="10">
        <v>29649</v>
      </c>
      <c r="AP23" s="10">
        <v>28265</v>
      </c>
      <c r="AQ23" s="10">
        <v>59726</v>
      </c>
      <c r="AR23" s="10">
        <v>115650</v>
      </c>
      <c r="AS23" s="10">
        <v>179210</v>
      </c>
      <c r="AT23" s="10">
        <v>219157</v>
      </c>
      <c r="AU23" s="10">
        <v>112157</v>
      </c>
      <c r="AV23" s="10">
        <v>115170</v>
      </c>
      <c r="AW23" s="10">
        <v>30493</v>
      </c>
      <c r="AX23" s="10">
        <v>50</v>
      </c>
      <c r="AY23" s="10">
        <v>487</v>
      </c>
      <c r="AZ23" s="10">
        <v>2211</v>
      </c>
      <c r="BA23" s="10">
        <v>7323</v>
      </c>
      <c r="BB23" s="10">
        <v>8515</v>
      </c>
      <c r="BC23" s="10">
        <v>5477</v>
      </c>
      <c r="BD23" s="10">
        <v>4524</v>
      </c>
      <c r="BE23" s="10">
        <v>1110</v>
      </c>
      <c r="BF23" s="10">
        <v>585</v>
      </c>
      <c r="BG23" s="10">
        <v>158</v>
      </c>
      <c r="BH23" s="10">
        <v>45</v>
      </c>
      <c r="BI23" s="10">
        <v>8</v>
      </c>
      <c r="BJ23" s="10" t="s">
        <v>61</v>
      </c>
      <c r="BK23" s="10" t="s">
        <v>61</v>
      </c>
      <c r="BL23" s="10">
        <v>171037</v>
      </c>
      <c r="BM23" s="10">
        <v>11083</v>
      </c>
      <c r="BN23" s="10">
        <v>26860</v>
      </c>
      <c r="BO23" s="10">
        <v>28013</v>
      </c>
      <c r="BP23" s="10">
        <v>28838</v>
      </c>
      <c r="BQ23" s="10">
        <v>26744</v>
      </c>
      <c r="BR23" s="10">
        <v>15009</v>
      </c>
      <c r="BS23" s="10">
        <v>11576</v>
      </c>
      <c r="BT23" s="10">
        <v>5478</v>
      </c>
      <c r="BU23" s="10">
        <v>4873</v>
      </c>
      <c r="BV23" s="10">
        <v>5200</v>
      </c>
      <c r="BW23" s="10">
        <v>4051</v>
      </c>
      <c r="BX23" s="10">
        <v>2355</v>
      </c>
      <c r="BY23" s="10">
        <v>635</v>
      </c>
      <c r="BZ23" s="10">
        <v>318</v>
      </c>
      <c r="CA23" s="10">
        <v>21954</v>
      </c>
      <c r="CB23" s="10">
        <v>921</v>
      </c>
      <c r="CC23" s="10">
        <v>2087</v>
      </c>
      <c r="CD23" s="10">
        <v>2068</v>
      </c>
      <c r="CE23" s="10">
        <v>2572</v>
      </c>
      <c r="CF23" s="10">
        <v>2944</v>
      </c>
      <c r="CG23" s="10">
        <v>3987</v>
      </c>
      <c r="CH23" s="10">
        <v>2758</v>
      </c>
      <c r="CI23" s="10">
        <v>1386</v>
      </c>
      <c r="CJ23" s="10">
        <v>961</v>
      </c>
      <c r="CK23" s="10">
        <v>898</v>
      </c>
      <c r="CL23" s="10">
        <v>659</v>
      </c>
      <c r="CM23" s="10">
        <v>312</v>
      </c>
      <c r="CN23" s="10">
        <v>151</v>
      </c>
      <c r="CO23" s="10">
        <v>240</v>
      </c>
      <c r="CP23" s="10">
        <v>8320</v>
      </c>
      <c r="CQ23" s="10">
        <v>542</v>
      </c>
      <c r="CR23" s="10">
        <v>692</v>
      </c>
      <c r="CS23" s="10">
        <v>843</v>
      </c>
      <c r="CT23" s="10">
        <v>961</v>
      </c>
      <c r="CU23" s="10">
        <v>1001</v>
      </c>
      <c r="CV23" s="10">
        <v>905</v>
      </c>
      <c r="CW23" s="10">
        <v>963</v>
      </c>
      <c r="CX23" s="10">
        <v>466</v>
      </c>
      <c r="CY23" s="10">
        <v>678</v>
      </c>
      <c r="CZ23" s="10">
        <v>376</v>
      </c>
      <c r="DA23" s="10">
        <v>374</v>
      </c>
      <c r="DB23" s="10">
        <v>314</v>
      </c>
      <c r="DC23" s="10">
        <v>122</v>
      </c>
      <c r="DD23" s="10">
        <v>80</v>
      </c>
      <c r="DE23" s="10">
        <v>7291</v>
      </c>
    </row>
    <row r="24" spans="2:109" ht="13.5">
      <c r="B24" s="10" t="s">
        <v>265</v>
      </c>
      <c r="C24" s="10">
        <v>787108</v>
      </c>
      <c r="D24" s="10">
        <v>780143</v>
      </c>
      <c r="E24" s="10">
        <v>4816</v>
      </c>
      <c r="F24" s="10">
        <v>13439</v>
      </c>
      <c r="G24" s="10">
        <v>17625</v>
      </c>
      <c r="H24" s="10">
        <v>24274</v>
      </c>
      <c r="I24" s="10">
        <v>27933</v>
      </c>
      <c r="J24" s="10">
        <v>25800</v>
      </c>
      <c r="K24" s="10">
        <v>24317</v>
      </c>
      <c r="L24" s="10">
        <v>21972</v>
      </c>
      <c r="M24" s="10">
        <v>39599</v>
      </c>
      <c r="N24" s="10">
        <v>71871</v>
      </c>
      <c r="O24" s="10">
        <v>137040</v>
      </c>
      <c r="P24" s="10">
        <v>172517</v>
      </c>
      <c r="Q24" s="10">
        <v>95184</v>
      </c>
      <c r="R24" s="10">
        <v>103713</v>
      </c>
      <c r="S24" s="10">
        <v>776682</v>
      </c>
      <c r="T24" s="10">
        <v>4473</v>
      </c>
      <c r="U24" s="10">
        <v>13103</v>
      </c>
      <c r="V24" s="10">
        <v>17203</v>
      </c>
      <c r="W24" s="10">
        <v>23892</v>
      </c>
      <c r="X24" s="10">
        <v>27481</v>
      </c>
      <c r="Y24" s="10">
        <v>25395</v>
      </c>
      <c r="Z24" s="10">
        <v>23903</v>
      </c>
      <c r="AA24" s="10">
        <v>21747</v>
      </c>
      <c r="AB24" s="10">
        <v>39283</v>
      </c>
      <c r="AC24" s="10">
        <v>71800</v>
      </c>
      <c r="AD24" s="10">
        <v>137012</v>
      </c>
      <c r="AE24" s="10">
        <v>172488</v>
      </c>
      <c r="AF24" s="10">
        <v>95168</v>
      </c>
      <c r="AG24" s="10">
        <v>103698</v>
      </c>
      <c r="AH24" s="10">
        <v>655941</v>
      </c>
      <c r="AI24" s="10">
        <v>92</v>
      </c>
      <c r="AJ24" s="10">
        <v>1001</v>
      </c>
      <c r="AK24" s="10">
        <v>2195</v>
      </c>
      <c r="AL24" s="10">
        <v>2868</v>
      </c>
      <c r="AM24" s="10">
        <v>3628</v>
      </c>
      <c r="AN24" s="10">
        <v>9881</v>
      </c>
      <c r="AO24" s="10">
        <v>12914</v>
      </c>
      <c r="AP24" s="10">
        <v>17303</v>
      </c>
      <c r="AQ24" s="10">
        <v>34976</v>
      </c>
      <c r="AR24" s="10">
        <v>68083</v>
      </c>
      <c r="AS24" s="10">
        <v>134189</v>
      </c>
      <c r="AT24" s="10">
        <v>170762</v>
      </c>
      <c r="AU24" s="10">
        <v>94676</v>
      </c>
      <c r="AV24" s="10">
        <v>103362</v>
      </c>
      <c r="AW24" s="10">
        <v>21486</v>
      </c>
      <c r="AX24" s="10">
        <v>42</v>
      </c>
      <c r="AY24" s="10">
        <v>757</v>
      </c>
      <c r="AZ24" s="10">
        <v>2258</v>
      </c>
      <c r="BA24" s="10">
        <v>4234</v>
      </c>
      <c r="BB24" s="10">
        <v>6364</v>
      </c>
      <c r="BC24" s="10">
        <v>4582</v>
      </c>
      <c r="BD24" s="10">
        <v>2219</v>
      </c>
      <c r="BE24" s="10">
        <v>225</v>
      </c>
      <c r="BF24" s="10">
        <v>462</v>
      </c>
      <c r="BG24" s="10">
        <v>236</v>
      </c>
      <c r="BH24" s="10">
        <v>86</v>
      </c>
      <c r="BI24" s="10">
        <v>21</v>
      </c>
      <c r="BJ24" s="10" t="s">
        <v>61</v>
      </c>
      <c r="BK24" s="10" t="s">
        <v>61</v>
      </c>
      <c r="BL24" s="10">
        <v>85290</v>
      </c>
      <c r="BM24" s="10">
        <v>3918</v>
      </c>
      <c r="BN24" s="10">
        <v>9964</v>
      </c>
      <c r="BO24" s="10">
        <v>11595</v>
      </c>
      <c r="BP24" s="10">
        <v>15241</v>
      </c>
      <c r="BQ24" s="10">
        <v>15152</v>
      </c>
      <c r="BR24" s="10">
        <v>8879</v>
      </c>
      <c r="BS24" s="10">
        <v>6673</v>
      </c>
      <c r="BT24" s="10">
        <v>3299</v>
      </c>
      <c r="BU24" s="10">
        <v>3244</v>
      </c>
      <c r="BV24" s="10">
        <v>2991</v>
      </c>
      <c r="BW24" s="10">
        <v>2342</v>
      </c>
      <c r="BX24" s="10">
        <v>1458</v>
      </c>
      <c r="BY24" s="10">
        <v>381</v>
      </c>
      <c r="BZ24" s="10">
        <v>143</v>
      </c>
      <c r="CA24" s="10">
        <v>13965</v>
      </c>
      <c r="CB24" s="10">
        <v>421</v>
      </c>
      <c r="CC24" s="10">
        <v>1381</v>
      </c>
      <c r="CD24" s="10">
        <v>1155</v>
      </c>
      <c r="CE24" s="10">
        <v>1549</v>
      </c>
      <c r="CF24" s="10">
        <v>2337</v>
      </c>
      <c r="CG24" s="10">
        <v>2053</v>
      </c>
      <c r="CH24" s="10">
        <v>2097</v>
      </c>
      <c r="CI24" s="10">
        <v>920</v>
      </c>
      <c r="CJ24" s="10">
        <v>601</v>
      </c>
      <c r="CK24" s="10">
        <v>490</v>
      </c>
      <c r="CL24" s="10">
        <v>395</v>
      </c>
      <c r="CM24" s="10">
        <v>247</v>
      </c>
      <c r="CN24" s="10">
        <v>111</v>
      </c>
      <c r="CO24" s="10">
        <v>193</v>
      </c>
      <c r="CP24" s="10">
        <v>3461</v>
      </c>
      <c r="CQ24" s="10">
        <v>343</v>
      </c>
      <c r="CR24" s="10">
        <v>336</v>
      </c>
      <c r="CS24" s="10">
        <v>422</v>
      </c>
      <c r="CT24" s="10">
        <v>382</v>
      </c>
      <c r="CU24" s="10">
        <v>452</v>
      </c>
      <c r="CV24" s="10">
        <v>405</v>
      </c>
      <c r="CW24" s="10">
        <v>414</v>
      </c>
      <c r="CX24" s="10">
        <v>225</v>
      </c>
      <c r="CY24" s="10">
        <v>316</v>
      </c>
      <c r="CZ24" s="10">
        <v>71</v>
      </c>
      <c r="DA24" s="10">
        <v>28</v>
      </c>
      <c r="DB24" s="10">
        <v>29</v>
      </c>
      <c r="DC24" s="10">
        <v>16</v>
      </c>
      <c r="DD24" s="10">
        <v>15</v>
      </c>
      <c r="DE24" s="10">
        <v>6965</v>
      </c>
    </row>
    <row r="25" spans="2:109" ht="13.5">
      <c r="B25" s="10" t="s">
        <v>266</v>
      </c>
      <c r="C25" s="10">
        <v>845170</v>
      </c>
      <c r="D25" s="10">
        <v>840040</v>
      </c>
      <c r="E25" s="10">
        <v>8489</v>
      </c>
      <c r="F25" s="10">
        <v>21860</v>
      </c>
      <c r="G25" s="10">
        <v>31819</v>
      </c>
      <c r="H25" s="10">
        <v>48248</v>
      </c>
      <c r="I25" s="10">
        <v>49969</v>
      </c>
      <c r="J25" s="10">
        <v>46638</v>
      </c>
      <c r="K25" s="10">
        <v>39855</v>
      </c>
      <c r="L25" s="10">
        <v>37528</v>
      </c>
      <c r="M25" s="10">
        <v>58419</v>
      </c>
      <c r="N25" s="10">
        <v>97353</v>
      </c>
      <c r="O25" s="10">
        <v>169134</v>
      </c>
      <c r="P25" s="10">
        <v>153776</v>
      </c>
      <c r="Q25" s="10">
        <v>47740</v>
      </c>
      <c r="R25" s="10">
        <v>29196</v>
      </c>
      <c r="S25" s="10">
        <v>834009</v>
      </c>
      <c r="T25" s="10">
        <v>7992</v>
      </c>
      <c r="U25" s="10">
        <v>21171</v>
      </c>
      <c r="V25" s="10">
        <v>30890</v>
      </c>
      <c r="W25" s="10">
        <v>47414</v>
      </c>
      <c r="X25" s="10">
        <v>49047</v>
      </c>
      <c r="Y25" s="10">
        <v>45958</v>
      </c>
      <c r="Z25" s="10">
        <v>39317</v>
      </c>
      <c r="AA25" s="10">
        <v>37197</v>
      </c>
      <c r="AB25" s="10">
        <v>57996</v>
      </c>
      <c r="AC25" s="10">
        <v>97277</v>
      </c>
      <c r="AD25" s="10">
        <v>169090</v>
      </c>
      <c r="AE25" s="10">
        <v>153728</v>
      </c>
      <c r="AF25" s="10">
        <v>47729</v>
      </c>
      <c r="AG25" s="10">
        <v>29192</v>
      </c>
      <c r="AH25" s="10">
        <v>647504</v>
      </c>
      <c r="AI25" s="10">
        <v>226</v>
      </c>
      <c r="AJ25" s="10">
        <v>1501</v>
      </c>
      <c r="AK25" s="10">
        <v>3516</v>
      </c>
      <c r="AL25" s="10">
        <v>9589</v>
      </c>
      <c r="AM25" s="10">
        <v>10285</v>
      </c>
      <c r="AN25" s="10">
        <v>19429</v>
      </c>
      <c r="AO25" s="10">
        <v>25003</v>
      </c>
      <c r="AP25" s="10">
        <v>33200</v>
      </c>
      <c r="AQ25" s="10">
        <v>54795</v>
      </c>
      <c r="AR25" s="10">
        <v>94205</v>
      </c>
      <c r="AS25" s="10">
        <v>167024</v>
      </c>
      <c r="AT25" s="10">
        <v>152473</v>
      </c>
      <c r="AU25" s="10">
        <v>47320</v>
      </c>
      <c r="AV25" s="10">
        <v>28938</v>
      </c>
      <c r="AW25" s="10">
        <v>44218</v>
      </c>
      <c r="AX25" s="10">
        <v>44</v>
      </c>
      <c r="AY25" s="10">
        <v>655</v>
      </c>
      <c r="AZ25" s="10">
        <v>4983</v>
      </c>
      <c r="BA25" s="10">
        <v>8053</v>
      </c>
      <c r="BB25" s="10">
        <v>11489</v>
      </c>
      <c r="BC25" s="10">
        <v>11912</v>
      </c>
      <c r="BD25" s="10">
        <v>5659</v>
      </c>
      <c r="BE25" s="10">
        <v>960</v>
      </c>
      <c r="BF25" s="10">
        <v>240</v>
      </c>
      <c r="BG25" s="10">
        <v>187</v>
      </c>
      <c r="BH25" s="10">
        <v>28</v>
      </c>
      <c r="BI25" s="10">
        <v>7</v>
      </c>
      <c r="BJ25" s="10" t="s">
        <v>61</v>
      </c>
      <c r="BK25" s="10" t="s">
        <v>61</v>
      </c>
      <c r="BL25" s="10">
        <v>127908</v>
      </c>
      <c r="BM25" s="10">
        <v>7223</v>
      </c>
      <c r="BN25" s="10">
        <v>17408</v>
      </c>
      <c r="BO25" s="10">
        <v>21001</v>
      </c>
      <c r="BP25" s="10">
        <v>27917</v>
      </c>
      <c r="BQ25" s="10">
        <v>25163</v>
      </c>
      <c r="BR25" s="10">
        <v>11493</v>
      </c>
      <c r="BS25" s="10">
        <v>7153</v>
      </c>
      <c r="BT25" s="10">
        <v>2426</v>
      </c>
      <c r="BU25" s="10">
        <v>2499</v>
      </c>
      <c r="BV25" s="10">
        <v>2434</v>
      </c>
      <c r="BW25" s="10">
        <v>1755</v>
      </c>
      <c r="BX25" s="10">
        <v>1023</v>
      </c>
      <c r="BY25" s="10">
        <v>283</v>
      </c>
      <c r="BZ25" s="10">
        <v>128</v>
      </c>
      <c r="CA25" s="10">
        <v>14379</v>
      </c>
      <c r="CB25" s="10">
        <v>499</v>
      </c>
      <c r="CC25" s="10">
        <v>1607</v>
      </c>
      <c r="CD25" s="10">
        <v>1390</v>
      </c>
      <c r="CE25" s="10">
        <v>1855</v>
      </c>
      <c r="CF25" s="10">
        <v>2110</v>
      </c>
      <c r="CG25" s="10">
        <v>3124</v>
      </c>
      <c r="CH25" s="10">
        <v>1502</v>
      </c>
      <c r="CI25" s="10">
        <v>611</v>
      </c>
      <c r="CJ25" s="10">
        <v>462</v>
      </c>
      <c r="CK25" s="10">
        <v>451</v>
      </c>
      <c r="CL25" s="10">
        <v>283</v>
      </c>
      <c r="CM25" s="10">
        <v>225</v>
      </c>
      <c r="CN25" s="10">
        <v>126</v>
      </c>
      <c r="CO25" s="10">
        <v>126</v>
      </c>
      <c r="CP25" s="10">
        <v>6031</v>
      </c>
      <c r="CQ25" s="10">
        <v>497</v>
      </c>
      <c r="CR25" s="10">
        <v>689</v>
      </c>
      <c r="CS25" s="10">
        <v>929</v>
      </c>
      <c r="CT25" s="10">
        <v>834</v>
      </c>
      <c r="CU25" s="10">
        <v>922</v>
      </c>
      <c r="CV25" s="10">
        <v>680</v>
      </c>
      <c r="CW25" s="10">
        <v>538</v>
      </c>
      <c r="CX25" s="10">
        <v>331</v>
      </c>
      <c r="CY25" s="10">
        <v>423</v>
      </c>
      <c r="CZ25" s="10">
        <v>76</v>
      </c>
      <c r="DA25" s="10">
        <v>44</v>
      </c>
      <c r="DB25" s="10">
        <v>48</v>
      </c>
      <c r="DC25" s="10">
        <v>11</v>
      </c>
      <c r="DD25" s="10">
        <v>4</v>
      </c>
      <c r="DE25" s="10">
        <v>5130</v>
      </c>
    </row>
    <row r="26" spans="2:109" ht="13.5">
      <c r="B26" s="10" t="s">
        <v>267</v>
      </c>
      <c r="C26" s="10">
        <v>2111414</v>
      </c>
      <c r="D26" s="10">
        <v>2096527</v>
      </c>
      <c r="E26" s="10">
        <v>13347</v>
      </c>
      <c r="F26" s="10">
        <v>48133</v>
      </c>
      <c r="G26" s="10">
        <v>70669</v>
      </c>
      <c r="H26" s="10">
        <v>96556</v>
      </c>
      <c r="I26" s="10">
        <v>89925</v>
      </c>
      <c r="J26" s="10">
        <v>83512</v>
      </c>
      <c r="K26" s="10">
        <v>84698</v>
      </c>
      <c r="L26" s="10">
        <v>72891</v>
      </c>
      <c r="M26" s="10">
        <v>104681</v>
      </c>
      <c r="N26" s="10">
        <v>197440</v>
      </c>
      <c r="O26" s="10">
        <v>413753</v>
      </c>
      <c r="P26" s="10">
        <v>494430</v>
      </c>
      <c r="Q26" s="10">
        <v>198155</v>
      </c>
      <c r="R26" s="10">
        <v>128267</v>
      </c>
      <c r="S26" s="10">
        <v>2082867</v>
      </c>
      <c r="T26" s="10">
        <v>12250</v>
      </c>
      <c r="U26" s="10">
        <v>46800</v>
      </c>
      <c r="V26" s="10">
        <v>69052</v>
      </c>
      <c r="W26" s="10">
        <v>94798</v>
      </c>
      <c r="X26" s="10">
        <v>88014</v>
      </c>
      <c r="Y26" s="10">
        <v>82012</v>
      </c>
      <c r="Z26" s="10">
        <v>83317</v>
      </c>
      <c r="AA26" s="10">
        <v>72081</v>
      </c>
      <c r="AB26" s="10">
        <v>103600</v>
      </c>
      <c r="AC26" s="10">
        <v>197064</v>
      </c>
      <c r="AD26" s="10">
        <v>413383</v>
      </c>
      <c r="AE26" s="10">
        <v>494142</v>
      </c>
      <c r="AF26" s="10">
        <v>198074</v>
      </c>
      <c r="AG26" s="10">
        <v>128214</v>
      </c>
      <c r="AH26" s="10">
        <v>1661017</v>
      </c>
      <c r="AI26" s="10">
        <v>303</v>
      </c>
      <c r="AJ26" s="10">
        <v>3387</v>
      </c>
      <c r="AK26" s="10">
        <v>7835</v>
      </c>
      <c r="AL26" s="10">
        <v>10173</v>
      </c>
      <c r="AM26" s="10">
        <v>11144</v>
      </c>
      <c r="AN26" s="10">
        <v>29637</v>
      </c>
      <c r="AO26" s="10">
        <v>42502</v>
      </c>
      <c r="AP26" s="10">
        <v>57915</v>
      </c>
      <c r="AQ26" s="10">
        <v>92127</v>
      </c>
      <c r="AR26" s="10">
        <v>186050</v>
      </c>
      <c r="AS26" s="10">
        <v>405455</v>
      </c>
      <c r="AT26" s="10">
        <v>489967</v>
      </c>
      <c r="AU26" s="10">
        <v>196851</v>
      </c>
      <c r="AV26" s="10">
        <v>127649</v>
      </c>
      <c r="AW26" s="10">
        <v>79633</v>
      </c>
      <c r="AX26" s="10">
        <v>201</v>
      </c>
      <c r="AY26" s="10">
        <v>2039</v>
      </c>
      <c r="AZ26" s="10">
        <v>11919</v>
      </c>
      <c r="BA26" s="10">
        <v>14817</v>
      </c>
      <c r="BB26" s="10">
        <v>13526</v>
      </c>
      <c r="BC26" s="10">
        <v>17624</v>
      </c>
      <c r="BD26" s="10">
        <v>15502</v>
      </c>
      <c r="BE26" s="10">
        <v>1860</v>
      </c>
      <c r="BF26" s="10">
        <v>1120</v>
      </c>
      <c r="BG26" s="10">
        <v>886</v>
      </c>
      <c r="BH26" s="10">
        <v>101</v>
      </c>
      <c r="BI26" s="10">
        <v>32</v>
      </c>
      <c r="BJ26" s="10" t="s">
        <v>61</v>
      </c>
      <c r="BK26" s="10" t="s">
        <v>61</v>
      </c>
      <c r="BL26" s="10">
        <v>297842</v>
      </c>
      <c r="BM26" s="10">
        <v>10329</v>
      </c>
      <c r="BN26" s="10">
        <v>37209</v>
      </c>
      <c r="BO26" s="10">
        <v>44692</v>
      </c>
      <c r="BP26" s="10">
        <v>63965</v>
      </c>
      <c r="BQ26" s="10">
        <v>56007</v>
      </c>
      <c r="BR26" s="10">
        <v>28489</v>
      </c>
      <c r="BS26" s="10">
        <v>18397</v>
      </c>
      <c r="BT26" s="10">
        <v>9765</v>
      </c>
      <c r="BU26" s="10">
        <v>8697</v>
      </c>
      <c r="BV26" s="10">
        <v>8726</v>
      </c>
      <c r="BW26" s="10">
        <v>6783</v>
      </c>
      <c r="BX26" s="10">
        <v>3554</v>
      </c>
      <c r="BY26" s="10">
        <v>948</v>
      </c>
      <c r="BZ26" s="10">
        <v>275</v>
      </c>
      <c r="CA26" s="10">
        <v>44375</v>
      </c>
      <c r="CB26" s="10">
        <v>1417</v>
      </c>
      <c r="CC26" s="10">
        <v>4165</v>
      </c>
      <c r="CD26" s="10">
        <v>4606</v>
      </c>
      <c r="CE26" s="10">
        <v>5843</v>
      </c>
      <c r="CF26" s="10">
        <v>7337</v>
      </c>
      <c r="CG26" s="10">
        <v>6262</v>
      </c>
      <c r="CH26" s="10">
        <v>6916</v>
      </c>
      <c r="CI26" s="10">
        <v>2541</v>
      </c>
      <c r="CJ26" s="10">
        <v>1656</v>
      </c>
      <c r="CK26" s="10">
        <v>1402</v>
      </c>
      <c r="CL26" s="10">
        <v>1044</v>
      </c>
      <c r="CM26" s="10">
        <v>589</v>
      </c>
      <c r="CN26" s="10">
        <v>275</v>
      </c>
      <c r="CO26" s="10">
        <v>290</v>
      </c>
      <c r="CP26" s="10">
        <v>13660</v>
      </c>
      <c r="CQ26" s="10">
        <v>1097</v>
      </c>
      <c r="CR26" s="10">
        <v>1333</v>
      </c>
      <c r="CS26" s="10">
        <v>1617</v>
      </c>
      <c r="CT26" s="10">
        <v>1758</v>
      </c>
      <c r="CU26" s="10">
        <v>1911</v>
      </c>
      <c r="CV26" s="10">
        <v>1500</v>
      </c>
      <c r="CW26" s="10">
        <v>1381</v>
      </c>
      <c r="CX26" s="10">
        <v>810</v>
      </c>
      <c r="CY26" s="10">
        <v>1081</v>
      </c>
      <c r="CZ26" s="10">
        <v>376</v>
      </c>
      <c r="DA26" s="10">
        <v>370</v>
      </c>
      <c r="DB26" s="10">
        <v>288</v>
      </c>
      <c r="DC26" s="10">
        <v>81</v>
      </c>
      <c r="DD26" s="10">
        <v>53</v>
      </c>
      <c r="DE26" s="10">
        <v>14884</v>
      </c>
    </row>
    <row r="27" spans="2:109" ht="13.5">
      <c r="B27" s="10" t="s">
        <v>268</v>
      </c>
      <c r="C27" s="10">
        <v>2045801</v>
      </c>
      <c r="D27" s="10">
        <v>2031490</v>
      </c>
      <c r="E27" s="10">
        <v>13487</v>
      </c>
      <c r="F27" s="10">
        <v>39934</v>
      </c>
      <c r="G27" s="10">
        <v>64331</v>
      </c>
      <c r="H27" s="10">
        <v>85245</v>
      </c>
      <c r="I27" s="10">
        <v>100638</v>
      </c>
      <c r="J27" s="10">
        <v>83726</v>
      </c>
      <c r="K27" s="10">
        <v>86649</v>
      </c>
      <c r="L27" s="10">
        <v>87338</v>
      </c>
      <c r="M27" s="10">
        <v>132185</v>
      </c>
      <c r="N27" s="10">
        <v>244959</v>
      </c>
      <c r="O27" s="10">
        <v>388209</v>
      </c>
      <c r="P27" s="10">
        <v>395536</v>
      </c>
      <c r="Q27" s="10">
        <v>170849</v>
      </c>
      <c r="R27" s="10">
        <v>138281</v>
      </c>
      <c r="S27" s="10">
        <v>2016677</v>
      </c>
      <c r="T27" s="10">
        <v>11981</v>
      </c>
      <c r="U27" s="10">
        <v>38498</v>
      </c>
      <c r="V27" s="10">
        <v>62571</v>
      </c>
      <c r="W27" s="10">
        <v>83476</v>
      </c>
      <c r="X27" s="10">
        <v>98608</v>
      </c>
      <c r="Y27" s="10">
        <v>81972</v>
      </c>
      <c r="Z27" s="10">
        <v>85162</v>
      </c>
      <c r="AA27" s="10">
        <v>86365</v>
      </c>
      <c r="AB27" s="10">
        <v>131086</v>
      </c>
      <c r="AC27" s="10">
        <v>244601</v>
      </c>
      <c r="AD27" s="10">
        <v>387946</v>
      </c>
      <c r="AE27" s="10">
        <v>395316</v>
      </c>
      <c r="AF27" s="10">
        <v>170735</v>
      </c>
      <c r="AG27" s="10">
        <v>138244</v>
      </c>
      <c r="AH27" s="10">
        <v>1652111</v>
      </c>
      <c r="AI27" s="10">
        <v>260</v>
      </c>
      <c r="AJ27" s="10">
        <v>2714</v>
      </c>
      <c r="AK27" s="10">
        <v>5760</v>
      </c>
      <c r="AL27" s="10">
        <v>7726</v>
      </c>
      <c r="AM27" s="10">
        <v>19442</v>
      </c>
      <c r="AN27" s="10">
        <v>38446</v>
      </c>
      <c r="AO27" s="10">
        <v>59201</v>
      </c>
      <c r="AP27" s="10">
        <v>75905</v>
      </c>
      <c r="AQ27" s="10">
        <v>122845</v>
      </c>
      <c r="AR27" s="10">
        <v>237128</v>
      </c>
      <c r="AS27" s="10">
        <v>382578</v>
      </c>
      <c r="AT27" s="10">
        <v>392507</v>
      </c>
      <c r="AU27" s="10">
        <v>169901</v>
      </c>
      <c r="AV27" s="10">
        <v>137679</v>
      </c>
      <c r="AW27" s="10">
        <v>49331</v>
      </c>
      <c r="AX27" s="10">
        <v>114</v>
      </c>
      <c r="AY27" s="10">
        <v>1877</v>
      </c>
      <c r="AZ27" s="10">
        <v>9285</v>
      </c>
      <c r="BA27" s="10">
        <v>9349</v>
      </c>
      <c r="BB27" s="10">
        <v>12195</v>
      </c>
      <c r="BC27" s="10">
        <v>8871</v>
      </c>
      <c r="BD27" s="10">
        <v>5278</v>
      </c>
      <c r="BE27" s="10">
        <v>1303</v>
      </c>
      <c r="BF27" s="10">
        <v>676</v>
      </c>
      <c r="BG27" s="10">
        <v>245</v>
      </c>
      <c r="BH27" s="10">
        <v>103</v>
      </c>
      <c r="BI27" s="10">
        <v>32</v>
      </c>
      <c r="BJ27" s="10" t="s">
        <v>61</v>
      </c>
      <c r="BK27" s="10" t="s">
        <v>61</v>
      </c>
      <c r="BL27" s="10">
        <v>285584</v>
      </c>
      <c r="BM27" s="10">
        <v>10092</v>
      </c>
      <c r="BN27" s="10">
        <v>30896</v>
      </c>
      <c r="BO27" s="10">
        <v>44052</v>
      </c>
      <c r="BP27" s="10">
        <v>61342</v>
      </c>
      <c r="BQ27" s="10">
        <v>62253</v>
      </c>
      <c r="BR27" s="10">
        <v>30481</v>
      </c>
      <c r="BS27" s="10">
        <v>18044</v>
      </c>
      <c r="BT27" s="10">
        <v>7678</v>
      </c>
      <c r="BU27" s="10">
        <v>6553</v>
      </c>
      <c r="BV27" s="10">
        <v>6406</v>
      </c>
      <c r="BW27" s="10">
        <v>4528</v>
      </c>
      <c r="BX27" s="10">
        <v>2352</v>
      </c>
      <c r="BY27" s="10">
        <v>604</v>
      </c>
      <c r="BZ27" s="10">
        <v>229</v>
      </c>
      <c r="CA27" s="10">
        <v>29651</v>
      </c>
      <c r="CB27" s="10">
        <v>1515</v>
      </c>
      <c r="CC27" s="10">
        <v>3011</v>
      </c>
      <c r="CD27" s="10">
        <v>3474</v>
      </c>
      <c r="CE27" s="10">
        <v>5059</v>
      </c>
      <c r="CF27" s="10">
        <v>4718</v>
      </c>
      <c r="CG27" s="10">
        <v>4174</v>
      </c>
      <c r="CH27" s="10">
        <v>2639</v>
      </c>
      <c r="CI27" s="10">
        <v>1479</v>
      </c>
      <c r="CJ27" s="10">
        <v>1012</v>
      </c>
      <c r="CK27" s="10">
        <v>822</v>
      </c>
      <c r="CL27" s="10">
        <v>737</v>
      </c>
      <c r="CM27" s="10">
        <v>425</v>
      </c>
      <c r="CN27" s="10">
        <v>230</v>
      </c>
      <c r="CO27" s="10">
        <v>336</v>
      </c>
      <c r="CP27" s="10">
        <v>14813</v>
      </c>
      <c r="CQ27" s="10">
        <v>1506</v>
      </c>
      <c r="CR27" s="10">
        <v>1436</v>
      </c>
      <c r="CS27" s="10">
        <v>1760</v>
      </c>
      <c r="CT27" s="10">
        <v>1769</v>
      </c>
      <c r="CU27" s="10">
        <v>2030</v>
      </c>
      <c r="CV27" s="10">
        <v>1754</v>
      </c>
      <c r="CW27" s="10">
        <v>1487</v>
      </c>
      <c r="CX27" s="10">
        <v>973</v>
      </c>
      <c r="CY27" s="10">
        <v>1099</v>
      </c>
      <c r="CZ27" s="10">
        <v>358</v>
      </c>
      <c r="DA27" s="10">
        <v>263</v>
      </c>
      <c r="DB27" s="10">
        <v>220</v>
      </c>
      <c r="DC27" s="10">
        <v>114</v>
      </c>
      <c r="DD27" s="10">
        <v>37</v>
      </c>
      <c r="DE27" s="10">
        <v>14311</v>
      </c>
    </row>
    <row r="28" spans="2:109" ht="13.5">
      <c r="B28" s="10" t="s">
        <v>269</v>
      </c>
      <c r="C28" s="10">
        <v>3698246</v>
      </c>
      <c r="D28" s="10">
        <v>3671971</v>
      </c>
      <c r="E28" s="10">
        <v>33801</v>
      </c>
      <c r="F28" s="10">
        <v>105713</v>
      </c>
      <c r="G28" s="10">
        <v>154554</v>
      </c>
      <c r="H28" s="10">
        <v>216873</v>
      </c>
      <c r="I28" s="10">
        <v>227740</v>
      </c>
      <c r="J28" s="10">
        <v>211779</v>
      </c>
      <c r="K28" s="10">
        <v>202954</v>
      </c>
      <c r="L28" s="10">
        <v>190994</v>
      </c>
      <c r="M28" s="10">
        <v>274963</v>
      </c>
      <c r="N28" s="10">
        <v>472881</v>
      </c>
      <c r="O28" s="10">
        <v>681820</v>
      </c>
      <c r="P28" s="10">
        <v>618954</v>
      </c>
      <c r="Q28" s="10">
        <v>182258</v>
      </c>
      <c r="R28" s="10">
        <v>96591</v>
      </c>
      <c r="S28" s="10">
        <v>3644161</v>
      </c>
      <c r="T28" s="10">
        <v>31199</v>
      </c>
      <c r="U28" s="10">
        <v>102565</v>
      </c>
      <c r="V28" s="10">
        <v>151112</v>
      </c>
      <c r="W28" s="10">
        <v>213392</v>
      </c>
      <c r="X28" s="10">
        <v>223641</v>
      </c>
      <c r="Y28" s="10">
        <v>208386</v>
      </c>
      <c r="Z28" s="10">
        <v>200172</v>
      </c>
      <c r="AA28" s="10">
        <v>189086</v>
      </c>
      <c r="AB28" s="10">
        <v>272878</v>
      </c>
      <c r="AC28" s="10">
        <v>472339</v>
      </c>
      <c r="AD28" s="10">
        <v>681655</v>
      </c>
      <c r="AE28" s="10">
        <v>618856</v>
      </c>
      <c r="AF28" s="10">
        <v>182218</v>
      </c>
      <c r="AG28" s="10">
        <v>96573</v>
      </c>
      <c r="AH28" s="10">
        <v>2770359</v>
      </c>
      <c r="AI28" s="10">
        <v>758</v>
      </c>
      <c r="AJ28" s="10">
        <v>7138</v>
      </c>
      <c r="AK28" s="10">
        <v>13795</v>
      </c>
      <c r="AL28" s="10">
        <v>35142</v>
      </c>
      <c r="AM28" s="10">
        <v>43345</v>
      </c>
      <c r="AN28" s="10">
        <v>90881</v>
      </c>
      <c r="AO28" s="10">
        <v>140396</v>
      </c>
      <c r="AP28" s="10">
        <v>166413</v>
      </c>
      <c r="AQ28" s="10">
        <v>255881</v>
      </c>
      <c r="AR28" s="10">
        <v>456454</v>
      </c>
      <c r="AS28" s="10">
        <v>670660</v>
      </c>
      <c r="AT28" s="10">
        <v>613197</v>
      </c>
      <c r="AU28" s="10">
        <v>180747</v>
      </c>
      <c r="AV28" s="10">
        <v>95528</v>
      </c>
      <c r="AW28" s="10">
        <v>101359</v>
      </c>
      <c r="AX28" s="10">
        <v>526</v>
      </c>
      <c r="AY28" s="10">
        <v>2838</v>
      </c>
      <c r="AZ28" s="10">
        <v>14079</v>
      </c>
      <c r="BA28" s="10">
        <v>21504</v>
      </c>
      <c r="BB28" s="10">
        <v>23800</v>
      </c>
      <c r="BC28" s="10">
        <v>26019</v>
      </c>
      <c r="BD28" s="10">
        <v>9504</v>
      </c>
      <c r="BE28" s="10">
        <v>1868</v>
      </c>
      <c r="BF28" s="10">
        <v>647</v>
      </c>
      <c r="BG28" s="10">
        <v>390</v>
      </c>
      <c r="BH28" s="10">
        <v>173</v>
      </c>
      <c r="BI28" s="10">
        <v>11</v>
      </c>
      <c r="BJ28" s="10" t="s">
        <v>61</v>
      </c>
      <c r="BK28" s="10" t="s">
        <v>61</v>
      </c>
      <c r="BL28" s="10">
        <v>685385</v>
      </c>
      <c r="BM28" s="10">
        <v>26392</v>
      </c>
      <c r="BN28" s="10">
        <v>83293</v>
      </c>
      <c r="BO28" s="10">
        <v>113832</v>
      </c>
      <c r="BP28" s="10">
        <v>144820</v>
      </c>
      <c r="BQ28" s="10">
        <v>141934</v>
      </c>
      <c r="BR28" s="10">
        <v>76329</v>
      </c>
      <c r="BS28" s="10">
        <v>40481</v>
      </c>
      <c r="BT28" s="10">
        <v>16396</v>
      </c>
      <c r="BU28" s="10">
        <v>13604</v>
      </c>
      <c r="BV28" s="10">
        <v>13204</v>
      </c>
      <c r="BW28" s="10">
        <v>9074</v>
      </c>
      <c r="BX28" s="10">
        <v>4637</v>
      </c>
      <c r="BY28" s="10">
        <v>952</v>
      </c>
      <c r="BZ28" s="10">
        <v>419</v>
      </c>
      <c r="CA28" s="10">
        <v>87058</v>
      </c>
      <c r="CB28" s="10">
        <v>3523</v>
      </c>
      <c r="CC28" s="10">
        <v>9296</v>
      </c>
      <c r="CD28" s="10">
        <v>9406</v>
      </c>
      <c r="CE28" s="10">
        <v>11926</v>
      </c>
      <c r="CF28" s="10">
        <v>14562</v>
      </c>
      <c r="CG28" s="10">
        <v>15157</v>
      </c>
      <c r="CH28" s="10">
        <v>9791</v>
      </c>
      <c r="CI28" s="10">
        <v>4409</v>
      </c>
      <c r="CJ28" s="10">
        <v>2746</v>
      </c>
      <c r="CK28" s="10">
        <v>2291</v>
      </c>
      <c r="CL28" s="10">
        <v>1748</v>
      </c>
      <c r="CM28" s="10">
        <v>1011</v>
      </c>
      <c r="CN28" s="10">
        <v>519</v>
      </c>
      <c r="CO28" s="10">
        <v>626</v>
      </c>
      <c r="CP28" s="10">
        <v>27810</v>
      </c>
      <c r="CQ28" s="10">
        <v>2602</v>
      </c>
      <c r="CR28" s="10">
        <v>3148</v>
      </c>
      <c r="CS28" s="10">
        <v>3442</v>
      </c>
      <c r="CT28" s="10">
        <v>3481</v>
      </c>
      <c r="CU28" s="10">
        <v>4099</v>
      </c>
      <c r="CV28" s="10">
        <v>3393</v>
      </c>
      <c r="CW28" s="10">
        <v>2782</v>
      </c>
      <c r="CX28" s="10">
        <v>1908</v>
      </c>
      <c r="CY28" s="10">
        <v>2085</v>
      </c>
      <c r="CZ28" s="10">
        <v>542</v>
      </c>
      <c r="DA28" s="10">
        <v>165</v>
      </c>
      <c r="DB28" s="10">
        <v>98</v>
      </c>
      <c r="DC28" s="10">
        <v>40</v>
      </c>
      <c r="DD28" s="10">
        <v>18</v>
      </c>
      <c r="DE28" s="10">
        <v>26275</v>
      </c>
    </row>
    <row r="29" spans="2:109" ht="13.5">
      <c r="B29" s="10" t="s">
        <v>270</v>
      </c>
      <c r="C29" s="10">
        <v>7309119</v>
      </c>
      <c r="D29" s="10">
        <v>7223286</v>
      </c>
      <c r="E29" s="10">
        <v>94731</v>
      </c>
      <c r="F29" s="10">
        <v>262402</v>
      </c>
      <c r="G29" s="10">
        <v>306615</v>
      </c>
      <c r="H29" s="10">
        <v>438327</v>
      </c>
      <c r="I29" s="10">
        <v>517020</v>
      </c>
      <c r="J29" s="10">
        <v>591521</v>
      </c>
      <c r="K29" s="10">
        <v>646433</v>
      </c>
      <c r="L29" s="10">
        <v>465266</v>
      </c>
      <c r="M29" s="10">
        <v>534486</v>
      </c>
      <c r="N29" s="10">
        <v>886987</v>
      </c>
      <c r="O29" s="10">
        <v>1055488</v>
      </c>
      <c r="P29" s="10">
        <v>872376</v>
      </c>
      <c r="Q29" s="10">
        <v>306173</v>
      </c>
      <c r="R29" s="10">
        <v>245108</v>
      </c>
      <c r="S29" s="10">
        <v>7166953</v>
      </c>
      <c r="T29" s="10">
        <v>89071</v>
      </c>
      <c r="U29" s="10">
        <v>256161</v>
      </c>
      <c r="V29" s="10">
        <v>299727</v>
      </c>
      <c r="W29" s="10">
        <v>431675</v>
      </c>
      <c r="X29" s="10">
        <v>508930</v>
      </c>
      <c r="Y29" s="10">
        <v>584383</v>
      </c>
      <c r="Z29" s="10">
        <v>640377</v>
      </c>
      <c r="AA29" s="10">
        <v>461624</v>
      </c>
      <c r="AB29" s="10">
        <v>530423</v>
      </c>
      <c r="AC29" s="10">
        <v>885762</v>
      </c>
      <c r="AD29" s="10">
        <v>1055195</v>
      </c>
      <c r="AE29" s="10">
        <v>872161</v>
      </c>
      <c r="AF29" s="10">
        <v>306082</v>
      </c>
      <c r="AG29" s="10">
        <v>245040</v>
      </c>
      <c r="AH29" s="10">
        <v>5065551</v>
      </c>
      <c r="AI29" s="10">
        <v>1433</v>
      </c>
      <c r="AJ29" s="10">
        <v>13801</v>
      </c>
      <c r="AK29" s="10">
        <v>21852</v>
      </c>
      <c r="AL29" s="10">
        <v>58467</v>
      </c>
      <c r="AM29" s="10">
        <v>79076</v>
      </c>
      <c r="AN29" s="10">
        <v>226384</v>
      </c>
      <c r="AO29" s="10">
        <v>460559</v>
      </c>
      <c r="AP29" s="10">
        <v>402855</v>
      </c>
      <c r="AQ29" s="10">
        <v>494918</v>
      </c>
      <c r="AR29" s="10">
        <v>858292</v>
      </c>
      <c r="AS29" s="10">
        <v>1038239</v>
      </c>
      <c r="AT29" s="10">
        <v>862778</v>
      </c>
      <c r="AU29" s="10">
        <v>303583</v>
      </c>
      <c r="AV29" s="10">
        <v>243207</v>
      </c>
      <c r="AW29" s="10">
        <v>428150</v>
      </c>
      <c r="AX29" s="10">
        <v>1851</v>
      </c>
      <c r="AY29" s="10">
        <v>9597</v>
      </c>
      <c r="AZ29" s="10">
        <v>35524</v>
      </c>
      <c r="BA29" s="10">
        <v>95148</v>
      </c>
      <c r="BB29" s="10">
        <v>100464</v>
      </c>
      <c r="BC29" s="10">
        <v>130568</v>
      </c>
      <c r="BD29" s="10">
        <v>43113</v>
      </c>
      <c r="BE29" s="10">
        <v>6714</v>
      </c>
      <c r="BF29" s="10">
        <v>3402</v>
      </c>
      <c r="BG29" s="10">
        <v>1541</v>
      </c>
      <c r="BH29" s="10">
        <v>127</v>
      </c>
      <c r="BI29" s="10">
        <v>84</v>
      </c>
      <c r="BJ29" s="10">
        <v>7</v>
      </c>
      <c r="BK29" s="10" t="s">
        <v>61</v>
      </c>
      <c r="BL29" s="10">
        <v>1497025</v>
      </c>
      <c r="BM29" s="10">
        <v>77909</v>
      </c>
      <c r="BN29" s="10">
        <v>213470</v>
      </c>
      <c r="BO29" s="10">
        <v>224174</v>
      </c>
      <c r="BP29" s="10">
        <v>256096</v>
      </c>
      <c r="BQ29" s="10">
        <v>302865</v>
      </c>
      <c r="BR29" s="10">
        <v>196523</v>
      </c>
      <c r="BS29" s="10">
        <v>111924</v>
      </c>
      <c r="BT29" s="10">
        <v>41661</v>
      </c>
      <c r="BU29" s="10">
        <v>26737</v>
      </c>
      <c r="BV29" s="10">
        <v>21620</v>
      </c>
      <c r="BW29" s="10">
        <v>14078</v>
      </c>
      <c r="BX29" s="10">
        <v>7304</v>
      </c>
      <c r="BY29" s="10">
        <v>1732</v>
      </c>
      <c r="BZ29" s="10">
        <v>828</v>
      </c>
      <c r="CA29" s="10">
        <v>176227</v>
      </c>
      <c r="CB29" s="10">
        <v>7878</v>
      </c>
      <c r="CC29" s="10">
        <v>19293</v>
      </c>
      <c r="CD29" s="10">
        <v>18177</v>
      </c>
      <c r="CE29" s="10">
        <v>21964</v>
      </c>
      <c r="CF29" s="10">
        <v>26525</v>
      </c>
      <c r="CG29" s="10">
        <v>30908</v>
      </c>
      <c r="CH29" s="10">
        <v>24781</v>
      </c>
      <c r="CI29" s="10">
        <v>10394</v>
      </c>
      <c r="CJ29" s="10">
        <v>5366</v>
      </c>
      <c r="CK29" s="10">
        <v>4309</v>
      </c>
      <c r="CL29" s="10">
        <v>2751</v>
      </c>
      <c r="CM29" s="10">
        <v>1995</v>
      </c>
      <c r="CN29" s="10">
        <v>760</v>
      </c>
      <c r="CO29" s="10">
        <v>1005</v>
      </c>
      <c r="CP29" s="10">
        <v>56333</v>
      </c>
      <c r="CQ29" s="10">
        <v>5660</v>
      </c>
      <c r="CR29" s="10">
        <v>6241</v>
      </c>
      <c r="CS29" s="10">
        <v>6888</v>
      </c>
      <c r="CT29" s="10">
        <v>6652</v>
      </c>
      <c r="CU29" s="10">
        <v>8090</v>
      </c>
      <c r="CV29" s="10">
        <v>7138</v>
      </c>
      <c r="CW29" s="10">
        <v>6056</v>
      </c>
      <c r="CX29" s="10">
        <v>3642</v>
      </c>
      <c r="CY29" s="10">
        <v>4063</v>
      </c>
      <c r="CZ29" s="10">
        <v>1225</v>
      </c>
      <c r="DA29" s="10">
        <v>293</v>
      </c>
      <c r="DB29" s="10">
        <v>215</v>
      </c>
      <c r="DC29" s="10">
        <v>91</v>
      </c>
      <c r="DD29" s="10">
        <v>68</v>
      </c>
      <c r="DE29" s="10">
        <v>85833</v>
      </c>
    </row>
    <row r="30" spans="2:109" ht="13.5">
      <c r="B30" s="10" t="s">
        <v>271</v>
      </c>
      <c r="C30" s="10">
        <v>1819791</v>
      </c>
      <c r="D30" s="10">
        <v>1800214</v>
      </c>
      <c r="E30" s="10">
        <v>15307</v>
      </c>
      <c r="F30" s="10">
        <v>42122</v>
      </c>
      <c r="G30" s="10">
        <v>58977</v>
      </c>
      <c r="H30" s="10">
        <v>68530</v>
      </c>
      <c r="I30" s="10">
        <v>89092</v>
      </c>
      <c r="J30" s="10">
        <v>84378</v>
      </c>
      <c r="K30" s="10">
        <v>95449</v>
      </c>
      <c r="L30" s="10">
        <v>92765</v>
      </c>
      <c r="M30" s="10">
        <v>147254</v>
      </c>
      <c r="N30" s="10">
        <v>268215</v>
      </c>
      <c r="O30" s="10">
        <v>367830</v>
      </c>
      <c r="P30" s="10">
        <v>285062</v>
      </c>
      <c r="Q30" s="10">
        <v>102254</v>
      </c>
      <c r="R30" s="10">
        <v>82856</v>
      </c>
      <c r="S30" s="10">
        <v>1787077</v>
      </c>
      <c r="T30" s="10">
        <v>14184</v>
      </c>
      <c r="U30" s="10">
        <v>40734</v>
      </c>
      <c r="V30" s="10">
        <v>57488</v>
      </c>
      <c r="W30" s="10">
        <v>66968</v>
      </c>
      <c r="X30" s="10">
        <v>87363</v>
      </c>
      <c r="Y30" s="10">
        <v>83059</v>
      </c>
      <c r="Z30" s="10">
        <v>94162</v>
      </c>
      <c r="AA30" s="10">
        <v>91889</v>
      </c>
      <c r="AB30" s="10">
        <v>146206</v>
      </c>
      <c r="AC30" s="10">
        <v>267741</v>
      </c>
      <c r="AD30" s="10">
        <v>367365</v>
      </c>
      <c r="AE30" s="10">
        <v>284803</v>
      </c>
      <c r="AF30" s="10">
        <v>102182</v>
      </c>
      <c r="AG30" s="10">
        <v>82818</v>
      </c>
      <c r="AH30" s="10">
        <v>1467577</v>
      </c>
      <c r="AI30" s="10">
        <v>477</v>
      </c>
      <c r="AJ30" s="10">
        <v>4837</v>
      </c>
      <c r="AK30" s="10">
        <v>8424</v>
      </c>
      <c r="AL30" s="10">
        <v>10141</v>
      </c>
      <c r="AM30" s="10">
        <v>24570</v>
      </c>
      <c r="AN30" s="10">
        <v>46173</v>
      </c>
      <c r="AO30" s="10">
        <v>68654</v>
      </c>
      <c r="AP30" s="10">
        <v>81477</v>
      </c>
      <c r="AQ30" s="10">
        <v>137253</v>
      </c>
      <c r="AR30" s="10">
        <v>259248</v>
      </c>
      <c r="AS30" s="10">
        <v>360919</v>
      </c>
      <c r="AT30" s="10">
        <v>281698</v>
      </c>
      <c r="AU30" s="10">
        <v>101376</v>
      </c>
      <c r="AV30" s="10">
        <v>82287</v>
      </c>
      <c r="AW30" s="10">
        <v>41862</v>
      </c>
      <c r="AX30" s="10">
        <v>271</v>
      </c>
      <c r="AY30" s="10">
        <v>1781</v>
      </c>
      <c r="AZ30" s="10">
        <v>6210</v>
      </c>
      <c r="BA30" s="10">
        <v>9439</v>
      </c>
      <c r="BB30" s="10">
        <v>11878</v>
      </c>
      <c r="BC30" s="10">
        <v>6547</v>
      </c>
      <c r="BD30" s="10">
        <v>3987</v>
      </c>
      <c r="BE30" s="10">
        <v>859</v>
      </c>
      <c r="BF30" s="10">
        <v>565</v>
      </c>
      <c r="BG30" s="10">
        <v>255</v>
      </c>
      <c r="BH30" s="10">
        <v>56</v>
      </c>
      <c r="BI30" s="10">
        <v>11</v>
      </c>
      <c r="BJ30" s="10" t="s">
        <v>61</v>
      </c>
      <c r="BK30" s="10" t="s">
        <v>61</v>
      </c>
      <c r="BL30" s="10">
        <v>238082</v>
      </c>
      <c r="BM30" s="10">
        <v>11661</v>
      </c>
      <c r="BN30" s="10">
        <v>29647</v>
      </c>
      <c r="BO30" s="10">
        <v>38144</v>
      </c>
      <c r="BP30" s="10">
        <v>42759</v>
      </c>
      <c r="BQ30" s="10">
        <v>44733</v>
      </c>
      <c r="BR30" s="10">
        <v>24099</v>
      </c>
      <c r="BS30" s="10">
        <v>16957</v>
      </c>
      <c r="BT30" s="10">
        <v>7806</v>
      </c>
      <c r="BU30" s="10">
        <v>6935</v>
      </c>
      <c r="BV30" s="10">
        <v>6843</v>
      </c>
      <c r="BW30" s="10">
        <v>5171</v>
      </c>
      <c r="BX30" s="10">
        <v>2420</v>
      </c>
      <c r="BY30" s="10">
        <v>604</v>
      </c>
      <c r="BZ30" s="10">
        <v>275</v>
      </c>
      <c r="CA30" s="10">
        <v>39556</v>
      </c>
      <c r="CB30" s="10">
        <v>1775</v>
      </c>
      <c r="CC30" s="10">
        <v>4469</v>
      </c>
      <c r="CD30" s="10">
        <v>4710</v>
      </c>
      <c r="CE30" s="10">
        <v>4629</v>
      </c>
      <c r="CF30" s="10">
        <v>6182</v>
      </c>
      <c r="CG30" s="10">
        <v>6240</v>
      </c>
      <c r="CH30" s="10">
        <v>4564</v>
      </c>
      <c r="CI30" s="10">
        <v>1747</v>
      </c>
      <c r="CJ30" s="10">
        <v>1453</v>
      </c>
      <c r="CK30" s="10">
        <v>1395</v>
      </c>
      <c r="CL30" s="10">
        <v>1219</v>
      </c>
      <c r="CM30" s="10">
        <v>674</v>
      </c>
      <c r="CN30" s="10">
        <v>202</v>
      </c>
      <c r="CO30" s="10">
        <v>256</v>
      </c>
      <c r="CP30" s="10">
        <v>13137</v>
      </c>
      <c r="CQ30" s="10">
        <v>1123</v>
      </c>
      <c r="CR30" s="10">
        <v>1388</v>
      </c>
      <c r="CS30" s="10">
        <v>1489</v>
      </c>
      <c r="CT30" s="10">
        <v>1562</v>
      </c>
      <c r="CU30" s="10">
        <v>1729</v>
      </c>
      <c r="CV30" s="10">
        <v>1319</v>
      </c>
      <c r="CW30" s="10">
        <v>1287</v>
      </c>
      <c r="CX30" s="10">
        <v>876</v>
      </c>
      <c r="CY30" s="10">
        <v>1048</v>
      </c>
      <c r="CZ30" s="10">
        <v>474</v>
      </c>
      <c r="DA30" s="10">
        <v>465</v>
      </c>
      <c r="DB30" s="10">
        <v>259</v>
      </c>
      <c r="DC30" s="10">
        <v>72</v>
      </c>
      <c r="DD30" s="10">
        <v>38</v>
      </c>
      <c r="DE30" s="10">
        <v>19577</v>
      </c>
    </row>
    <row r="31" spans="2:109" ht="13.5">
      <c r="B31" s="10" t="s">
        <v>272</v>
      </c>
      <c r="C31" s="10">
        <v>1392220</v>
      </c>
      <c r="D31" s="10">
        <v>1376304</v>
      </c>
      <c r="E31" s="10">
        <v>11423</v>
      </c>
      <c r="F31" s="10">
        <v>40141</v>
      </c>
      <c r="G31" s="10">
        <v>37034</v>
      </c>
      <c r="H31" s="10">
        <v>48702</v>
      </c>
      <c r="I31" s="10">
        <v>62750</v>
      </c>
      <c r="J31" s="10">
        <v>67108</v>
      </c>
      <c r="K31" s="10">
        <v>81040</v>
      </c>
      <c r="L31" s="10">
        <v>69480</v>
      </c>
      <c r="M31" s="10">
        <v>97805</v>
      </c>
      <c r="N31" s="10">
        <v>185342</v>
      </c>
      <c r="O31" s="10">
        <v>217003</v>
      </c>
      <c r="P31" s="10">
        <v>223869</v>
      </c>
      <c r="Q31" s="10">
        <v>113419</v>
      </c>
      <c r="R31" s="10">
        <v>121077</v>
      </c>
      <c r="S31" s="10">
        <v>1368589</v>
      </c>
      <c r="T31" s="10">
        <v>10819</v>
      </c>
      <c r="U31" s="10">
        <v>39337</v>
      </c>
      <c r="V31" s="10">
        <v>36189</v>
      </c>
      <c r="W31" s="10">
        <v>47918</v>
      </c>
      <c r="X31" s="10">
        <v>61774</v>
      </c>
      <c r="Y31" s="10">
        <v>66288</v>
      </c>
      <c r="Z31" s="10">
        <v>80091</v>
      </c>
      <c r="AA31" s="10">
        <v>68928</v>
      </c>
      <c r="AB31" s="10">
        <v>97084</v>
      </c>
      <c r="AC31" s="10">
        <v>185127</v>
      </c>
      <c r="AD31" s="10">
        <v>216809</v>
      </c>
      <c r="AE31" s="10">
        <v>223725</v>
      </c>
      <c r="AF31" s="10">
        <v>113352</v>
      </c>
      <c r="AG31" s="10">
        <v>121038</v>
      </c>
      <c r="AH31" s="10">
        <v>1123413</v>
      </c>
      <c r="AI31" s="10">
        <v>84</v>
      </c>
      <c r="AJ31" s="10">
        <v>1860</v>
      </c>
      <c r="AK31" s="10">
        <v>3722</v>
      </c>
      <c r="AL31" s="10">
        <v>5021</v>
      </c>
      <c r="AM31" s="10">
        <v>13832</v>
      </c>
      <c r="AN31" s="10">
        <v>37174</v>
      </c>
      <c r="AO31" s="10">
        <v>61557</v>
      </c>
      <c r="AP31" s="10">
        <v>61683</v>
      </c>
      <c r="AQ31" s="10">
        <v>91536</v>
      </c>
      <c r="AR31" s="10">
        <v>179539</v>
      </c>
      <c r="AS31" s="10">
        <v>212614</v>
      </c>
      <c r="AT31" s="10">
        <v>221509</v>
      </c>
      <c r="AU31" s="10">
        <v>112685</v>
      </c>
      <c r="AV31" s="10">
        <v>120534</v>
      </c>
      <c r="AW31" s="10">
        <v>32563</v>
      </c>
      <c r="AX31" s="10">
        <v>212</v>
      </c>
      <c r="AY31" s="10">
        <v>1382</v>
      </c>
      <c r="AZ31" s="10">
        <v>5003</v>
      </c>
      <c r="BA31" s="10">
        <v>7260</v>
      </c>
      <c r="BB31" s="10">
        <v>8574</v>
      </c>
      <c r="BC31" s="10">
        <v>4878</v>
      </c>
      <c r="BD31" s="10">
        <v>3413</v>
      </c>
      <c r="BE31" s="10">
        <v>907</v>
      </c>
      <c r="BF31" s="10">
        <v>383</v>
      </c>
      <c r="BG31" s="10">
        <v>170</v>
      </c>
      <c r="BH31" s="10">
        <v>327</v>
      </c>
      <c r="BI31" s="10">
        <v>54</v>
      </c>
      <c r="BJ31" s="10" t="s">
        <v>61</v>
      </c>
      <c r="BK31" s="10" t="s">
        <v>61</v>
      </c>
      <c r="BL31" s="10">
        <v>181176</v>
      </c>
      <c r="BM31" s="10">
        <v>9420</v>
      </c>
      <c r="BN31" s="10">
        <v>32489</v>
      </c>
      <c r="BO31" s="10">
        <v>24385</v>
      </c>
      <c r="BP31" s="10">
        <v>31596</v>
      </c>
      <c r="BQ31" s="10">
        <v>34629</v>
      </c>
      <c r="BR31" s="10">
        <v>19029</v>
      </c>
      <c r="BS31" s="10">
        <v>10952</v>
      </c>
      <c r="BT31" s="10">
        <v>4696</v>
      </c>
      <c r="BU31" s="10">
        <v>4175</v>
      </c>
      <c r="BV31" s="10">
        <v>4362</v>
      </c>
      <c r="BW31" s="10">
        <v>3201</v>
      </c>
      <c r="BX31" s="10">
        <v>1543</v>
      </c>
      <c r="BY31" s="10">
        <v>472</v>
      </c>
      <c r="BZ31" s="10">
        <v>210</v>
      </c>
      <c r="CA31" s="10">
        <v>31437</v>
      </c>
      <c r="CB31" s="10">
        <v>1103</v>
      </c>
      <c r="CC31" s="10">
        <v>3606</v>
      </c>
      <c r="CD31" s="10">
        <v>3079</v>
      </c>
      <c r="CE31" s="10">
        <v>4041</v>
      </c>
      <c r="CF31" s="10">
        <v>4739</v>
      </c>
      <c r="CG31" s="10">
        <v>5207</v>
      </c>
      <c r="CH31" s="10">
        <v>4169</v>
      </c>
      <c r="CI31" s="10">
        <v>1642</v>
      </c>
      <c r="CJ31" s="10">
        <v>990</v>
      </c>
      <c r="CK31" s="10">
        <v>1056</v>
      </c>
      <c r="CL31" s="10">
        <v>667</v>
      </c>
      <c r="CM31" s="10">
        <v>619</v>
      </c>
      <c r="CN31" s="10">
        <v>195</v>
      </c>
      <c r="CO31" s="10">
        <v>294</v>
      </c>
      <c r="CP31" s="10">
        <v>7715</v>
      </c>
      <c r="CQ31" s="10">
        <v>604</v>
      </c>
      <c r="CR31" s="10">
        <v>804</v>
      </c>
      <c r="CS31" s="10">
        <v>845</v>
      </c>
      <c r="CT31" s="10">
        <v>784</v>
      </c>
      <c r="CU31" s="10">
        <v>976</v>
      </c>
      <c r="CV31" s="10">
        <v>820</v>
      </c>
      <c r="CW31" s="10">
        <v>949</v>
      </c>
      <c r="CX31" s="10">
        <v>552</v>
      </c>
      <c r="CY31" s="10">
        <v>721</v>
      </c>
      <c r="CZ31" s="10">
        <v>215</v>
      </c>
      <c r="DA31" s="10">
        <v>194</v>
      </c>
      <c r="DB31" s="10">
        <v>144</v>
      </c>
      <c r="DC31" s="10">
        <v>67</v>
      </c>
      <c r="DD31" s="10">
        <v>39</v>
      </c>
      <c r="DE31" s="10">
        <v>15916</v>
      </c>
    </row>
    <row r="32" spans="2:109" ht="13.5">
      <c r="B32" s="10" t="s">
        <v>273</v>
      </c>
      <c r="C32" s="10">
        <v>2587303</v>
      </c>
      <c r="D32" s="10">
        <v>2571342</v>
      </c>
      <c r="E32" s="10">
        <v>77217</v>
      </c>
      <c r="F32" s="10">
        <v>129651</v>
      </c>
      <c r="G32" s="10">
        <v>119805</v>
      </c>
      <c r="H32" s="10">
        <v>166196</v>
      </c>
      <c r="I32" s="10">
        <v>204263</v>
      </c>
      <c r="J32" s="10">
        <v>256441</v>
      </c>
      <c r="K32" s="10">
        <v>247589</v>
      </c>
      <c r="L32" s="10">
        <v>199786</v>
      </c>
      <c r="M32" s="10">
        <v>218432</v>
      </c>
      <c r="N32" s="10">
        <v>267207</v>
      </c>
      <c r="O32" s="10">
        <v>287666</v>
      </c>
      <c r="P32" s="10">
        <v>225709</v>
      </c>
      <c r="Q32" s="10">
        <v>88036</v>
      </c>
      <c r="R32" s="10">
        <v>83187</v>
      </c>
      <c r="S32" s="10">
        <v>2549032</v>
      </c>
      <c r="T32" s="10">
        <v>74713</v>
      </c>
      <c r="U32" s="10">
        <v>126982</v>
      </c>
      <c r="V32" s="10">
        <v>117223</v>
      </c>
      <c r="W32" s="10">
        <v>163763</v>
      </c>
      <c r="X32" s="10">
        <v>201339</v>
      </c>
      <c r="Y32" s="10">
        <v>253834</v>
      </c>
      <c r="Z32" s="10">
        <v>245212</v>
      </c>
      <c r="AA32" s="10">
        <v>198406</v>
      </c>
      <c r="AB32" s="10">
        <v>216448</v>
      </c>
      <c r="AC32" s="10">
        <v>266635</v>
      </c>
      <c r="AD32" s="10">
        <v>287513</v>
      </c>
      <c r="AE32" s="10">
        <v>225619</v>
      </c>
      <c r="AF32" s="10">
        <v>88015</v>
      </c>
      <c r="AG32" s="10">
        <v>83187</v>
      </c>
      <c r="AH32" s="10">
        <v>1866425</v>
      </c>
      <c r="AI32" s="10">
        <v>1816</v>
      </c>
      <c r="AJ32" s="10">
        <v>9353</v>
      </c>
      <c r="AK32" s="10">
        <v>30138</v>
      </c>
      <c r="AL32" s="10">
        <v>63187</v>
      </c>
      <c r="AM32" s="10">
        <v>95976</v>
      </c>
      <c r="AN32" s="10">
        <v>164714</v>
      </c>
      <c r="AO32" s="10">
        <v>195521</v>
      </c>
      <c r="AP32" s="10">
        <v>178625</v>
      </c>
      <c r="AQ32" s="10">
        <v>201651</v>
      </c>
      <c r="AR32" s="10">
        <v>254966</v>
      </c>
      <c r="AS32" s="10">
        <v>280249</v>
      </c>
      <c r="AT32" s="10">
        <v>221315</v>
      </c>
      <c r="AU32" s="10">
        <v>86774</v>
      </c>
      <c r="AV32" s="10">
        <v>82062</v>
      </c>
      <c r="AW32" s="10">
        <v>135645</v>
      </c>
      <c r="AX32" s="10">
        <v>504</v>
      </c>
      <c r="AY32" s="10">
        <v>2516</v>
      </c>
      <c r="AZ32" s="10">
        <v>15552</v>
      </c>
      <c r="BA32" s="10">
        <v>32380</v>
      </c>
      <c r="BB32" s="10">
        <v>35381</v>
      </c>
      <c r="BC32" s="10">
        <v>29247</v>
      </c>
      <c r="BD32" s="10">
        <v>14075</v>
      </c>
      <c r="BE32" s="10">
        <v>3148</v>
      </c>
      <c r="BF32" s="10">
        <v>1875</v>
      </c>
      <c r="BG32" s="10">
        <v>858</v>
      </c>
      <c r="BH32" s="10">
        <v>86</v>
      </c>
      <c r="BI32" s="10">
        <v>18</v>
      </c>
      <c r="BJ32" s="10" t="s">
        <v>61</v>
      </c>
      <c r="BK32" s="10" t="s">
        <v>61</v>
      </c>
      <c r="BL32" s="10">
        <v>501718</v>
      </c>
      <c r="BM32" s="10">
        <v>69978</v>
      </c>
      <c r="BN32" s="10">
        <v>110536</v>
      </c>
      <c r="BO32" s="10">
        <v>67327</v>
      </c>
      <c r="BP32" s="10">
        <v>63301</v>
      </c>
      <c r="BQ32" s="10">
        <v>64209</v>
      </c>
      <c r="BR32" s="10">
        <v>50019</v>
      </c>
      <c r="BS32" s="10">
        <v>30706</v>
      </c>
      <c r="BT32" s="10">
        <v>14163</v>
      </c>
      <c r="BU32" s="10">
        <v>11309</v>
      </c>
      <c r="BV32" s="10">
        <v>9219</v>
      </c>
      <c r="BW32" s="10">
        <v>6091</v>
      </c>
      <c r="BX32" s="10">
        <v>3449</v>
      </c>
      <c r="BY32" s="10">
        <v>902</v>
      </c>
      <c r="BZ32" s="10">
        <v>470</v>
      </c>
      <c r="CA32" s="10">
        <v>45244</v>
      </c>
      <c r="CB32" s="10">
        <v>2415</v>
      </c>
      <c r="CC32" s="10">
        <v>4577</v>
      </c>
      <c r="CD32" s="10">
        <v>4206</v>
      </c>
      <c r="CE32" s="10">
        <v>4895</v>
      </c>
      <c r="CF32" s="10">
        <v>5773</v>
      </c>
      <c r="CG32" s="10">
        <v>9854</v>
      </c>
      <c r="CH32" s="10">
        <v>4910</v>
      </c>
      <c r="CI32" s="10">
        <v>2470</v>
      </c>
      <c r="CJ32" s="10">
        <v>1613</v>
      </c>
      <c r="CK32" s="10">
        <v>1592</v>
      </c>
      <c r="CL32" s="10">
        <v>1087</v>
      </c>
      <c r="CM32" s="10">
        <v>837</v>
      </c>
      <c r="CN32" s="10">
        <v>339</v>
      </c>
      <c r="CO32" s="10">
        <v>655</v>
      </c>
      <c r="CP32" s="10">
        <v>22310</v>
      </c>
      <c r="CQ32" s="10">
        <v>2504</v>
      </c>
      <c r="CR32" s="10">
        <v>2669</v>
      </c>
      <c r="CS32" s="10">
        <v>2582</v>
      </c>
      <c r="CT32" s="10">
        <v>2433</v>
      </c>
      <c r="CU32" s="10">
        <v>2924</v>
      </c>
      <c r="CV32" s="10">
        <v>2607</v>
      </c>
      <c r="CW32" s="10">
        <v>2377</v>
      </c>
      <c r="CX32" s="10">
        <v>1380</v>
      </c>
      <c r="CY32" s="10">
        <v>1984</v>
      </c>
      <c r="CZ32" s="10">
        <v>572</v>
      </c>
      <c r="DA32" s="10">
        <v>153</v>
      </c>
      <c r="DB32" s="10">
        <v>90</v>
      </c>
      <c r="DC32" s="10">
        <v>21</v>
      </c>
      <c r="DD32" s="10" t="s">
        <v>61</v>
      </c>
      <c r="DE32" s="10">
        <v>15961</v>
      </c>
    </row>
    <row r="33" spans="2:109" ht="13.5">
      <c r="B33" s="10" t="s">
        <v>274</v>
      </c>
      <c r="C33" s="10">
        <v>8727132</v>
      </c>
      <c r="D33" s="10">
        <v>8678484</v>
      </c>
      <c r="E33" s="10">
        <v>247203</v>
      </c>
      <c r="F33" s="10">
        <v>429830</v>
      </c>
      <c r="G33" s="10">
        <v>498588</v>
      </c>
      <c r="H33" s="10">
        <v>683428</v>
      </c>
      <c r="I33" s="10">
        <v>923432</v>
      </c>
      <c r="J33" s="10">
        <v>1167202</v>
      </c>
      <c r="K33" s="10">
        <v>1078752</v>
      </c>
      <c r="L33" s="10">
        <v>694825</v>
      </c>
      <c r="M33" s="10">
        <v>715401</v>
      </c>
      <c r="N33" s="10">
        <v>854142</v>
      </c>
      <c r="O33" s="10">
        <v>655991</v>
      </c>
      <c r="P33" s="10">
        <v>435479</v>
      </c>
      <c r="Q33" s="10">
        <v>154191</v>
      </c>
      <c r="R33" s="10">
        <v>138847</v>
      </c>
      <c r="S33" s="10">
        <v>8603491</v>
      </c>
      <c r="T33" s="10">
        <v>238917</v>
      </c>
      <c r="U33" s="10">
        <v>419725</v>
      </c>
      <c r="V33" s="10">
        <v>488944</v>
      </c>
      <c r="W33" s="10">
        <v>675184</v>
      </c>
      <c r="X33" s="10">
        <v>912800</v>
      </c>
      <c r="Y33" s="10">
        <v>1157737</v>
      </c>
      <c r="Z33" s="10">
        <v>1071354</v>
      </c>
      <c r="AA33" s="10">
        <v>690257</v>
      </c>
      <c r="AB33" s="10">
        <v>710492</v>
      </c>
      <c r="AC33" s="10">
        <v>853103</v>
      </c>
      <c r="AD33" s="10">
        <v>655654</v>
      </c>
      <c r="AE33" s="10">
        <v>435277</v>
      </c>
      <c r="AF33" s="10">
        <v>154107</v>
      </c>
      <c r="AG33" s="10">
        <v>138771</v>
      </c>
      <c r="AH33" s="10">
        <v>5629480</v>
      </c>
      <c r="AI33" s="10">
        <v>8408</v>
      </c>
      <c r="AJ33" s="10">
        <v>33220</v>
      </c>
      <c r="AK33" s="10">
        <v>112895</v>
      </c>
      <c r="AL33" s="10">
        <v>211974</v>
      </c>
      <c r="AM33" s="10">
        <v>342732</v>
      </c>
      <c r="AN33" s="10">
        <v>660541</v>
      </c>
      <c r="AO33" s="10">
        <v>829337</v>
      </c>
      <c r="AP33" s="10">
        <v>605935</v>
      </c>
      <c r="AQ33" s="10">
        <v>659800</v>
      </c>
      <c r="AR33" s="10">
        <v>817321</v>
      </c>
      <c r="AS33" s="10">
        <v>635755</v>
      </c>
      <c r="AT33" s="10">
        <v>424058</v>
      </c>
      <c r="AU33" s="10">
        <v>151041</v>
      </c>
      <c r="AV33" s="10">
        <v>136087</v>
      </c>
      <c r="AW33" s="10">
        <v>790311</v>
      </c>
      <c r="AX33" s="10">
        <v>3036</v>
      </c>
      <c r="AY33" s="10">
        <v>16461</v>
      </c>
      <c r="AZ33" s="10">
        <v>76265</v>
      </c>
      <c r="BA33" s="10">
        <v>173714</v>
      </c>
      <c r="BB33" s="10">
        <v>247373</v>
      </c>
      <c r="BC33" s="10">
        <v>191372</v>
      </c>
      <c r="BD33" s="10">
        <v>58954</v>
      </c>
      <c r="BE33" s="10">
        <v>14141</v>
      </c>
      <c r="BF33" s="10">
        <v>6379</v>
      </c>
      <c r="BG33" s="10">
        <v>2188</v>
      </c>
      <c r="BH33" s="10">
        <v>282</v>
      </c>
      <c r="BI33" s="10">
        <v>97</v>
      </c>
      <c r="BJ33" s="10">
        <v>28</v>
      </c>
      <c r="BK33" s="10" t="s">
        <v>61</v>
      </c>
      <c r="BL33" s="10">
        <v>2018797</v>
      </c>
      <c r="BM33" s="10">
        <v>220532</v>
      </c>
      <c r="BN33" s="10">
        <v>355813</v>
      </c>
      <c r="BO33" s="10">
        <v>287704</v>
      </c>
      <c r="BP33" s="10">
        <v>274313</v>
      </c>
      <c r="BQ33" s="10">
        <v>301076</v>
      </c>
      <c r="BR33" s="10">
        <v>271456</v>
      </c>
      <c r="BS33" s="10">
        <v>154009</v>
      </c>
      <c r="BT33" s="10">
        <v>57900</v>
      </c>
      <c r="BU33" s="10">
        <v>38129</v>
      </c>
      <c r="BV33" s="10">
        <v>28590</v>
      </c>
      <c r="BW33" s="10">
        <v>16579</v>
      </c>
      <c r="BX33" s="10">
        <v>8837</v>
      </c>
      <c r="BY33" s="10">
        <v>2087</v>
      </c>
      <c r="BZ33" s="10">
        <v>1159</v>
      </c>
      <c r="CA33" s="10">
        <v>164903</v>
      </c>
      <c r="CB33" s="10">
        <v>6941</v>
      </c>
      <c r="CC33" s="10">
        <v>14231</v>
      </c>
      <c r="CD33" s="10">
        <v>12080</v>
      </c>
      <c r="CE33" s="10">
        <v>15183</v>
      </c>
      <c r="CF33" s="10">
        <v>21619</v>
      </c>
      <c r="CG33" s="10">
        <v>34368</v>
      </c>
      <c r="CH33" s="10">
        <v>29054</v>
      </c>
      <c r="CI33" s="10">
        <v>12281</v>
      </c>
      <c r="CJ33" s="10">
        <v>6184</v>
      </c>
      <c r="CK33" s="10">
        <v>5004</v>
      </c>
      <c r="CL33" s="10">
        <v>3038</v>
      </c>
      <c r="CM33" s="10">
        <v>2285</v>
      </c>
      <c r="CN33" s="10">
        <v>951</v>
      </c>
      <c r="CO33" s="10">
        <v>1525</v>
      </c>
      <c r="CP33" s="10">
        <v>74993</v>
      </c>
      <c r="CQ33" s="10">
        <v>8286</v>
      </c>
      <c r="CR33" s="10">
        <v>10105</v>
      </c>
      <c r="CS33" s="10">
        <v>9644</v>
      </c>
      <c r="CT33" s="10">
        <v>8244</v>
      </c>
      <c r="CU33" s="10">
        <v>10632</v>
      </c>
      <c r="CV33" s="10">
        <v>9465</v>
      </c>
      <c r="CW33" s="10">
        <v>7398</v>
      </c>
      <c r="CX33" s="10">
        <v>4568</v>
      </c>
      <c r="CY33" s="10">
        <v>4909</v>
      </c>
      <c r="CZ33" s="10">
        <v>1039</v>
      </c>
      <c r="DA33" s="10">
        <v>337</v>
      </c>
      <c r="DB33" s="10">
        <v>202</v>
      </c>
      <c r="DC33" s="10">
        <v>84</v>
      </c>
      <c r="DD33" s="10">
        <v>76</v>
      </c>
      <c r="DE33" s="10">
        <v>48648</v>
      </c>
    </row>
    <row r="34" spans="2:109" ht="13.5">
      <c r="B34" s="10" t="s">
        <v>275</v>
      </c>
      <c r="C34" s="10">
        <v>5493799</v>
      </c>
      <c r="D34" s="10">
        <v>5457029</v>
      </c>
      <c r="E34" s="10">
        <v>71617</v>
      </c>
      <c r="F34" s="10">
        <v>161431</v>
      </c>
      <c r="G34" s="10">
        <v>218111</v>
      </c>
      <c r="H34" s="10">
        <v>295717</v>
      </c>
      <c r="I34" s="10">
        <v>442346</v>
      </c>
      <c r="J34" s="10">
        <v>587725</v>
      </c>
      <c r="K34" s="10">
        <v>622688</v>
      </c>
      <c r="L34" s="10">
        <v>421783</v>
      </c>
      <c r="M34" s="10">
        <v>473217</v>
      </c>
      <c r="N34" s="10">
        <v>650204</v>
      </c>
      <c r="O34" s="10">
        <v>663154</v>
      </c>
      <c r="P34" s="10">
        <v>465256</v>
      </c>
      <c r="Q34" s="10">
        <v>195944</v>
      </c>
      <c r="R34" s="10">
        <v>187692</v>
      </c>
      <c r="S34" s="10">
        <v>5418919</v>
      </c>
      <c r="T34" s="10">
        <v>68744</v>
      </c>
      <c r="U34" s="10">
        <v>157223</v>
      </c>
      <c r="V34" s="10">
        <v>213476</v>
      </c>
      <c r="W34" s="10">
        <v>291148</v>
      </c>
      <c r="X34" s="10">
        <v>436688</v>
      </c>
      <c r="Y34" s="10">
        <v>582702</v>
      </c>
      <c r="Z34" s="10">
        <v>618505</v>
      </c>
      <c r="AA34" s="10">
        <v>419089</v>
      </c>
      <c r="AB34" s="10">
        <v>470284</v>
      </c>
      <c r="AC34" s="10">
        <v>649435</v>
      </c>
      <c r="AD34" s="10">
        <v>662904</v>
      </c>
      <c r="AE34" s="10">
        <v>465099</v>
      </c>
      <c r="AF34" s="10">
        <v>195873</v>
      </c>
      <c r="AG34" s="10">
        <v>187614</v>
      </c>
      <c r="AH34" s="10">
        <v>3973209</v>
      </c>
      <c r="AI34" s="10">
        <v>1752</v>
      </c>
      <c r="AJ34" s="10">
        <v>13394</v>
      </c>
      <c r="AK34" s="10">
        <v>41624</v>
      </c>
      <c r="AL34" s="10">
        <v>59947</v>
      </c>
      <c r="AM34" s="10">
        <v>150147</v>
      </c>
      <c r="AN34" s="10">
        <v>337334</v>
      </c>
      <c r="AO34" s="10">
        <v>464773</v>
      </c>
      <c r="AP34" s="10">
        <v>363461</v>
      </c>
      <c r="AQ34" s="10">
        <v>435696</v>
      </c>
      <c r="AR34" s="10">
        <v>622151</v>
      </c>
      <c r="AS34" s="10">
        <v>647432</v>
      </c>
      <c r="AT34" s="10">
        <v>456827</v>
      </c>
      <c r="AU34" s="10">
        <v>193296</v>
      </c>
      <c r="AV34" s="10">
        <v>185324</v>
      </c>
      <c r="AW34" s="10">
        <v>399200</v>
      </c>
      <c r="AX34" s="10">
        <v>1220</v>
      </c>
      <c r="AY34" s="10">
        <v>5657</v>
      </c>
      <c r="AZ34" s="10">
        <v>41725</v>
      </c>
      <c r="BA34" s="10">
        <v>78944</v>
      </c>
      <c r="BB34" s="10">
        <v>105623</v>
      </c>
      <c r="BC34" s="10">
        <v>98273</v>
      </c>
      <c r="BD34" s="10">
        <v>51959</v>
      </c>
      <c r="BE34" s="10">
        <v>9403</v>
      </c>
      <c r="BF34" s="10">
        <v>4829</v>
      </c>
      <c r="BG34" s="10">
        <v>1419</v>
      </c>
      <c r="BH34" s="10">
        <v>130</v>
      </c>
      <c r="BI34" s="10">
        <v>12</v>
      </c>
      <c r="BJ34" s="10" t="s">
        <v>61</v>
      </c>
      <c r="BK34" s="10" t="s">
        <v>61</v>
      </c>
      <c r="BL34" s="10">
        <v>919760</v>
      </c>
      <c r="BM34" s="10">
        <v>61482</v>
      </c>
      <c r="BN34" s="10">
        <v>128629</v>
      </c>
      <c r="BO34" s="10">
        <v>120502</v>
      </c>
      <c r="BP34" s="10">
        <v>138881</v>
      </c>
      <c r="BQ34" s="10">
        <v>163166</v>
      </c>
      <c r="BR34" s="10">
        <v>124492</v>
      </c>
      <c r="BS34" s="10">
        <v>80864</v>
      </c>
      <c r="BT34" s="10">
        <v>34669</v>
      </c>
      <c r="BU34" s="10">
        <v>23736</v>
      </c>
      <c r="BV34" s="10">
        <v>21461</v>
      </c>
      <c r="BW34" s="10">
        <v>12560</v>
      </c>
      <c r="BX34" s="10">
        <v>6581</v>
      </c>
      <c r="BY34" s="10">
        <v>1732</v>
      </c>
      <c r="BZ34" s="10">
        <v>973</v>
      </c>
      <c r="CA34" s="10">
        <v>126750</v>
      </c>
      <c r="CB34" s="10">
        <v>4290</v>
      </c>
      <c r="CC34" s="10">
        <v>9543</v>
      </c>
      <c r="CD34" s="10">
        <v>9625</v>
      </c>
      <c r="CE34" s="10">
        <v>13376</v>
      </c>
      <c r="CF34" s="10">
        <v>17752</v>
      </c>
      <c r="CG34" s="10">
        <v>22603</v>
      </c>
      <c r="CH34" s="10">
        <v>20909</v>
      </c>
      <c r="CI34" s="10">
        <v>11556</v>
      </c>
      <c r="CJ34" s="10">
        <v>6023</v>
      </c>
      <c r="CK34" s="10">
        <v>4404</v>
      </c>
      <c r="CL34" s="10">
        <v>2782</v>
      </c>
      <c r="CM34" s="10">
        <v>1679</v>
      </c>
      <c r="CN34" s="10">
        <v>845</v>
      </c>
      <c r="CO34" s="10">
        <v>1317</v>
      </c>
      <c r="CP34" s="10">
        <v>38110</v>
      </c>
      <c r="CQ34" s="10">
        <v>2873</v>
      </c>
      <c r="CR34" s="10">
        <v>4208</v>
      </c>
      <c r="CS34" s="10">
        <v>4635</v>
      </c>
      <c r="CT34" s="10">
        <v>4569</v>
      </c>
      <c r="CU34" s="10">
        <v>5658</v>
      </c>
      <c r="CV34" s="10">
        <v>5023</v>
      </c>
      <c r="CW34" s="10">
        <v>4183</v>
      </c>
      <c r="CX34" s="10">
        <v>2694</v>
      </c>
      <c r="CY34" s="10">
        <v>2933</v>
      </c>
      <c r="CZ34" s="10">
        <v>769</v>
      </c>
      <c r="DA34" s="10">
        <v>250</v>
      </c>
      <c r="DB34" s="10">
        <v>157</v>
      </c>
      <c r="DC34" s="10">
        <v>71</v>
      </c>
      <c r="DD34" s="10">
        <v>78</v>
      </c>
      <c r="DE34" s="10">
        <v>36770</v>
      </c>
    </row>
    <row r="35" spans="2:109" ht="13.5">
      <c r="B35" s="10" t="s">
        <v>276</v>
      </c>
      <c r="C35" s="10">
        <v>1374155</v>
      </c>
      <c r="D35" s="10">
        <v>1365298</v>
      </c>
      <c r="E35" s="10">
        <v>12585</v>
      </c>
      <c r="F35" s="10">
        <v>26259</v>
      </c>
      <c r="G35" s="10">
        <v>37946</v>
      </c>
      <c r="H35" s="10">
        <v>61368</v>
      </c>
      <c r="I35" s="10">
        <v>68328</v>
      </c>
      <c r="J35" s="10">
        <v>99490</v>
      </c>
      <c r="K35" s="10">
        <v>121689</v>
      </c>
      <c r="L35" s="10">
        <v>89522</v>
      </c>
      <c r="M35" s="10">
        <v>123208</v>
      </c>
      <c r="N35" s="10">
        <v>185195</v>
      </c>
      <c r="O35" s="10">
        <v>213719</v>
      </c>
      <c r="P35" s="10">
        <v>168881</v>
      </c>
      <c r="Q35" s="10">
        <v>76343</v>
      </c>
      <c r="R35" s="10">
        <v>80654</v>
      </c>
      <c r="S35" s="10">
        <v>1355848</v>
      </c>
      <c r="T35" s="10">
        <v>12009</v>
      </c>
      <c r="U35" s="10">
        <v>25425</v>
      </c>
      <c r="V35" s="10">
        <v>36884</v>
      </c>
      <c r="W35" s="10">
        <v>60279</v>
      </c>
      <c r="X35" s="10">
        <v>67093</v>
      </c>
      <c r="Y35" s="10">
        <v>98299</v>
      </c>
      <c r="Z35" s="10">
        <v>120607</v>
      </c>
      <c r="AA35" s="10">
        <v>88931</v>
      </c>
      <c r="AB35" s="10">
        <v>122377</v>
      </c>
      <c r="AC35" s="10">
        <v>184931</v>
      </c>
      <c r="AD35" s="10">
        <v>213463</v>
      </c>
      <c r="AE35" s="10">
        <v>168647</v>
      </c>
      <c r="AF35" s="10">
        <v>76247</v>
      </c>
      <c r="AG35" s="10">
        <v>80555</v>
      </c>
      <c r="AH35" s="10">
        <v>1085493</v>
      </c>
      <c r="AI35" s="10">
        <v>271</v>
      </c>
      <c r="AJ35" s="10">
        <v>2405</v>
      </c>
      <c r="AK35" s="10">
        <v>3947</v>
      </c>
      <c r="AL35" s="10">
        <v>10317</v>
      </c>
      <c r="AM35" s="10">
        <v>17549</v>
      </c>
      <c r="AN35" s="10">
        <v>60387</v>
      </c>
      <c r="AO35" s="10">
        <v>91513</v>
      </c>
      <c r="AP35" s="10">
        <v>75596</v>
      </c>
      <c r="AQ35" s="10">
        <v>114276</v>
      </c>
      <c r="AR35" s="10">
        <v>178361</v>
      </c>
      <c r="AS35" s="10">
        <v>209348</v>
      </c>
      <c r="AT35" s="10">
        <v>166230</v>
      </c>
      <c r="AU35" s="10">
        <v>75388</v>
      </c>
      <c r="AV35" s="10">
        <v>79855</v>
      </c>
      <c r="AW35" s="10">
        <v>63325</v>
      </c>
      <c r="AX35" s="10">
        <v>164</v>
      </c>
      <c r="AY35" s="10">
        <v>1631</v>
      </c>
      <c r="AZ35" s="10">
        <v>7979</v>
      </c>
      <c r="BA35" s="10">
        <v>18015</v>
      </c>
      <c r="BB35" s="10">
        <v>10994</v>
      </c>
      <c r="BC35" s="10">
        <v>9070</v>
      </c>
      <c r="BD35" s="10">
        <v>8892</v>
      </c>
      <c r="BE35" s="10">
        <v>4035</v>
      </c>
      <c r="BF35" s="10">
        <v>1761</v>
      </c>
      <c r="BG35" s="10">
        <v>659</v>
      </c>
      <c r="BH35" s="10">
        <v>82</v>
      </c>
      <c r="BI35" s="10">
        <v>36</v>
      </c>
      <c r="BJ35" s="10" t="s">
        <v>61</v>
      </c>
      <c r="BK35" s="10" t="s">
        <v>61</v>
      </c>
      <c r="BL35" s="10">
        <v>189870</v>
      </c>
      <c r="BM35" s="10">
        <v>11206</v>
      </c>
      <c r="BN35" s="10">
        <v>20289</v>
      </c>
      <c r="BO35" s="10">
        <v>23884</v>
      </c>
      <c r="BP35" s="10">
        <v>30403</v>
      </c>
      <c r="BQ35" s="10">
        <v>36270</v>
      </c>
      <c r="BR35" s="10">
        <v>25909</v>
      </c>
      <c r="BS35" s="10">
        <v>17808</v>
      </c>
      <c r="BT35" s="10">
        <v>7880</v>
      </c>
      <c r="BU35" s="10">
        <v>5313</v>
      </c>
      <c r="BV35" s="10">
        <v>4868</v>
      </c>
      <c r="BW35" s="10">
        <v>3344</v>
      </c>
      <c r="BX35" s="10">
        <v>1817</v>
      </c>
      <c r="BY35" s="10">
        <v>579</v>
      </c>
      <c r="BZ35" s="10">
        <v>279</v>
      </c>
      <c r="CA35" s="10">
        <v>17160</v>
      </c>
      <c r="CB35" s="10">
        <v>368</v>
      </c>
      <c r="CC35" s="10">
        <v>1100</v>
      </c>
      <c r="CD35" s="10">
        <v>1074</v>
      </c>
      <c r="CE35" s="10">
        <v>1544</v>
      </c>
      <c r="CF35" s="10">
        <v>2280</v>
      </c>
      <c r="CG35" s="10">
        <v>2933</v>
      </c>
      <c r="CH35" s="10">
        <v>2394</v>
      </c>
      <c r="CI35" s="10">
        <v>1420</v>
      </c>
      <c r="CJ35" s="10">
        <v>1027</v>
      </c>
      <c r="CK35" s="10">
        <v>1043</v>
      </c>
      <c r="CL35" s="10">
        <v>689</v>
      </c>
      <c r="CM35" s="10">
        <v>564</v>
      </c>
      <c r="CN35" s="10">
        <v>280</v>
      </c>
      <c r="CO35" s="10">
        <v>421</v>
      </c>
      <c r="CP35" s="10">
        <v>9450</v>
      </c>
      <c r="CQ35" s="10">
        <v>576</v>
      </c>
      <c r="CR35" s="10">
        <v>834</v>
      </c>
      <c r="CS35" s="10">
        <v>1062</v>
      </c>
      <c r="CT35" s="10">
        <v>1089</v>
      </c>
      <c r="CU35" s="10">
        <v>1235</v>
      </c>
      <c r="CV35" s="10">
        <v>1191</v>
      </c>
      <c r="CW35" s="10">
        <v>1082</v>
      </c>
      <c r="CX35" s="10">
        <v>591</v>
      </c>
      <c r="CY35" s="10">
        <v>831</v>
      </c>
      <c r="CZ35" s="10">
        <v>264</v>
      </c>
      <c r="DA35" s="10">
        <v>256</v>
      </c>
      <c r="DB35" s="10">
        <v>234</v>
      </c>
      <c r="DC35" s="10">
        <v>96</v>
      </c>
      <c r="DD35" s="10">
        <v>99</v>
      </c>
      <c r="DE35" s="10">
        <v>8857</v>
      </c>
    </row>
    <row r="36" spans="2:109" ht="13.5">
      <c r="B36" s="10" t="s">
        <v>277</v>
      </c>
      <c r="C36" s="10">
        <v>980218</v>
      </c>
      <c r="D36" s="10">
        <v>974753</v>
      </c>
      <c r="E36" s="10">
        <v>8349</v>
      </c>
      <c r="F36" s="10">
        <v>23483</v>
      </c>
      <c r="G36" s="10">
        <v>39020</v>
      </c>
      <c r="H36" s="10">
        <v>51232</v>
      </c>
      <c r="I36" s="10">
        <v>54287</v>
      </c>
      <c r="J36" s="10">
        <v>60088</v>
      </c>
      <c r="K36" s="10">
        <v>56568</v>
      </c>
      <c r="L36" s="10">
        <v>57705</v>
      </c>
      <c r="M36" s="10">
        <v>100288</v>
      </c>
      <c r="N36" s="10">
        <v>146066</v>
      </c>
      <c r="O36" s="10">
        <v>174304</v>
      </c>
      <c r="P36" s="10">
        <v>122646</v>
      </c>
      <c r="Q36" s="10">
        <v>43819</v>
      </c>
      <c r="R36" s="10">
        <v>36839</v>
      </c>
      <c r="S36" s="10">
        <v>966190</v>
      </c>
      <c r="T36" s="10">
        <v>7762</v>
      </c>
      <c r="U36" s="10">
        <v>22510</v>
      </c>
      <c r="V36" s="10">
        <v>37916</v>
      </c>
      <c r="W36" s="10">
        <v>50292</v>
      </c>
      <c r="X36" s="10">
        <v>53161</v>
      </c>
      <c r="Y36" s="10">
        <v>59100</v>
      </c>
      <c r="Z36" s="10">
        <v>55667</v>
      </c>
      <c r="AA36" s="10">
        <v>57091</v>
      </c>
      <c r="AB36" s="10">
        <v>99582</v>
      </c>
      <c r="AC36" s="10">
        <v>145796</v>
      </c>
      <c r="AD36" s="10">
        <v>174127</v>
      </c>
      <c r="AE36" s="10">
        <v>122541</v>
      </c>
      <c r="AF36" s="10">
        <v>43769</v>
      </c>
      <c r="AG36" s="10">
        <v>36827</v>
      </c>
      <c r="AH36" s="10">
        <v>775432</v>
      </c>
      <c r="AI36" s="10">
        <v>329</v>
      </c>
      <c r="AJ36" s="10">
        <v>2969</v>
      </c>
      <c r="AK36" s="10">
        <v>5344</v>
      </c>
      <c r="AL36" s="10">
        <v>14063</v>
      </c>
      <c r="AM36" s="10">
        <v>18231</v>
      </c>
      <c r="AN36" s="10">
        <v>34874</v>
      </c>
      <c r="AO36" s="10">
        <v>40353</v>
      </c>
      <c r="AP36" s="10">
        <v>51370</v>
      </c>
      <c r="AQ36" s="10">
        <v>94195</v>
      </c>
      <c r="AR36" s="10">
        <v>141531</v>
      </c>
      <c r="AS36" s="10">
        <v>171266</v>
      </c>
      <c r="AT36" s="10">
        <v>121020</v>
      </c>
      <c r="AU36" s="10">
        <v>43318</v>
      </c>
      <c r="AV36" s="10">
        <v>36554</v>
      </c>
      <c r="AW36" s="10">
        <v>41889</v>
      </c>
      <c r="AX36" s="10">
        <v>127</v>
      </c>
      <c r="AY36" s="10">
        <v>1787</v>
      </c>
      <c r="AZ36" s="10">
        <v>7144</v>
      </c>
      <c r="BA36" s="10">
        <v>8174</v>
      </c>
      <c r="BB36" s="10">
        <v>9266</v>
      </c>
      <c r="BC36" s="10">
        <v>8798</v>
      </c>
      <c r="BD36" s="10">
        <v>4902</v>
      </c>
      <c r="BE36" s="10">
        <v>724</v>
      </c>
      <c r="BF36" s="10">
        <v>599</v>
      </c>
      <c r="BG36" s="10">
        <v>314</v>
      </c>
      <c r="BH36" s="10">
        <v>39</v>
      </c>
      <c r="BI36" s="10">
        <v>15</v>
      </c>
      <c r="BJ36" s="10" t="s">
        <v>61</v>
      </c>
      <c r="BK36" s="10" t="s">
        <v>61</v>
      </c>
      <c r="BL36" s="10">
        <v>135291</v>
      </c>
      <c r="BM36" s="10">
        <v>6873</v>
      </c>
      <c r="BN36" s="10">
        <v>16528</v>
      </c>
      <c r="BO36" s="10">
        <v>23955</v>
      </c>
      <c r="BP36" s="10">
        <v>26324</v>
      </c>
      <c r="BQ36" s="10">
        <v>23580</v>
      </c>
      <c r="BR36" s="10">
        <v>13402</v>
      </c>
      <c r="BS36" s="10">
        <v>8602</v>
      </c>
      <c r="BT36" s="10">
        <v>4255</v>
      </c>
      <c r="BU36" s="10">
        <v>4212</v>
      </c>
      <c r="BV36" s="10">
        <v>3506</v>
      </c>
      <c r="BW36" s="10">
        <v>2378</v>
      </c>
      <c r="BX36" s="10">
        <v>1279</v>
      </c>
      <c r="BY36" s="10">
        <v>306</v>
      </c>
      <c r="BZ36" s="10">
        <v>79</v>
      </c>
      <c r="CA36" s="10">
        <v>13578</v>
      </c>
      <c r="CB36" s="10">
        <v>433</v>
      </c>
      <c r="CC36" s="10">
        <v>1226</v>
      </c>
      <c r="CD36" s="10">
        <v>1473</v>
      </c>
      <c r="CE36" s="10">
        <v>1731</v>
      </c>
      <c r="CF36" s="10">
        <v>2084</v>
      </c>
      <c r="CG36" s="10">
        <v>2026</v>
      </c>
      <c r="CH36" s="10">
        <v>1810</v>
      </c>
      <c r="CI36" s="10">
        <v>742</v>
      </c>
      <c r="CJ36" s="10">
        <v>576</v>
      </c>
      <c r="CK36" s="10">
        <v>445</v>
      </c>
      <c r="CL36" s="10">
        <v>444</v>
      </c>
      <c r="CM36" s="10">
        <v>227</v>
      </c>
      <c r="CN36" s="10">
        <v>145</v>
      </c>
      <c r="CO36" s="10">
        <v>194</v>
      </c>
      <c r="CP36" s="10">
        <v>8563</v>
      </c>
      <c r="CQ36" s="10">
        <v>587</v>
      </c>
      <c r="CR36" s="10">
        <v>973</v>
      </c>
      <c r="CS36" s="10">
        <v>1104</v>
      </c>
      <c r="CT36" s="10">
        <v>940</v>
      </c>
      <c r="CU36" s="10">
        <v>1126</v>
      </c>
      <c r="CV36" s="10">
        <v>988</v>
      </c>
      <c r="CW36" s="10">
        <v>901</v>
      </c>
      <c r="CX36" s="10">
        <v>614</v>
      </c>
      <c r="CY36" s="10">
        <v>706</v>
      </c>
      <c r="CZ36" s="10">
        <v>270</v>
      </c>
      <c r="DA36" s="10">
        <v>177</v>
      </c>
      <c r="DB36" s="10">
        <v>105</v>
      </c>
      <c r="DC36" s="10">
        <v>50</v>
      </c>
      <c r="DD36" s="10">
        <v>12</v>
      </c>
      <c r="DE36" s="10">
        <v>5465</v>
      </c>
    </row>
    <row r="37" spans="2:109" ht="13.5">
      <c r="B37" s="10" t="s">
        <v>278</v>
      </c>
      <c r="C37" s="10">
        <v>572487</v>
      </c>
      <c r="D37" s="10">
        <v>569636</v>
      </c>
      <c r="E37" s="10">
        <v>4805</v>
      </c>
      <c r="F37" s="10">
        <v>13953</v>
      </c>
      <c r="G37" s="10">
        <v>15699</v>
      </c>
      <c r="H37" s="10">
        <v>25181</v>
      </c>
      <c r="I37" s="10">
        <v>31959</v>
      </c>
      <c r="J37" s="10">
        <v>27617</v>
      </c>
      <c r="K37" s="10">
        <v>28300</v>
      </c>
      <c r="L37" s="10">
        <v>21957</v>
      </c>
      <c r="M37" s="10">
        <v>33289</v>
      </c>
      <c r="N37" s="10">
        <v>57764</v>
      </c>
      <c r="O37" s="10">
        <v>100579</v>
      </c>
      <c r="P37" s="10">
        <v>109496</v>
      </c>
      <c r="Q37" s="10">
        <v>53835</v>
      </c>
      <c r="R37" s="10">
        <v>45183</v>
      </c>
      <c r="S37" s="10">
        <v>565130</v>
      </c>
      <c r="T37" s="10">
        <v>4426</v>
      </c>
      <c r="U37" s="10">
        <v>13388</v>
      </c>
      <c r="V37" s="10">
        <v>15195</v>
      </c>
      <c r="W37" s="10">
        <v>24596</v>
      </c>
      <c r="X37" s="10">
        <v>31406</v>
      </c>
      <c r="Y37" s="10">
        <v>27093</v>
      </c>
      <c r="Z37" s="10">
        <v>27826</v>
      </c>
      <c r="AA37" s="10">
        <v>21697</v>
      </c>
      <c r="AB37" s="10">
        <v>32971</v>
      </c>
      <c r="AC37" s="10">
        <v>57603</v>
      </c>
      <c r="AD37" s="10">
        <v>100436</v>
      </c>
      <c r="AE37" s="10">
        <v>109475</v>
      </c>
      <c r="AF37" s="10">
        <v>53820</v>
      </c>
      <c r="AG37" s="10">
        <v>45181</v>
      </c>
      <c r="AH37" s="10">
        <v>447841</v>
      </c>
      <c r="AI37" s="10">
        <v>37</v>
      </c>
      <c r="AJ37" s="10">
        <v>963</v>
      </c>
      <c r="AK37" s="10">
        <v>1678</v>
      </c>
      <c r="AL37" s="10">
        <v>5192</v>
      </c>
      <c r="AM37" s="10">
        <v>5738</v>
      </c>
      <c r="AN37" s="10">
        <v>10750</v>
      </c>
      <c r="AO37" s="10">
        <v>15728</v>
      </c>
      <c r="AP37" s="10">
        <v>17948</v>
      </c>
      <c r="AQ37" s="10">
        <v>29945</v>
      </c>
      <c r="AR37" s="10">
        <v>55022</v>
      </c>
      <c r="AS37" s="10">
        <v>98290</v>
      </c>
      <c r="AT37" s="10">
        <v>108243</v>
      </c>
      <c r="AU37" s="10">
        <v>53484</v>
      </c>
      <c r="AV37" s="10">
        <v>44813</v>
      </c>
      <c r="AW37" s="10">
        <v>24178</v>
      </c>
      <c r="AX37" s="10">
        <v>54</v>
      </c>
      <c r="AY37" s="10">
        <v>249</v>
      </c>
      <c r="AZ37" s="10">
        <v>766</v>
      </c>
      <c r="BA37" s="10">
        <v>2965</v>
      </c>
      <c r="BB37" s="10">
        <v>8502</v>
      </c>
      <c r="BC37" s="10">
        <v>5328</v>
      </c>
      <c r="BD37" s="10">
        <v>5153</v>
      </c>
      <c r="BE37" s="10">
        <v>491</v>
      </c>
      <c r="BF37" s="10">
        <v>433</v>
      </c>
      <c r="BG37" s="10">
        <v>209</v>
      </c>
      <c r="BH37" s="10">
        <v>25</v>
      </c>
      <c r="BI37" s="10">
        <v>3</v>
      </c>
      <c r="BJ37" s="10" t="s">
        <v>61</v>
      </c>
      <c r="BK37" s="10" t="s">
        <v>61</v>
      </c>
      <c r="BL37" s="10">
        <v>82069</v>
      </c>
      <c r="BM37" s="10">
        <v>4029</v>
      </c>
      <c r="BN37" s="10">
        <v>11327</v>
      </c>
      <c r="BO37" s="10">
        <v>11867</v>
      </c>
      <c r="BP37" s="10">
        <v>15269</v>
      </c>
      <c r="BQ37" s="10">
        <v>15441</v>
      </c>
      <c r="BR37" s="10">
        <v>8504</v>
      </c>
      <c r="BS37" s="10">
        <v>5460</v>
      </c>
      <c r="BT37" s="10">
        <v>2664</v>
      </c>
      <c r="BU37" s="10">
        <v>2190</v>
      </c>
      <c r="BV37" s="10">
        <v>2062</v>
      </c>
      <c r="BW37" s="10">
        <v>1842</v>
      </c>
      <c r="BX37" s="10">
        <v>978</v>
      </c>
      <c r="BY37" s="10">
        <v>277</v>
      </c>
      <c r="BZ37" s="10">
        <v>152</v>
      </c>
      <c r="CA37" s="10">
        <v>11042</v>
      </c>
      <c r="CB37" s="10">
        <v>306</v>
      </c>
      <c r="CC37" s="10">
        <v>849</v>
      </c>
      <c r="CD37" s="10">
        <v>884</v>
      </c>
      <c r="CE37" s="10">
        <v>1170</v>
      </c>
      <c r="CF37" s="10">
        <v>1725</v>
      </c>
      <c r="CG37" s="10">
        <v>2511</v>
      </c>
      <c r="CH37" s="10">
        <v>1485</v>
      </c>
      <c r="CI37" s="10">
        <v>594</v>
      </c>
      <c r="CJ37" s="10">
        <v>403</v>
      </c>
      <c r="CK37" s="10">
        <v>310</v>
      </c>
      <c r="CL37" s="10">
        <v>279</v>
      </c>
      <c r="CM37" s="10">
        <v>251</v>
      </c>
      <c r="CN37" s="10">
        <v>59</v>
      </c>
      <c r="CO37" s="10">
        <v>216</v>
      </c>
      <c r="CP37" s="10">
        <v>4506</v>
      </c>
      <c r="CQ37" s="10">
        <v>379</v>
      </c>
      <c r="CR37" s="10">
        <v>565</v>
      </c>
      <c r="CS37" s="10">
        <v>504</v>
      </c>
      <c r="CT37" s="10">
        <v>585</v>
      </c>
      <c r="CU37" s="10">
        <v>553</v>
      </c>
      <c r="CV37" s="10">
        <v>524</v>
      </c>
      <c r="CW37" s="10">
        <v>474</v>
      </c>
      <c r="CX37" s="10">
        <v>260</v>
      </c>
      <c r="CY37" s="10">
        <v>318</v>
      </c>
      <c r="CZ37" s="10">
        <v>161</v>
      </c>
      <c r="DA37" s="10">
        <v>143</v>
      </c>
      <c r="DB37" s="10">
        <v>21</v>
      </c>
      <c r="DC37" s="10">
        <v>15</v>
      </c>
      <c r="DD37" s="10">
        <v>2</v>
      </c>
      <c r="DE37" s="10">
        <v>2851</v>
      </c>
    </row>
    <row r="38" spans="2:109" ht="13.5">
      <c r="B38" s="10" t="s">
        <v>279</v>
      </c>
      <c r="C38" s="10">
        <v>693951</v>
      </c>
      <c r="D38" s="10">
        <v>689180</v>
      </c>
      <c r="E38" s="10">
        <v>6115</v>
      </c>
      <c r="F38" s="10">
        <v>15000</v>
      </c>
      <c r="G38" s="10">
        <v>19177</v>
      </c>
      <c r="H38" s="10">
        <v>24865</v>
      </c>
      <c r="I38" s="10">
        <v>32646</v>
      </c>
      <c r="J38" s="10">
        <v>36375</v>
      </c>
      <c r="K38" s="10">
        <v>32223</v>
      </c>
      <c r="L38" s="10">
        <v>27601</v>
      </c>
      <c r="M38" s="10">
        <v>40917</v>
      </c>
      <c r="N38" s="10">
        <v>68117</v>
      </c>
      <c r="O38" s="10">
        <v>124902</v>
      </c>
      <c r="P38" s="10">
        <v>133172</v>
      </c>
      <c r="Q38" s="10">
        <v>63940</v>
      </c>
      <c r="R38" s="10">
        <v>64083</v>
      </c>
      <c r="S38" s="10">
        <v>684598</v>
      </c>
      <c r="T38" s="10">
        <v>5721</v>
      </c>
      <c r="U38" s="10">
        <v>14466</v>
      </c>
      <c r="V38" s="10">
        <v>18587</v>
      </c>
      <c r="W38" s="10">
        <v>24259</v>
      </c>
      <c r="X38" s="10">
        <v>32040</v>
      </c>
      <c r="Y38" s="10">
        <v>35834</v>
      </c>
      <c r="Z38" s="10">
        <v>31755</v>
      </c>
      <c r="AA38" s="10">
        <v>27364</v>
      </c>
      <c r="AB38" s="10">
        <v>40597</v>
      </c>
      <c r="AC38" s="10">
        <v>68010</v>
      </c>
      <c r="AD38" s="10">
        <v>124829</v>
      </c>
      <c r="AE38" s="10">
        <v>133111</v>
      </c>
      <c r="AF38" s="10">
        <v>63924</v>
      </c>
      <c r="AG38" s="10">
        <v>64054</v>
      </c>
      <c r="AH38" s="10">
        <v>543944</v>
      </c>
      <c r="AI38" s="10">
        <v>70</v>
      </c>
      <c r="AJ38" s="10">
        <v>1221</v>
      </c>
      <c r="AK38" s="10">
        <v>2393</v>
      </c>
      <c r="AL38" s="10">
        <v>2974</v>
      </c>
      <c r="AM38" s="10">
        <v>7593</v>
      </c>
      <c r="AN38" s="10">
        <v>10235</v>
      </c>
      <c r="AO38" s="10">
        <v>15431</v>
      </c>
      <c r="AP38" s="10">
        <v>22032</v>
      </c>
      <c r="AQ38" s="10">
        <v>36518</v>
      </c>
      <c r="AR38" s="10">
        <v>64393</v>
      </c>
      <c r="AS38" s="10">
        <v>122136</v>
      </c>
      <c r="AT38" s="10">
        <v>131669</v>
      </c>
      <c r="AU38" s="10">
        <v>63526</v>
      </c>
      <c r="AV38" s="10">
        <v>63738</v>
      </c>
      <c r="AW38" s="10">
        <v>37670</v>
      </c>
      <c r="AX38" s="10">
        <v>18</v>
      </c>
      <c r="AY38" s="10">
        <v>625</v>
      </c>
      <c r="AZ38" s="10">
        <v>2900</v>
      </c>
      <c r="BA38" s="10">
        <v>5137</v>
      </c>
      <c r="BB38" s="10">
        <v>7522</v>
      </c>
      <c r="BC38" s="10">
        <v>11609</v>
      </c>
      <c r="BD38" s="10">
        <v>7347</v>
      </c>
      <c r="BE38" s="10">
        <v>1392</v>
      </c>
      <c r="BF38" s="10">
        <v>679</v>
      </c>
      <c r="BG38" s="10">
        <v>364</v>
      </c>
      <c r="BH38" s="10">
        <v>63</v>
      </c>
      <c r="BI38" s="10">
        <v>14</v>
      </c>
      <c r="BJ38" s="10" t="s">
        <v>61</v>
      </c>
      <c r="BK38" s="10" t="s">
        <v>61</v>
      </c>
      <c r="BL38" s="10">
        <v>85398</v>
      </c>
      <c r="BM38" s="10">
        <v>5182</v>
      </c>
      <c r="BN38" s="10">
        <v>11152</v>
      </c>
      <c r="BO38" s="10">
        <v>11758</v>
      </c>
      <c r="BP38" s="10">
        <v>14211</v>
      </c>
      <c r="BQ38" s="10">
        <v>14078</v>
      </c>
      <c r="BR38" s="10">
        <v>9528</v>
      </c>
      <c r="BS38" s="10">
        <v>7008</v>
      </c>
      <c r="BT38" s="10">
        <v>3102</v>
      </c>
      <c r="BU38" s="10">
        <v>2803</v>
      </c>
      <c r="BV38" s="10">
        <v>2775</v>
      </c>
      <c r="BW38" s="10">
        <v>2204</v>
      </c>
      <c r="BX38" s="10">
        <v>1172</v>
      </c>
      <c r="BY38" s="10">
        <v>298</v>
      </c>
      <c r="BZ38" s="10">
        <v>123</v>
      </c>
      <c r="CA38" s="10">
        <v>17586</v>
      </c>
      <c r="CB38" s="10">
        <v>451</v>
      </c>
      <c r="CC38" s="10">
        <v>1468</v>
      </c>
      <c r="CD38" s="10">
        <v>1536</v>
      </c>
      <c r="CE38" s="10">
        <v>1937</v>
      </c>
      <c r="CF38" s="10">
        <v>2847</v>
      </c>
      <c r="CG38" s="10">
        <v>4462</v>
      </c>
      <c r="CH38" s="10">
        <v>1969</v>
      </c>
      <c r="CI38" s="10">
        <v>838</v>
      </c>
      <c r="CJ38" s="10">
        <v>597</v>
      </c>
      <c r="CK38" s="10">
        <v>478</v>
      </c>
      <c r="CL38" s="10">
        <v>426</v>
      </c>
      <c r="CM38" s="10">
        <v>256</v>
      </c>
      <c r="CN38" s="10">
        <v>100</v>
      </c>
      <c r="CO38" s="10">
        <v>193</v>
      </c>
      <c r="CP38" s="10">
        <v>4582</v>
      </c>
      <c r="CQ38" s="10">
        <v>394</v>
      </c>
      <c r="CR38" s="10">
        <v>534</v>
      </c>
      <c r="CS38" s="10">
        <v>590</v>
      </c>
      <c r="CT38" s="10">
        <v>606</v>
      </c>
      <c r="CU38" s="10">
        <v>606</v>
      </c>
      <c r="CV38" s="10">
        <v>541</v>
      </c>
      <c r="CW38" s="10">
        <v>468</v>
      </c>
      <c r="CX38" s="10">
        <v>237</v>
      </c>
      <c r="CY38" s="10">
        <v>320</v>
      </c>
      <c r="CZ38" s="10">
        <v>107</v>
      </c>
      <c r="DA38" s="10">
        <v>73</v>
      </c>
      <c r="DB38" s="10">
        <v>61</v>
      </c>
      <c r="DC38" s="10">
        <v>16</v>
      </c>
      <c r="DD38" s="10">
        <v>29</v>
      </c>
      <c r="DE38" s="10">
        <v>4771</v>
      </c>
    </row>
    <row r="39" spans="2:109" ht="13.5">
      <c r="B39" s="10" t="s">
        <v>280</v>
      </c>
      <c r="C39" s="10">
        <v>1898589</v>
      </c>
      <c r="D39" s="10">
        <v>1885347</v>
      </c>
      <c r="E39" s="10">
        <v>18941</v>
      </c>
      <c r="F39" s="10">
        <v>63544</v>
      </c>
      <c r="G39" s="10">
        <v>83408</v>
      </c>
      <c r="H39" s="10">
        <v>115639</v>
      </c>
      <c r="I39" s="10">
        <v>111640</v>
      </c>
      <c r="J39" s="10">
        <v>93601</v>
      </c>
      <c r="K39" s="10">
        <v>101514</v>
      </c>
      <c r="L39" s="10">
        <v>78205</v>
      </c>
      <c r="M39" s="10">
        <v>137105</v>
      </c>
      <c r="N39" s="10">
        <v>239228</v>
      </c>
      <c r="O39" s="10">
        <v>351852</v>
      </c>
      <c r="P39" s="10">
        <v>296832</v>
      </c>
      <c r="Q39" s="10">
        <v>107033</v>
      </c>
      <c r="R39" s="10">
        <v>86772</v>
      </c>
      <c r="S39" s="10">
        <v>1870326</v>
      </c>
      <c r="T39" s="10">
        <v>17810</v>
      </c>
      <c r="U39" s="10">
        <v>61905</v>
      </c>
      <c r="V39" s="10">
        <v>81569</v>
      </c>
      <c r="W39" s="10">
        <v>113728</v>
      </c>
      <c r="X39" s="10">
        <v>109327</v>
      </c>
      <c r="Y39" s="10">
        <v>91809</v>
      </c>
      <c r="Z39" s="10">
        <v>99904</v>
      </c>
      <c r="AA39" s="10">
        <v>77291</v>
      </c>
      <c r="AB39" s="10">
        <v>135968</v>
      </c>
      <c r="AC39" s="10">
        <v>238763</v>
      </c>
      <c r="AD39" s="10">
        <v>351709</v>
      </c>
      <c r="AE39" s="10">
        <v>296752</v>
      </c>
      <c r="AF39" s="10">
        <v>107016</v>
      </c>
      <c r="AG39" s="10">
        <v>86745</v>
      </c>
      <c r="AH39" s="10">
        <v>1418284</v>
      </c>
      <c r="AI39" s="10">
        <v>260</v>
      </c>
      <c r="AJ39" s="10">
        <v>3391</v>
      </c>
      <c r="AK39" s="10">
        <v>7419</v>
      </c>
      <c r="AL39" s="10">
        <v>18479</v>
      </c>
      <c r="AM39" s="10">
        <v>23660</v>
      </c>
      <c r="AN39" s="10">
        <v>44743</v>
      </c>
      <c r="AO39" s="10">
        <v>69951</v>
      </c>
      <c r="AP39" s="10">
        <v>65165</v>
      </c>
      <c r="AQ39" s="10">
        <v>125629</v>
      </c>
      <c r="AR39" s="10">
        <v>229054</v>
      </c>
      <c r="AS39" s="10">
        <v>345133</v>
      </c>
      <c r="AT39" s="10">
        <v>293243</v>
      </c>
      <c r="AU39" s="10">
        <v>106123</v>
      </c>
      <c r="AV39" s="10">
        <v>86026</v>
      </c>
      <c r="AW39" s="10">
        <v>56957</v>
      </c>
      <c r="AX39" s="10">
        <v>286</v>
      </c>
      <c r="AY39" s="10">
        <v>2431</v>
      </c>
      <c r="AZ39" s="10">
        <v>12612</v>
      </c>
      <c r="BA39" s="10">
        <v>15496</v>
      </c>
      <c r="BB39" s="10">
        <v>13105</v>
      </c>
      <c r="BC39" s="10">
        <v>7380</v>
      </c>
      <c r="BD39" s="10">
        <v>4051</v>
      </c>
      <c r="BE39" s="10">
        <v>771</v>
      </c>
      <c r="BF39" s="10">
        <v>443</v>
      </c>
      <c r="BG39" s="10">
        <v>292</v>
      </c>
      <c r="BH39" s="10">
        <v>26</v>
      </c>
      <c r="BI39" s="10">
        <v>63</v>
      </c>
      <c r="BJ39" s="10" t="s">
        <v>61</v>
      </c>
      <c r="BK39" s="10" t="s">
        <v>61</v>
      </c>
      <c r="BL39" s="10">
        <v>353795</v>
      </c>
      <c r="BM39" s="10">
        <v>16289</v>
      </c>
      <c r="BN39" s="10">
        <v>52897</v>
      </c>
      <c r="BO39" s="10">
        <v>56961</v>
      </c>
      <c r="BP39" s="10">
        <v>73605</v>
      </c>
      <c r="BQ39" s="10">
        <v>65173</v>
      </c>
      <c r="BR39" s="10">
        <v>32073</v>
      </c>
      <c r="BS39" s="10">
        <v>21357</v>
      </c>
      <c r="BT39" s="10">
        <v>9431</v>
      </c>
      <c r="BU39" s="10">
        <v>8402</v>
      </c>
      <c r="BV39" s="10">
        <v>8141</v>
      </c>
      <c r="BW39" s="10">
        <v>5769</v>
      </c>
      <c r="BX39" s="10">
        <v>2780</v>
      </c>
      <c r="BY39" s="10">
        <v>613</v>
      </c>
      <c r="BZ39" s="10">
        <v>293</v>
      </c>
      <c r="CA39" s="10">
        <v>41290</v>
      </c>
      <c r="CB39" s="10">
        <v>975</v>
      </c>
      <c r="CC39" s="10">
        <v>3186</v>
      </c>
      <c r="CD39" s="10">
        <v>4577</v>
      </c>
      <c r="CE39" s="10">
        <v>6148</v>
      </c>
      <c r="CF39" s="10">
        <v>7389</v>
      </c>
      <c r="CG39" s="10">
        <v>7613</v>
      </c>
      <c r="CH39" s="10">
        <v>4545</v>
      </c>
      <c r="CI39" s="10">
        <v>1924</v>
      </c>
      <c r="CJ39" s="10">
        <v>1494</v>
      </c>
      <c r="CK39" s="10">
        <v>1276</v>
      </c>
      <c r="CL39" s="10">
        <v>781</v>
      </c>
      <c r="CM39" s="10">
        <v>666</v>
      </c>
      <c r="CN39" s="10">
        <v>280</v>
      </c>
      <c r="CO39" s="10">
        <v>426</v>
      </c>
      <c r="CP39" s="10">
        <v>15021</v>
      </c>
      <c r="CQ39" s="10">
        <v>1131</v>
      </c>
      <c r="CR39" s="10">
        <v>1639</v>
      </c>
      <c r="CS39" s="10">
        <v>1839</v>
      </c>
      <c r="CT39" s="10">
        <v>1911</v>
      </c>
      <c r="CU39" s="10">
        <v>2313</v>
      </c>
      <c r="CV39" s="10">
        <v>1792</v>
      </c>
      <c r="CW39" s="10">
        <v>1610</v>
      </c>
      <c r="CX39" s="10">
        <v>914</v>
      </c>
      <c r="CY39" s="10">
        <v>1137</v>
      </c>
      <c r="CZ39" s="10">
        <v>465</v>
      </c>
      <c r="DA39" s="10">
        <v>143</v>
      </c>
      <c r="DB39" s="10">
        <v>80</v>
      </c>
      <c r="DC39" s="10">
        <v>17</v>
      </c>
      <c r="DD39" s="10">
        <v>27</v>
      </c>
      <c r="DE39" s="10">
        <v>13242</v>
      </c>
    </row>
    <row r="40" spans="2:109" ht="13.5">
      <c r="B40" s="10" t="s">
        <v>281</v>
      </c>
      <c r="C40" s="10">
        <v>2793323</v>
      </c>
      <c r="D40" s="10">
        <v>2767789</v>
      </c>
      <c r="E40" s="10">
        <v>48921</v>
      </c>
      <c r="F40" s="10">
        <v>108749</v>
      </c>
      <c r="G40" s="10">
        <v>122759</v>
      </c>
      <c r="H40" s="10">
        <v>164535</v>
      </c>
      <c r="I40" s="10">
        <v>204217</v>
      </c>
      <c r="J40" s="10">
        <v>218181</v>
      </c>
      <c r="K40" s="10">
        <v>230519</v>
      </c>
      <c r="L40" s="10">
        <v>175362</v>
      </c>
      <c r="M40" s="10">
        <v>236254</v>
      </c>
      <c r="N40" s="10">
        <v>375076</v>
      </c>
      <c r="O40" s="10">
        <v>408716</v>
      </c>
      <c r="P40" s="10">
        <v>288534</v>
      </c>
      <c r="Q40" s="10">
        <v>101055</v>
      </c>
      <c r="R40" s="10">
        <v>84820</v>
      </c>
      <c r="S40" s="10">
        <v>2736905</v>
      </c>
      <c r="T40" s="10">
        <v>46373</v>
      </c>
      <c r="U40" s="10">
        <v>105351</v>
      </c>
      <c r="V40" s="10">
        <v>118654</v>
      </c>
      <c r="W40" s="10">
        <v>160494</v>
      </c>
      <c r="X40" s="10">
        <v>199340</v>
      </c>
      <c r="Y40" s="10">
        <v>214304</v>
      </c>
      <c r="Z40" s="10">
        <v>227395</v>
      </c>
      <c r="AA40" s="10">
        <v>173637</v>
      </c>
      <c r="AB40" s="10">
        <v>234125</v>
      </c>
      <c r="AC40" s="10">
        <v>374394</v>
      </c>
      <c r="AD40" s="10">
        <v>408519</v>
      </c>
      <c r="AE40" s="10">
        <v>288413</v>
      </c>
      <c r="AF40" s="10">
        <v>101029</v>
      </c>
      <c r="AG40" s="10">
        <v>84786</v>
      </c>
      <c r="AH40" s="10">
        <v>1916833</v>
      </c>
      <c r="AI40" s="10">
        <v>796</v>
      </c>
      <c r="AJ40" s="10">
        <v>7370</v>
      </c>
      <c r="AK40" s="10">
        <v>11613</v>
      </c>
      <c r="AL40" s="10">
        <v>27849</v>
      </c>
      <c r="AM40" s="10">
        <v>39971</v>
      </c>
      <c r="AN40" s="10">
        <v>101200</v>
      </c>
      <c r="AO40" s="10">
        <v>152930</v>
      </c>
      <c r="AP40" s="10">
        <v>143996</v>
      </c>
      <c r="AQ40" s="10">
        <v>211752</v>
      </c>
      <c r="AR40" s="10">
        <v>355949</v>
      </c>
      <c r="AS40" s="10">
        <v>397186</v>
      </c>
      <c r="AT40" s="10">
        <v>282739</v>
      </c>
      <c r="AU40" s="10">
        <v>99570</v>
      </c>
      <c r="AV40" s="10">
        <v>83845</v>
      </c>
      <c r="AW40" s="10">
        <v>101170</v>
      </c>
      <c r="AX40" s="10">
        <v>474</v>
      </c>
      <c r="AY40" s="10">
        <v>2185</v>
      </c>
      <c r="AZ40" s="10">
        <v>13330</v>
      </c>
      <c r="BA40" s="10">
        <v>21811</v>
      </c>
      <c r="BB40" s="10">
        <v>33414</v>
      </c>
      <c r="BC40" s="10">
        <v>18612</v>
      </c>
      <c r="BD40" s="10">
        <v>7780</v>
      </c>
      <c r="BE40" s="10">
        <v>1701</v>
      </c>
      <c r="BF40" s="10">
        <v>1209</v>
      </c>
      <c r="BG40" s="10">
        <v>563</v>
      </c>
      <c r="BH40" s="10">
        <v>55</v>
      </c>
      <c r="BI40" s="10">
        <v>35</v>
      </c>
      <c r="BJ40" s="10" t="s">
        <v>61</v>
      </c>
      <c r="BK40" s="10" t="s">
        <v>61</v>
      </c>
      <c r="BL40" s="10">
        <v>629479</v>
      </c>
      <c r="BM40" s="10">
        <v>42338</v>
      </c>
      <c r="BN40" s="10">
        <v>88530</v>
      </c>
      <c r="BO40" s="10">
        <v>85847</v>
      </c>
      <c r="BP40" s="10">
        <v>100010</v>
      </c>
      <c r="BQ40" s="10">
        <v>111299</v>
      </c>
      <c r="BR40" s="10">
        <v>76496</v>
      </c>
      <c r="BS40" s="10">
        <v>53387</v>
      </c>
      <c r="BT40" s="10">
        <v>22160</v>
      </c>
      <c r="BU40" s="10">
        <v>18068</v>
      </c>
      <c r="BV40" s="10">
        <v>15280</v>
      </c>
      <c r="BW40" s="10">
        <v>9677</v>
      </c>
      <c r="BX40" s="10">
        <v>4753</v>
      </c>
      <c r="BY40" s="10">
        <v>1110</v>
      </c>
      <c r="BZ40" s="10">
        <v>512</v>
      </c>
      <c r="CA40" s="10">
        <v>89423</v>
      </c>
      <c r="CB40" s="10">
        <v>2765</v>
      </c>
      <c r="CC40" s="10">
        <v>7266</v>
      </c>
      <c r="CD40" s="10">
        <v>7864</v>
      </c>
      <c r="CE40" s="10">
        <v>10824</v>
      </c>
      <c r="CF40" s="10">
        <v>14656</v>
      </c>
      <c r="CG40" s="10">
        <v>17996</v>
      </c>
      <c r="CH40" s="10">
        <v>13298</v>
      </c>
      <c r="CI40" s="10">
        <v>5780</v>
      </c>
      <c r="CJ40" s="10">
        <v>3096</v>
      </c>
      <c r="CK40" s="10">
        <v>2602</v>
      </c>
      <c r="CL40" s="10">
        <v>1601</v>
      </c>
      <c r="CM40" s="10">
        <v>886</v>
      </c>
      <c r="CN40" s="10">
        <v>349</v>
      </c>
      <c r="CO40" s="10">
        <v>429</v>
      </c>
      <c r="CP40" s="10">
        <v>30884</v>
      </c>
      <c r="CQ40" s="10">
        <v>2548</v>
      </c>
      <c r="CR40" s="10">
        <v>3398</v>
      </c>
      <c r="CS40" s="10">
        <v>4105</v>
      </c>
      <c r="CT40" s="10">
        <v>4041</v>
      </c>
      <c r="CU40" s="10">
        <v>4877</v>
      </c>
      <c r="CV40" s="10">
        <v>3877</v>
      </c>
      <c r="CW40" s="10">
        <v>3124</v>
      </c>
      <c r="CX40" s="10">
        <v>1725</v>
      </c>
      <c r="CY40" s="10">
        <v>2129</v>
      </c>
      <c r="CZ40" s="10">
        <v>682</v>
      </c>
      <c r="DA40" s="10">
        <v>197</v>
      </c>
      <c r="DB40" s="10">
        <v>121</v>
      </c>
      <c r="DC40" s="10">
        <v>26</v>
      </c>
      <c r="DD40" s="10">
        <v>34</v>
      </c>
      <c r="DE40" s="10">
        <v>25533</v>
      </c>
    </row>
    <row r="41" spans="2:109" ht="13.5">
      <c r="B41" s="10" t="s">
        <v>282</v>
      </c>
      <c r="C41" s="10">
        <v>1407451</v>
      </c>
      <c r="D41" s="10">
        <v>1397283</v>
      </c>
      <c r="E41" s="10">
        <v>14398</v>
      </c>
      <c r="F41" s="10">
        <v>39691</v>
      </c>
      <c r="G41" s="10">
        <v>57035</v>
      </c>
      <c r="H41" s="10">
        <v>80177</v>
      </c>
      <c r="I41" s="10">
        <v>92821</v>
      </c>
      <c r="J41" s="10">
        <v>88950</v>
      </c>
      <c r="K41" s="10">
        <v>85847</v>
      </c>
      <c r="L41" s="10">
        <v>72978</v>
      </c>
      <c r="M41" s="10">
        <v>116327</v>
      </c>
      <c r="N41" s="10">
        <v>193244</v>
      </c>
      <c r="O41" s="10">
        <v>282672</v>
      </c>
      <c r="P41" s="10">
        <v>179428</v>
      </c>
      <c r="Q41" s="10">
        <v>53703</v>
      </c>
      <c r="R41" s="10">
        <v>39921</v>
      </c>
      <c r="S41" s="10">
        <v>1383743</v>
      </c>
      <c r="T41" s="10">
        <v>13211</v>
      </c>
      <c r="U41" s="10">
        <v>38300</v>
      </c>
      <c r="V41" s="10">
        <v>55253</v>
      </c>
      <c r="W41" s="10">
        <v>78330</v>
      </c>
      <c r="X41" s="10">
        <v>91065</v>
      </c>
      <c r="Y41" s="10">
        <v>87595</v>
      </c>
      <c r="Z41" s="10">
        <v>84632</v>
      </c>
      <c r="AA41" s="10">
        <v>72212</v>
      </c>
      <c r="AB41" s="10">
        <v>115307</v>
      </c>
      <c r="AC41" s="10">
        <v>192740</v>
      </c>
      <c r="AD41" s="10">
        <v>282192</v>
      </c>
      <c r="AE41" s="10">
        <v>179261</v>
      </c>
      <c r="AF41" s="10">
        <v>53648</v>
      </c>
      <c r="AG41" s="10">
        <v>39906</v>
      </c>
      <c r="AH41" s="10">
        <v>1009437</v>
      </c>
      <c r="AI41" s="10">
        <v>406</v>
      </c>
      <c r="AJ41" s="10">
        <v>4292</v>
      </c>
      <c r="AK41" s="10">
        <v>8092</v>
      </c>
      <c r="AL41" s="10">
        <v>9591</v>
      </c>
      <c r="AM41" s="10">
        <v>11448</v>
      </c>
      <c r="AN41" s="10">
        <v>32465</v>
      </c>
      <c r="AO41" s="10">
        <v>49006</v>
      </c>
      <c r="AP41" s="10">
        <v>60159</v>
      </c>
      <c r="AQ41" s="10">
        <v>105605</v>
      </c>
      <c r="AR41" s="10">
        <v>183408</v>
      </c>
      <c r="AS41" s="10">
        <v>276172</v>
      </c>
      <c r="AT41" s="10">
        <v>176451</v>
      </c>
      <c r="AU41" s="10">
        <v>52905</v>
      </c>
      <c r="AV41" s="10">
        <v>39383</v>
      </c>
      <c r="AW41" s="10">
        <v>90454</v>
      </c>
      <c r="AX41" s="10">
        <v>84</v>
      </c>
      <c r="AY41" s="10">
        <v>1431</v>
      </c>
      <c r="AZ41" s="10">
        <v>8757</v>
      </c>
      <c r="BA41" s="10">
        <v>16138</v>
      </c>
      <c r="BB41" s="10">
        <v>25382</v>
      </c>
      <c r="BC41" s="10">
        <v>22340</v>
      </c>
      <c r="BD41" s="10">
        <v>13439</v>
      </c>
      <c r="BE41" s="10">
        <v>1833</v>
      </c>
      <c r="BF41" s="10">
        <v>614</v>
      </c>
      <c r="BG41" s="10">
        <v>367</v>
      </c>
      <c r="BH41" s="10">
        <v>61</v>
      </c>
      <c r="BI41" s="10">
        <v>8</v>
      </c>
      <c r="BJ41" s="10" t="s">
        <v>61</v>
      </c>
      <c r="BK41" s="10" t="s">
        <v>61</v>
      </c>
      <c r="BL41" s="10">
        <v>247444</v>
      </c>
      <c r="BM41" s="10">
        <v>11952</v>
      </c>
      <c r="BN41" s="10">
        <v>30294</v>
      </c>
      <c r="BO41" s="10">
        <v>34261</v>
      </c>
      <c r="BP41" s="10">
        <v>46608</v>
      </c>
      <c r="BQ41" s="10">
        <v>47767</v>
      </c>
      <c r="BR41" s="10">
        <v>26285</v>
      </c>
      <c r="BS41" s="10">
        <v>17777</v>
      </c>
      <c r="BT41" s="10">
        <v>8528</v>
      </c>
      <c r="BU41" s="10">
        <v>7798</v>
      </c>
      <c r="BV41" s="10">
        <v>7858</v>
      </c>
      <c r="BW41" s="10">
        <v>5188</v>
      </c>
      <c r="BX41" s="10">
        <v>2292</v>
      </c>
      <c r="BY41" s="10">
        <v>567</v>
      </c>
      <c r="BZ41" s="10">
        <v>248</v>
      </c>
      <c r="CA41" s="10">
        <v>36408</v>
      </c>
      <c r="CB41" s="10">
        <v>769</v>
      </c>
      <c r="CC41" s="10">
        <v>2283</v>
      </c>
      <c r="CD41" s="10">
        <v>4143</v>
      </c>
      <c r="CE41" s="10">
        <v>5993</v>
      </c>
      <c r="CF41" s="10">
        <v>6468</v>
      </c>
      <c r="CG41" s="10">
        <v>6505</v>
      </c>
      <c r="CH41" s="10">
        <v>4410</v>
      </c>
      <c r="CI41" s="10">
        <v>1692</v>
      </c>
      <c r="CJ41" s="10">
        <v>1290</v>
      </c>
      <c r="CK41" s="10">
        <v>1107</v>
      </c>
      <c r="CL41" s="10">
        <v>771</v>
      </c>
      <c r="CM41" s="10">
        <v>510</v>
      </c>
      <c r="CN41" s="10">
        <v>176</v>
      </c>
      <c r="CO41" s="10">
        <v>275</v>
      </c>
      <c r="CP41" s="10">
        <v>13540</v>
      </c>
      <c r="CQ41" s="10">
        <v>1187</v>
      </c>
      <c r="CR41" s="10">
        <v>1391</v>
      </c>
      <c r="CS41" s="10">
        <v>1782</v>
      </c>
      <c r="CT41" s="10">
        <v>1847</v>
      </c>
      <c r="CU41" s="10">
        <v>1756</v>
      </c>
      <c r="CV41" s="10">
        <v>1355</v>
      </c>
      <c r="CW41" s="10">
        <v>1215</v>
      </c>
      <c r="CX41" s="10">
        <v>766</v>
      </c>
      <c r="CY41" s="10">
        <v>1020</v>
      </c>
      <c r="CZ41" s="10">
        <v>504</v>
      </c>
      <c r="DA41" s="10">
        <v>480</v>
      </c>
      <c r="DB41" s="10">
        <v>167</v>
      </c>
      <c r="DC41" s="10">
        <v>55</v>
      </c>
      <c r="DD41" s="10">
        <v>15</v>
      </c>
      <c r="DE41" s="10">
        <v>10168</v>
      </c>
    </row>
    <row r="42" spans="2:109" ht="13.5">
      <c r="B42" s="10" t="s">
        <v>283</v>
      </c>
      <c r="C42" s="10">
        <v>759894</v>
      </c>
      <c r="D42" s="10">
        <v>755121</v>
      </c>
      <c r="E42" s="10">
        <v>8138</v>
      </c>
      <c r="F42" s="10">
        <v>20052</v>
      </c>
      <c r="G42" s="10">
        <v>27842</v>
      </c>
      <c r="H42" s="10">
        <v>37482</v>
      </c>
      <c r="I42" s="10">
        <v>43729</v>
      </c>
      <c r="J42" s="10">
        <v>43649</v>
      </c>
      <c r="K42" s="10">
        <v>43121</v>
      </c>
      <c r="L42" s="10">
        <v>39807</v>
      </c>
      <c r="M42" s="10">
        <v>61126</v>
      </c>
      <c r="N42" s="10">
        <v>96314</v>
      </c>
      <c r="O42" s="10">
        <v>137609</v>
      </c>
      <c r="P42" s="10">
        <v>119707</v>
      </c>
      <c r="Q42" s="10">
        <v>43906</v>
      </c>
      <c r="R42" s="10">
        <v>32625</v>
      </c>
      <c r="S42" s="10">
        <v>748806</v>
      </c>
      <c r="T42" s="10">
        <v>7604</v>
      </c>
      <c r="U42" s="10">
        <v>19340</v>
      </c>
      <c r="V42" s="10">
        <v>26949</v>
      </c>
      <c r="W42" s="10">
        <v>36696</v>
      </c>
      <c r="X42" s="10">
        <v>42943</v>
      </c>
      <c r="Y42" s="10">
        <v>43002</v>
      </c>
      <c r="Z42" s="10">
        <v>42488</v>
      </c>
      <c r="AA42" s="10">
        <v>39448</v>
      </c>
      <c r="AB42" s="10">
        <v>60627</v>
      </c>
      <c r="AC42" s="10">
        <v>96113</v>
      </c>
      <c r="AD42" s="10">
        <v>137435</v>
      </c>
      <c r="AE42" s="10">
        <v>119651</v>
      </c>
      <c r="AF42" s="10">
        <v>43881</v>
      </c>
      <c r="AG42" s="10">
        <v>32617</v>
      </c>
      <c r="AH42" s="10">
        <v>588246</v>
      </c>
      <c r="AI42" s="10">
        <v>168</v>
      </c>
      <c r="AJ42" s="10">
        <v>1868</v>
      </c>
      <c r="AK42" s="10">
        <v>3510</v>
      </c>
      <c r="AL42" s="10">
        <v>9208</v>
      </c>
      <c r="AM42" s="10">
        <v>10685</v>
      </c>
      <c r="AN42" s="10">
        <v>20441</v>
      </c>
      <c r="AO42" s="10">
        <v>28122</v>
      </c>
      <c r="AP42" s="10">
        <v>34791</v>
      </c>
      <c r="AQ42" s="10">
        <v>56556</v>
      </c>
      <c r="AR42" s="10">
        <v>92886</v>
      </c>
      <c r="AS42" s="10">
        <v>135470</v>
      </c>
      <c r="AT42" s="10">
        <v>118581</v>
      </c>
      <c r="AU42" s="10">
        <v>43576</v>
      </c>
      <c r="AV42" s="10">
        <v>32384</v>
      </c>
      <c r="AW42" s="10">
        <v>36331</v>
      </c>
      <c r="AX42" s="10">
        <v>157</v>
      </c>
      <c r="AY42" s="10">
        <v>1104</v>
      </c>
      <c r="AZ42" s="10">
        <v>5209</v>
      </c>
      <c r="BA42" s="10">
        <v>7209</v>
      </c>
      <c r="BB42" s="10">
        <v>10701</v>
      </c>
      <c r="BC42" s="10">
        <v>7117</v>
      </c>
      <c r="BD42" s="10">
        <v>3184</v>
      </c>
      <c r="BE42" s="10">
        <v>622</v>
      </c>
      <c r="BF42" s="10">
        <v>510</v>
      </c>
      <c r="BG42" s="10">
        <v>367</v>
      </c>
      <c r="BH42" s="10">
        <v>55</v>
      </c>
      <c r="BI42" s="10">
        <v>96</v>
      </c>
      <c r="BJ42" s="10" t="s">
        <v>61</v>
      </c>
      <c r="BK42" s="10" t="s">
        <v>61</v>
      </c>
      <c r="BL42" s="10">
        <v>111605</v>
      </c>
      <c r="BM42" s="10">
        <v>6934</v>
      </c>
      <c r="BN42" s="10">
        <v>15380</v>
      </c>
      <c r="BO42" s="10">
        <v>17019</v>
      </c>
      <c r="BP42" s="10">
        <v>18539</v>
      </c>
      <c r="BQ42" s="10">
        <v>19767</v>
      </c>
      <c r="BR42" s="10">
        <v>13018</v>
      </c>
      <c r="BS42" s="10">
        <v>9323</v>
      </c>
      <c r="BT42" s="10">
        <v>3332</v>
      </c>
      <c r="BU42" s="10">
        <v>3036</v>
      </c>
      <c r="BV42" s="10">
        <v>2503</v>
      </c>
      <c r="BW42" s="10">
        <v>1658</v>
      </c>
      <c r="BX42" s="10">
        <v>806</v>
      </c>
      <c r="BY42" s="10">
        <v>199</v>
      </c>
      <c r="BZ42" s="10">
        <v>88</v>
      </c>
      <c r="CA42" s="10">
        <v>12624</v>
      </c>
      <c r="CB42" s="10">
        <v>345</v>
      </c>
      <c r="CC42" s="10">
        <v>988</v>
      </c>
      <c r="CD42" s="10">
        <v>1211</v>
      </c>
      <c r="CE42" s="10">
        <v>1740</v>
      </c>
      <c r="CF42" s="10">
        <v>1790</v>
      </c>
      <c r="CG42" s="10">
        <v>2426</v>
      </c>
      <c r="CH42" s="10">
        <v>1859</v>
      </c>
      <c r="CI42" s="10">
        <v>703</v>
      </c>
      <c r="CJ42" s="10">
        <v>525</v>
      </c>
      <c r="CK42" s="10">
        <v>357</v>
      </c>
      <c r="CL42" s="10">
        <v>252</v>
      </c>
      <c r="CM42" s="10">
        <v>168</v>
      </c>
      <c r="CN42" s="10">
        <v>106</v>
      </c>
      <c r="CO42" s="10">
        <v>145</v>
      </c>
      <c r="CP42" s="10">
        <v>6315</v>
      </c>
      <c r="CQ42" s="10">
        <v>534</v>
      </c>
      <c r="CR42" s="10">
        <v>712</v>
      </c>
      <c r="CS42" s="10">
        <v>893</v>
      </c>
      <c r="CT42" s="10">
        <v>786</v>
      </c>
      <c r="CU42" s="10">
        <v>786</v>
      </c>
      <c r="CV42" s="10">
        <v>647</v>
      </c>
      <c r="CW42" s="10">
        <v>633</v>
      </c>
      <c r="CX42" s="10">
        <v>359</v>
      </c>
      <c r="CY42" s="10">
        <v>499</v>
      </c>
      <c r="CZ42" s="10">
        <v>201</v>
      </c>
      <c r="DA42" s="10">
        <v>174</v>
      </c>
      <c r="DB42" s="10">
        <v>56</v>
      </c>
      <c r="DC42" s="10">
        <v>25</v>
      </c>
      <c r="DD42" s="10">
        <v>8</v>
      </c>
      <c r="DE42" s="10">
        <v>4773</v>
      </c>
    </row>
    <row r="43" spans="2:109" ht="13.5">
      <c r="B43" s="10" t="s">
        <v>284</v>
      </c>
      <c r="C43" s="10">
        <v>970196</v>
      </c>
      <c r="D43" s="10">
        <v>963143</v>
      </c>
      <c r="E43" s="10">
        <v>9061</v>
      </c>
      <c r="F43" s="10">
        <v>22994</v>
      </c>
      <c r="G43" s="10">
        <v>31199</v>
      </c>
      <c r="H43" s="10">
        <v>46313</v>
      </c>
      <c r="I43" s="10">
        <v>58480</v>
      </c>
      <c r="J43" s="10">
        <v>63711</v>
      </c>
      <c r="K43" s="10">
        <v>70231</v>
      </c>
      <c r="L43" s="10">
        <v>49259</v>
      </c>
      <c r="M43" s="10">
        <v>69777</v>
      </c>
      <c r="N43" s="10">
        <v>110032</v>
      </c>
      <c r="O43" s="10">
        <v>175246</v>
      </c>
      <c r="P43" s="10">
        <v>147793</v>
      </c>
      <c r="Q43" s="10">
        <v>58358</v>
      </c>
      <c r="R43" s="10">
        <v>50660</v>
      </c>
      <c r="S43" s="10">
        <v>954498</v>
      </c>
      <c r="T43" s="10">
        <v>8455</v>
      </c>
      <c r="U43" s="10">
        <v>22120</v>
      </c>
      <c r="V43" s="10">
        <v>30067</v>
      </c>
      <c r="W43" s="10">
        <v>45339</v>
      </c>
      <c r="X43" s="10">
        <v>57250</v>
      </c>
      <c r="Y43" s="10">
        <v>62722</v>
      </c>
      <c r="Z43" s="10">
        <v>69273</v>
      </c>
      <c r="AA43" s="10">
        <v>48625</v>
      </c>
      <c r="AB43" s="10">
        <v>69013</v>
      </c>
      <c r="AC43" s="10">
        <v>109868</v>
      </c>
      <c r="AD43" s="10">
        <v>175092</v>
      </c>
      <c r="AE43" s="10">
        <v>147678</v>
      </c>
      <c r="AF43" s="10">
        <v>58335</v>
      </c>
      <c r="AG43" s="10">
        <v>50632</v>
      </c>
      <c r="AH43" s="10">
        <v>742306</v>
      </c>
      <c r="AI43" s="10">
        <v>146</v>
      </c>
      <c r="AJ43" s="10">
        <v>2271</v>
      </c>
      <c r="AK43" s="10">
        <v>3990</v>
      </c>
      <c r="AL43" s="10">
        <v>10885</v>
      </c>
      <c r="AM43" s="10">
        <v>13066</v>
      </c>
      <c r="AN43" s="10">
        <v>30556</v>
      </c>
      <c r="AO43" s="10">
        <v>47332</v>
      </c>
      <c r="AP43" s="10">
        <v>40920</v>
      </c>
      <c r="AQ43" s="10">
        <v>62708</v>
      </c>
      <c r="AR43" s="10">
        <v>104411</v>
      </c>
      <c r="AS43" s="10">
        <v>171694</v>
      </c>
      <c r="AT43" s="10">
        <v>146115</v>
      </c>
      <c r="AU43" s="10">
        <v>57928</v>
      </c>
      <c r="AV43" s="10">
        <v>50271</v>
      </c>
      <c r="AW43" s="10">
        <v>30985</v>
      </c>
      <c r="AX43" s="10">
        <v>108</v>
      </c>
      <c r="AY43" s="10">
        <v>685</v>
      </c>
      <c r="AZ43" s="10">
        <v>3015</v>
      </c>
      <c r="BA43" s="10">
        <v>5775</v>
      </c>
      <c r="BB43" s="10">
        <v>8426</v>
      </c>
      <c r="BC43" s="10">
        <v>7364</v>
      </c>
      <c r="BD43" s="10">
        <v>4313</v>
      </c>
      <c r="BE43" s="10">
        <v>576</v>
      </c>
      <c r="BF43" s="10">
        <v>293</v>
      </c>
      <c r="BG43" s="10">
        <v>302</v>
      </c>
      <c r="BH43" s="10">
        <v>120</v>
      </c>
      <c r="BI43" s="10">
        <v>8</v>
      </c>
      <c r="BJ43" s="10" t="s">
        <v>61</v>
      </c>
      <c r="BK43" s="10" t="s">
        <v>61</v>
      </c>
      <c r="BL43" s="10">
        <v>154457</v>
      </c>
      <c r="BM43" s="10">
        <v>7415</v>
      </c>
      <c r="BN43" s="10">
        <v>17272</v>
      </c>
      <c r="BO43" s="10">
        <v>20747</v>
      </c>
      <c r="BP43" s="10">
        <v>25880</v>
      </c>
      <c r="BQ43" s="10">
        <v>31305</v>
      </c>
      <c r="BR43" s="10">
        <v>19142</v>
      </c>
      <c r="BS43" s="10">
        <v>13556</v>
      </c>
      <c r="BT43" s="10">
        <v>5556</v>
      </c>
      <c r="BU43" s="10">
        <v>4893</v>
      </c>
      <c r="BV43" s="10">
        <v>4234</v>
      </c>
      <c r="BW43" s="10">
        <v>2727</v>
      </c>
      <c r="BX43" s="10">
        <v>1297</v>
      </c>
      <c r="BY43" s="10">
        <v>283</v>
      </c>
      <c r="BZ43" s="10">
        <v>148</v>
      </c>
      <c r="CA43" s="10">
        <v>26750</v>
      </c>
      <c r="CB43" s="10">
        <v>786</v>
      </c>
      <c r="CC43" s="10">
        <v>1892</v>
      </c>
      <c r="CD43" s="10">
        <v>2315</v>
      </c>
      <c r="CE43" s="10">
        <v>2799</v>
      </c>
      <c r="CF43" s="10">
        <v>4453</v>
      </c>
      <c r="CG43" s="10">
        <v>5660</v>
      </c>
      <c r="CH43" s="10">
        <v>4072</v>
      </c>
      <c r="CI43" s="10">
        <v>1573</v>
      </c>
      <c r="CJ43" s="10">
        <v>1119</v>
      </c>
      <c r="CK43" s="10">
        <v>921</v>
      </c>
      <c r="CL43" s="10">
        <v>551</v>
      </c>
      <c r="CM43" s="10">
        <v>258</v>
      </c>
      <c r="CN43" s="10">
        <v>124</v>
      </c>
      <c r="CO43" s="10">
        <v>213</v>
      </c>
      <c r="CP43" s="10">
        <v>8645</v>
      </c>
      <c r="CQ43" s="10">
        <v>606</v>
      </c>
      <c r="CR43" s="10">
        <v>874</v>
      </c>
      <c r="CS43" s="10">
        <v>1132</v>
      </c>
      <c r="CT43" s="10">
        <v>974</v>
      </c>
      <c r="CU43" s="10">
        <v>1230</v>
      </c>
      <c r="CV43" s="10">
        <v>989</v>
      </c>
      <c r="CW43" s="10">
        <v>958</v>
      </c>
      <c r="CX43" s="10">
        <v>634</v>
      </c>
      <c r="CY43" s="10">
        <v>764</v>
      </c>
      <c r="CZ43" s="10">
        <v>164</v>
      </c>
      <c r="DA43" s="10">
        <v>154</v>
      </c>
      <c r="DB43" s="10">
        <v>115</v>
      </c>
      <c r="DC43" s="10">
        <v>23</v>
      </c>
      <c r="DD43" s="10">
        <v>28</v>
      </c>
      <c r="DE43" s="10">
        <v>7053</v>
      </c>
    </row>
    <row r="44" spans="2:109" ht="13.5">
      <c r="B44" s="10" t="s">
        <v>285</v>
      </c>
      <c r="C44" s="10">
        <v>1394969</v>
      </c>
      <c r="D44" s="10">
        <v>1385797</v>
      </c>
      <c r="E44" s="10">
        <v>14980</v>
      </c>
      <c r="F44" s="10">
        <v>40407</v>
      </c>
      <c r="G44" s="10">
        <v>58018</v>
      </c>
      <c r="H44" s="10">
        <v>85827</v>
      </c>
      <c r="I44" s="10">
        <v>97331</v>
      </c>
      <c r="J44" s="10">
        <v>98767</v>
      </c>
      <c r="K44" s="10">
        <v>109160</v>
      </c>
      <c r="L44" s="10">
        <v>81647</v>
      </c>
      <c r="M44" s="10">
        <v>127972</v>
      </c>
      <c r="N44" s="10">
        <v>196407</v>
      </c>
      <c r="O44" s="10">
        <v>238837</v>
      </c>
      <c r="P44" s="10">
        <v>157156</v>
      </c>
      <c r="Q44" s="10">
        <v>46485</v>
      </c>
      <c r="R44" s="10">
        <v>32769</v>
      </c>
      <c r="S44" s="10">
        <v>1370272</v>
      </c>
      <c r="T44" s="10">
        <v>13572</v>
      </c>
      <c r="U44" s="10">
        <v>38836</v>
      </c>
      <c r="V44" s="10">
        <v>56073</v>
      </c>
      <c r="W44" s="10">
        <v>83850</v>
      </c>
      <c r="X44" s="10">
        <v>94813</v>
      </c>
      <c r="Y44" s="10">
        <v>96900</v>
      </c>
      <c r="Z44" s="10">
        <v>107449</v>
      </c>
      <c r="AA44" s="10">
        <v>80740</v>
      </c>
      <c r="AB44" s="10">
        <v>126849</v>
      </c>
      <c r="AC44" s="10">
        <v>196070</v>
      </c>
      <c r="AD44" s="10">
        <v>238746</v>
      </c>
      <c r="AE44" s="10">
        <v>157099</v>
      </c>
      <c r="AF44" s="10">
        <v>46476</v>
      </c>
      <c r="AG44" s="10">
        <v>32765</v>
      </c>
      <c r="AH44" s="10">
        <v>1005095</v>
      </c>
      <c r="AI44" s="10">
        <v>400</v>
      </c>
      <c r="AJ44" s="10">
        <v>3629</v>
      </c>
      <c r="AK44" s="10">
        <v>6620</v>
      </c>
      <c r="AL44" s="10">
        <v>18248</v>
      </c>
      <c r="AM44" s="10">
        <v>20659</v>
      </c>
      <c r="AN44" s="10">
        <v>48136</v>
      </c>
      <c r="AO44" s="10">
        <v>71766</v>
      </c>
      <c r="AP44" s="10">
        <v>67095</v>
      </c>
      <c r="AQ44" s="10">
        <v>115955</v>
      </c>
      <c r="AR44" s="10">
        <v>186794</v>
      </c>
      <c r="AS44" s="10">
        <v>233132</v>
      </c>
      <c r="AT44" s="10">
        <v>154471</v>
      </c>
      <c r="AU44" s="10">
        <v>45822</v>
      </c>
      <c r="AV44" s="10">
        <v>32350</v>
      </c>
      <c r="AW44" s="10">
        <v>52285</v>
      </c>
      <c r="AX44" s="10">
        <v>122</v>
      </c>
      <c r="AY44" s="10">
        <v>1054</v>
      </c>
      <c r="AZ44" s="10">
        <v>7462</v>
      </c>
      <c r="BA44" s="10">
        <v>10996</v>
      </c>
      <c r="BB44" s="10">
        <v>13283</v>
      </c>
      <c r="BC44" s="10">
        <v>10025</v>
      </c>
      <c r="BD44" s="10">
        <v>6827</v>
      </c>
      <c r="BE44" s="10">
        <v>1178</v>
      </c>
      <c r="BF44" s="10">
        <v>848</v>
      </c>
      <c r="BG44" s="10">
        <v>446</v>
      </c>
      <c r="BH44" s="10">
        <v>38</v>
      </c>
      <c r="BI44" s="10">
        <v>5</v>
      </c>
      <c r="BJ44" s="10" t="s">
        <v>61</v>
      </c>
      <c r="BK44" s="10" t="s">
        <v>61</v>
      </c>
      <c r="BL44" s="10">
        <v>280067</v>
      </c>
      <c r="BM44" s="10">
        <v>12128</v>
      </c>
      <c r="BN44" s="10">
        <v>32117</v>
      </c>
      <c r="BO44" s="10">
        <v>39079</v>
      </c>
      <c r="BP44" s="10">
        <v>50026</v>
      </c>
      <c r="BQ44" s="10">
        <v>54633</v>
      </c>
      <c r="BR44" s="10">
        <v>33027</v>
      </c>
      <c r="BS44" s="10">
        <v>24372</v>
      </c>
      <c r="BT44" s="10">
        <v>10800</v>
      </c>
      <c r="BU44" s="10">
        <v>8710</v>
      </c>
      <c r="BV44" s="10">
        <v>7577</v>
      </c>
      <c r="BW44" s="10">
        <v>4768</v>
      </c>
      <c r="BX44" s="10">
        <v>2149</v>
      </c>
      <c r="BY44" s="10">
        <v>484</v>
      </c>
      <c r="BZ44" s="10">
        <v>190</v>
      </c>
      <c r="CA44" s="10">
        <v>32825</v>
      </c>
      <c r="CB44" s="10">
        <v>922</v>
      </c>
      <c r="CC44" s="10">
        <v>2036</v>
      </c>
      <c r="CD44" s="10">
        <v>2912</v>
      </c>
      <c r="CE44" s="10">
        <v>4580</v>
      </c>
      <c r="CF44" s="10">
        <v>6238</v>
      </c>
      <c r="CG44" s="10">
        <v>5712</v>
      </c>
      <c r="CH44" s="10">
        <v>4484</v>
      </c>
      <c r="CI44" s="10">
        <v>1667</v>
      </c>
      <c r="CJ44" s="10">
        <v>1336</v>
      </c>
      <c r="CK44" s="10">
        <v>1253</v>
      </c>
      <c r="CL44" s="10">
        <v>808</v>
      </c>
      <c r="CM44" s="10">
        <v>474</v>
      </c>
      <c r="CN44" s="10">
        <v>170</v>
      </c>
      <c r="CO44" s="10">
        <v>225</v>
      </c>
      <c r="CP44" s="10">
        <v>15525</v>
      </c>
      <c r="CQ44" s="10">
        <v>1408</v>
      </c>
      <c r="CR44" s="10">
        <v>1571</v>
      </c>
      <c r="CS44" s="10">
        <v>1945</v>
      </c>
      <c r="CT44" s="10">
        <v>1977</v>
      </c>
      <c r="CU44" s="10">
        <v>2518</v>
      </c>
      <c r="CV44" s="10">
        <v>1867</v>
      </c>
      <c r="CW44" s="10">
        <v>1711</v>
      </c>
      <c r="CX44" s="10">
        <v>907</v>
      </c>
      <c r="CY44" s="10">
        <v>1123</v>
      </c>
      <c r="CZ44" s="10">
        <v>337</v>
      </c>
      <c r="DA44" s="10">
        <v>91</v>
      </c>
      <c r="DB44" s="10">
        <v>57</v>
      </c>
      <c r="DC44" s="10">
        <v>9</v>
      </c>
      <c r="DD44" s="10">
        <v>4</v>
      </c>
      <c r="DE44" s="10">
        <v>9172</v>
      </c>
    </row>
    <row r="45" spans="2:109" ht="13.5">
      <c r="B45" s="10" t="s">
        <v>286</v>
      </c>
      <c r="C45" s="10">
        <v>737568</v>
      </c>
      <c r="D45" s="10">
        <v>734223</v>
      </c>
      <c r="E45" s="10">
        <v>10067</v>
      </c>
      <c r="F45" s="10">
        <v>27736</v>
      </c>
      <c r="G45" s="10">
        <v>33595</v>
      </c>
      <c r="H45" s="10">
        <v>46093</v>
      </c>
      <c r="I45" s="10">
        <v>50041</v>
      </c>
      <c r="J45" s="10">
        <v>50705</v>
      </c>
      <c r="K45" s="10">
        <v>51268</v>
      </c>
      <c r="L45" s="10">
        <v>45853</v>
      </c>
      <c r="M45" s="10">
        <v>76450</v>
      </c>
      <c r="N45" s="10">
        <v>101082</v>
      </c>
      <c r="O45" s="10">
        <v>119707</v>
      </c>
      <c r="P45" s="10">
        <v>80306</v>
      </c>
      <c r="Q45" s="10">
        <v>23447</v>
      </c>
      <c r="R45" s="10">
        <v>17831</v>
      </c>
      <c r="S45" s="10">
        <v>724281</v>
      </c>
      <c r="T45" s="10">
        <v>9273</v>
      </c>
      <c r="U45" s="10">
        <v>26475</v>
      </c>
      <c r="V45" s="10">
        <v>32228</v>
      </c>
      <c r="W45" s="10">
        <v>44754</v>
      </c>
      <c r="X45" s="10">
        <v>48697</v>
      </c>
      <c r="Y45" s="10">
        <v>49558</v>
      </c>
      <c r="Z45" s="10">
        <v>50252</v>
      </c>
      <c r="AA45" s="10">
        <v>45306</v>
      </c>
      <c r="AB45" s="10">
        <v>75850</v>
      </c>
      <c r="AC45" s="10">
        <v>100834</v>
      </c>
      <c r="AD45" s="10">
        <v>119497</v>
      </c>
      <c r="AE45" s="10">
        <v>80257</v>
      </c>
      <c r="AF45" s="10">
        <v>23433</v>
      </c>
      <c r="AG45" s="10">
        <v>17827</v>
      </c>
      <c r="AH45" s="10">
        <v>531967</v>
      </c>
      <c r="AI45" s="10">
        <v>382</v>
      </c>
      <c r="AJ45" s="10">
        <v>3363</v>
      </c>
      <c r="AK45" s="10">
        <v>6204</v>
      </c>
      <c r="AL45" s="10">
        <v>14038</v>
      </c>
      <c r="AM45" s="10">
        <v>16636</v>
      </c>
      <c r="AN45" s="10">
        <v>24133</v>
      </c>
      <c r="AO45" s="10">
        <v>30291</v>
      </c>
      <c r="AP45" s="10">
        <v>34887</v>
      </c>
      <c r="AQ45" s="10">
        <v>69751</v>
      </c>
      <c r="AR45" s="10">
        <v>96295</v>
      </c>
      <c r="AS45" s="10">
        <v>116547</v>
      </c>
      <c r="AT45" s="10">
        <v>78710</v>
      </c>
      <c r="AU45" s="10">
        <v>23045</v>
      </c>
      <c r="AV45" s="10">
        <v>17662</v>
      </c>
      <c r="AW45" s="10">
        <v>37955</v>
      </c>
      <c r="AX45" s="10">
        <v>30</v>
      </c>
      <c r="AY45" s="10">
        <v>407</v>
      </c>
      <c r="AZ45" s="10">
        <v>1956</v>
      </c>
      <c r="BA45" s="10">
        <v>4051</v>
      </c>
      <c r="BB45" s="10">
        <v>8519</v>
      </c>
      <c r="BC45" s="10">
        <v>9216</v>
      </c>
      <c r="BD45" s="10">
        <v>7667</v>
      </c>
      <c r="BE45" s="10">
        <v>4707</v>
      </c>
      <c r="BF45" s="10">
        <v>965</v>
      </c>
      <c r="BG45" s="10">
        <v>306</v>
      </c>
      <c r="BH45" s="10">
        <v>126</v>
      </c>
      <c r="BI45" s="10">
        <v>4</v>
      </c>
      <c r="BJ45" s="10" t="s">
        <v>61</v>
      </c>
      <c r="BK45" s="10" t="s">
        <v>61</v>
      </c>
      <c r="BL45" s="10">
        <v>138708</v>
      </c>
      <c r="BM45" s="10">
        <v>8614</v>
      </c>
      <c r="BN45" s="10">
        <v>21556</v>
      </c>
      <c r="BO45" s="10">
        <v>22439</v>
      </c>
      <c r="BP45" s="10">
        <v>24679</v>
      </c>
      <c r="BQ45" s="10">
        <v>21195</v>
      </c>
      <c r="BR45" s="10">
        <v>13126</v>
      </c>
      <c r="BS45" s="10">
        <v>10135</v>
      </c>
      <c r="BT45" s="10">
        <v>4714</v>
      </c>
      <c r="BU45" s="10">
        <v>4422</v>
      </c>
      <c r="BV45" s="10">
        <v>3678</v>
      </c>
      <c r="BW45" s="10">
        <v>2491</v>
      </c>
      <c r="BX45" s="10">
        <v>1222</v>
      </c>
      <c r="BY45" s="10">
        <v>325</v>
      </c>
      <c r="BZ45" s="10">
        <v>99</v>
      </c>
      <c r="CA45" s="10">
        <v>15651</v>
      </c>
      <c r="CB45" s="10">
        <v>247</v>
      </c>
      <c r="CC45" s="10">
        <v>1149</v>
      </c>
      <c r="CD45" s="10">
        <v>1629</v>
      </c>
      <c r="CE45" s="10">
        <v>1986</v>
      </c>
      <c r="CF45" s="10">
        <v>2347</v>
      </c>
      <c r="CG45" s="10">
        <v>3083</v>
      </c>
      <c r="CH45" s="10">
        <v>2159</v>
      </c>
      <c r="CI45" s="10">
        <v>998</v>
      </c>
      <c r="CJ45" s="10">
        <v>712</v>
      </c>
      <c r="CK45" s="10">
        <v>555</v>
      </c>
      <c r="CL45" s="10">
        <v>333</v>
      </c>
      <c r="CM45" s="10">
        <v>321</v>
      </c>
      <c r="CN45" s="10">
        <v>63</v>
      </c>
      <c r="CO45" s="10">
        <v>66</v>
      </c>
      <c r="CP45" s="10">
        <v>9942</v>
      </c>
      <c r="CQ45" s="10">
        <v>794</v>
      </c>
      <c r="CR45" s="10">
        <v>1261</v>
      </c>
      <c r="CS45" s="10">
        <v>1367</v>
      </c>
      <c r="CT45" s="10">
        <v>1339</v>
      </c>
      <c r="CU45" s="10">
        <v>1344</v>
      </c>
      <c r="CV45" s="10">
        <v>1147</v>
      </c>
      <c r="CW45" s="10">
        <v>1016</v>
      </c>
      <c r="CX45" s="10">
        <v>547</v>
      </c>
      <c r="CY45" s="10">
        <v>600</v>
      </c>
      <c r="CZ45" s="10">
        <v>248</v>
      </c>
      <c r="DA45" s="10">
        <v>210</v>
      </c>
      <c r="DB45" s="10">
        <v>49</v>
      </c>
      <c r="DC45" s="10">
        <v>14</v>
      </c>
      <c r="DD45" s="10">
        <v>4</v>
      </c>
      <c r="DE45" s="10">
        <v>3345</v>
      </c>
    </row>
    <row r="46" spans="2:109" ht="13.5">
      <c r="B46" s="10" t="s">
        <v>287</v>
      </c>
      <c r="C46" s="10">
        <v>4943035</v>
      </c>
      <c r="D46" s="10">
        <v>4909690</v>
      </c>
      <c r="E46" s="10">
        <v>86456</v>
      </c>
      <c r="F46" s="10">
        <v>223558</v>
      </c>
      <c r="G46" s="10">
        <v>247457</v>
      </c>
      <c r="H46" s="10">
        <v>334468</v>
      </c>
      <c r="I46" s="10">
        <v>428879</v>
      </c>
      <c r="J46" s="10">
        <v>464797</v>
      </c>
      <c r="K46" s="10">
        <v>470595</v>
      </c>
      <c r="L46" s="10">
        <v>347018</v>
      </c>
      <c r="M46" s="10">
        <v>382383</v>
      </c>
      <c r="N46" s="10">
        <v>548020</v>
      </c>
      <c r="O46" s="10">
        <v>694698</v>
      </c>
      <c r="P46" s="10">
        <v>458941</v>
      </c>
      <c r="Q46" s="10">
        <v>136653</v>
      </c>
      <c r="R46" s="10">
        <v>85254</v>
      </c>
      <c r="S46" s="10">
        <v>4868584</v>
      </c>
      <c r="T46" s="10">
        <v>82666</v>
      </c>
      <c r="U46" s="10">
        <v>218354</v>
      </c>
      <c r="V46" s="10">
        <v>242021</v>
      </c>
      <c r="W46" s="10">
        <v>329080</v>
      </c>
      <c r="X46" s="10">
        <v>423244</v>
      </c>
      <c r="Y46" s="10">
        <v>459841</v>
      </c>
      <c r="Z46" s="10">
        <v>466344</v>
      </c>
      <c r="AA46" s="10">
        <v>344453</v>
      </c>
      <c r="AB46" s="10">
        <v>379731</v>
      </c>
      <c r="AC46" s="10">
        <v>547305</v>
      </c>
      <c r="AD46" s="10">
        <v>694447</v>
      </c>
      <c r="AE46" s="10">
        <v>458766</v>
      </c>
      <c r="AF46" s="10">
        <v>136614</v>
      </c>
      <c r="AG46" s="10">
        <v>85209</v>
      </c>
      <c r="AH46" s="10">
        <v>3067362</v>
      </c>
      <c r="AI46" s="10">
        <v>1596</v>
      </c>
      <c r="AJ46" s="10">
        <v>12522</v>
      </c>
      <c r="AK46" s="10">
        <v>21602</v>
      </c>
      <c r="AL46" s="10">
        <v>27598</v>
      </c>
      <c r="AM46" s="10">
        <v>72910</v>
      </c>
      <c r="AN46" s="10">
        <v>171201</v>
      </c>
      <c r="AO46" s="10">
        <v>282090</v>
      </c>
      <c r="AP46" s="10">
        <v>278761</v>
      </c>
      <c r="AQ46" s="10">
        <v>339577</v>
      </c>
      <c r="AR46" s="10">
        <v>515972</v>
      </c>
      <c r="AS46" s="10">
        <v>675642</v>
      </c>
      <c r="AT46" s="10">
        <v>449679</v>
      </c>
      <c r="AU46" s="10">
        <v>134309</v>
      </c>
      <c r="AV46" s="10">
        <v>83612</v>
      </c>
      <c r="AW46" s="10">
        <v>397651</v>
      </c>
      <c r="AX46" s="10">
        <v>1772</v>
      </c>
      <c r="AY46" s="10">
        <v>9714</v>
      </c>
      <c r="AZ46" s="10">
        <v>44997</v>
      </c>
      <c r="BA46" s="10">
        <v>98697</v>
      </c>
      <c r="BB46" s="10">
        <v>107873</v>
      </c>
      <c r="BC46" s="10">
        <v>90776</v>
      </c>
      <c r="BD46" s="10">
        <v>33182</v>
      </c>
      <c r="BE46" s="10">
        <v>5879</v>
      </c>
      <c r="BF46" s="10">
        <v>3155</v>
      </c>
      <c r="BG46" s="10">
        <v>1374</v>
      </c>
      <c r="BH46" s="10">
        <v>153</v>
      </c>
      <c r="BI46" s="10">
        <v>67</v>
      </c>
      <c r="BJ46" s="10">
        <v>6</v>
      </c>
      <c r="BK46" s="10" t="s">
        <v>61</v>
      </c>
      <c r="BL46" s="10">
        <v>1273985</v>
      </c>
      <c r="BM46" s="10">
        <v>76484</v>
      </c>
      <c r="BN46" s="10">
        <v>187172</v>
      </c>
      <c r="BO46" s="10">
        <v>165487</v>
      </c>
      <c r="BP46" s="10">
        <v>188189</v>
      </c>
      <c r="BQ46" s="10">
        <v>222843</v>
      </c>
      <c r="BR46" s="10">
        <v>172593</v>
      </c>
      <c r="BS46" s="10">
        <v>127383</v>
      </c>
      <c r="BT46" s="10">
        <v>48734</v>
      </c>
      <c r="BU46" s="10">
        <v>32043</v>
      </c>
      <c r="BV46" s="10">
        <v>26600</v>
      </c>
      <c r="BW46" s="10">
        <v>16147</v>
      </c>
      <c r="BX46" s="10">
        <v>7676</v>
      </c>
      <c r="BY46" s="10">
        <v>1697</v>
      </c>
      <c r="BZ46" s="10">
        <v>785</v>
      </c>
      <c r="CA46" s="10">
        <v>129586</v>
      </c>
      <c r="CB46" s="10">
        <v>2814</v>
      </c>
      <c r="CC46" s="10">
        <v>8946</v>
      </c>
      <c r="CD46" s="10">
        <v>9935</v>
      </c>
      <c r="CE46" s="10">
        <v>14596</v>
      </c>
      <c r="CF46" s="10">
        <v>19618</v>
      </c>
      <c r="CG46" s="10">
        <v>25271</v>
      </c>
      <c r="CH46" s="10">
        <v>23689</v>
      </c>
      <c r="CI46" s="10">
        <v>11079</v>
      </c>
      <c r="CJ46" s="10">
        <v>4956</v>
      </c>
      <c r="CK46" s="10">
        <v>3359</v>
      </c>
      <c r="CL46" s="10">
        <v>2505</v>
      </c>
      <c r="CM46" s="10">
        <v>1344</v>
      </c>
      <c r="CN46" s="10">
        <v>602</v>
      </c>
      <c r="CO46" s="10">
        <v>812</v>
      </c>
      <c r="CP46" s="10">
        <v>41106</v>
      </c>
      <c r="CQ46" s="10">
        <v>3790</v>
      </c>
      <c r="CR46" s="10">
        <v>5204</v>
      </c>
      <c r="CS46" s="10">
        <v>5436</v>
      </c>
      <c r="CT46" s="10">
        <v>5388</v>
      </c>
      <c r="CU46" s="10">
        <v>5635</v>
      </c>
      <c r="CV46" s="10">
        <v>4956</v>
      </c>
      <c r="CW46" s="10">
        <v>4251</v>
      </c>
      <c r="CX46" s="10">
        <v>2565</v>
      </c>
      <c r="CY46" s="10">
        <v>2652</v>
      </c>
      <c r="CZ46" s="10">
        <v>715</v>
      </c>
      <c r="DA46" s="10">
        <v>251</v>
      </c>
      <c r="DB46" s="10">
        <v>175</v>
      </c>
      <c r="DC46" s="10">
        <v>39</v>
      </c>
      <c r="DD46" s="10">
        <v>45</v>
      </c>
      <c r="DE46" s="10">
        <v>33344</v>
      </c>
    </row>
    <row r="47" spans="2:109" ht="13.5">
      <c r="B47" s="10" t="s">
        <v>288</v>
      </c>
      <c r="C47" s="10">
        <v>824324</v>
      </c>
      <c r="D47" s="10">
        <v>818884</v>
      </c>
      <c r="E47" s="10">
        <v>6182</v>
      </c>
      <c r="F47" s="10">
        <v>15934</v>
      </c>
      <c r="G47" s="10">
        <v>26432</v>
      </c>
      <c r="H47" s="10">
        <v>36906</v>
      </c>
      <c r="I47" s="10">
        <v>49551</v>
      </c>
      <c r="J47" s="10">
        <v>42455</v>
      </c>
      <c r="K47" s="10">
        <v>37186</v>
      </c>
      <c r="L47" s="10">
        <v>31534</v>
      </c>
      <c r="M47" s="10">
        <v>53096</v>
      </c>
      <c r="N47" s="10">
        <v>90095</v>
      </c>
      <c r="O47" s="10">
        <v>159294</v>
      </c>
      <c r="P47" s="10">
        <v>171866</v>
      </c>
      <c r="Q47" s="10">
        <v>59987</v>
      </c>
      <c r="R47" s="10">
        <v>38353</v>
      </c>
      <c r="S47" s="10">
        <v>813516</v>
      </c>
      <c r="T47" s="10">
        <v>5717</v>
      </c>
      <c r="U47" s="10">
        <v>15308</v>
      </c>
      <c r="V47" s="10">
        <v>25658</v>
      </c>
      <c r="W47" s="10">
        <v>36099</v>
      </c>
      <c r="X47" s="10">
        <v>48685</v>
      </c>
      <c r="Y47" s="10">
        <v>41867</v>
      </c>
      <c r="Z47" s="10">
        <v>36720</v>
      </c>
      <c r="AA47" s="10">
        <v>31264</v>
      </c>
      <c r="AB47" s="10">
        <v>52727</v>
      </c>
      <c r="AC47" s="10">
        <v>90053</v>
      </c>
      <c r="AD47" s="10">
        <v>159234</v>
      </c>
      <c r="AE47" s="10">
        <v>171836</v>
      </c>
      <c r="AF47" s="10">
        <v>59984</v>
      </c>
      <c r="AG47" s="10">
        <v>38351</v>
      </c>
      <c r="AH47" s="10">
        <v>627041</v>
      </c>
      <c r="AI47" s="10">
        <v>72</v>
      </c>
      <c r="AJ47" s="10">
        <v>1416</v>
      </c>
      <c r="AK47" s="10">
        <v>3112</v>
      </c>
      <c r="AL47" s="10">
        <v>3951</v>
      </c>
      <c r="AM47" s="10">
        <v>5007</v>
      </c>
      <c r="AN47" s="10">
        <v>13595</v>
      </c>
      <c r="AO47" s="10">
        <v>20063</v>
      </c>
      <c r="AP47" s="10">
        <v>24944</v>
      </c>
      <c r="AQ47" s="10">
        <v>47310</v>
      </c>
      <c r="AR47" s="10">
        <v>84958</v>
      </c>
      <c r="AS47" s="10">
        <v>155367</v>
      </c>
      <c r="AT47" s="10">
        <v>169840</v>
      </c>
      <c r="AU47" s="10">
        <v>59527</v>
      </c>
      <c r="AV47" s="10">
        <v>37872</v>
      </c>
      <c r="AW47" s="10">
        <v>41382</v>
      </c>
      <c r="AX47" s="10">
        <v>8</v>
      </c>
      <c r="AY47" s="10">
        <v>337</v>
      </c>
      <c r="AZ47" s="10">
        <v>4375</v>
      </c>
      <c r="BA47" s="10">
        <v>5667</v>
      </c>
      <c r="BB47" s="10">
        <v>14108</v>
      </c>
      <c r="BC47" s="10">
        <v>10764</v>
      </c>
      <c r="BD47" s="10">
        <v>5099</v>
      </c>
      <c r="BE47" s="10">
        <v>718</v>
      </c>
      <c r="BF47" s="10">
        <v>144</v>
      </c>
      <c r="BG47" s="10">
        <v>149</v>
      </c>
      <c r="BH47" s="10">
        <v>6</v>
      </c>
      <c r="BI47" s="10">
        <v>4</v>
      </c>
      <c r="BJ47" s="10" t="s">
        <v>61</v>
      </c>
      <c r="BK47" s="10" t="s">
        <v>61</v>
      </c>
      <c r="BL47" s="10">
        <v>128317</v>
      </c>
      <c r="BM47" s="10">
        <v>5221</v>
      </c>
      <c r="BN47" s="10">
        <v>12710</v>
      </c>
      <c r="BO47" s="10">
        <v>16783</v>
      </c>
      <c r="BP47" s="10">
        <v>23980</v>
      </c>
      <c r="BQ47" s="10">
        <v>26487</v>
      </c>
      <c r="BR47" s="10">
        <v>14458</v>
      </c>
      <c r="BS47" s="10">
        <v>9422</v>
      </c>
      <c r="BT47" s="10">
        <v>4785</v>
      </c>
      <c r="BU47" s="10">
        <v>4584</v>
      </c>
      <c r="BV47" s="10">
        <v>4388</v>
      </c>
      <c r="BW47" s="10">
        <v>3418</v>
      </c>
      <c r="BX47" s="10">
        <v>1629</v>
      </c>
      <c r="BY47" s="10">
        <v>331</v>
      </c>
      <c r="BZ47" s="10">
        <v>121</v>
      </c>
      <c r="CA47" s="10">
        <v>16776</v>
      </c>
      <c r="CB47" s="10">
        <v>416</v>
      </c>
      <c r="CC47" s="10">
        <v>845</v>
      </c>
      <c r="CD47" s="10">
        <v>1388</v>
      </c>
      <c r="CE47" s="10">
        <v>2501</v>
      </c>
      <c r="CF47" s="10">
        <v>3083</v>
      </c>
      <c r="CG47" s="10">
        <v>3050</v>
      </c>
      <c r="CH47" s="10">
        <v>2136</v>
      </c>
      <c r="CI47" s="10">
        <v>817</v>
      </c>
      <c r="CJ47" s="10">
        <v>689</v>
      </c>
      <c r="CK47" s="10">
        <v>558</v>
      </c>
      <c r="CL47" s="10">
        <v>443</v>
      </c>
      <c r="CM47" s="10">
        <v>363</v>
      </c>
      <c r="CN47" s="10">
        <v>126</v>
      </c>
      <c r="CO47" s="10">
        <v>358</v>
      </c>
      <c r="CP47" s="10">
        <v>5368</v>
      </c>
      <c r="CQ47" s="10">
        <v>465</v>
      </c>
      <c r="CR47" s="10">
        <v>626</v>
      </c>
      <c r="CS47" s="10">
        <v>774</v>
      </c>
      <c r="CT47" s="10">
        <v>807</v>
      </c>
      <c r="CU47" s="10">
        <v>866</v>
      </c>
      <c r="CV47" s="10">
        <v>588</v>
      </c>
      <c r="CW47" s="10">
        <v>466</v>
      </c>
      <c r="CX47" s="10">
        <v>270</v>
      </c>
      <c r="CY47" s="10">
        <v>369</v>
      </c>
      <c r="CZ47" s="10">
        <v>42</v>
      </c>
      <c r="DA47" s="10">
        <v>60</v>
      </c>
      <c r="DB47" s="10">
        <v>30</v>
      </c>
      <c r="DC47" s="10">
        <v>3</v>
      </c>
      <c r="DD47" s="10">
        <v>2</v>
      </c>
      <c r="DE47" s="10">
        <v>5440</v>
      </c>
    </row>
    <row r="48" spans="2:109" ht="13.5">
      <c r="B48" s="10" t="s">
        <v>289</v>
      </c>
      <c r="C48" s="10">
        <v>1376114</v>
      </c>
      <c r="D48" s="10">
        <v>1365343</v>
      </c>
      <c r="E48" s="10">
        <v>17821</v>
      </c>
      <c r="F48" s="10">
        <v>40314</v>
      </c>
      <c r="G48" s="10">
        <v>56546</v>
      </c>
      <c r="H48" s="10">
        <v>80448</v>
      </c>
      <c r="I48" s="10">
        <v>96717</v>
      </c>
      <c r="J48" s="10">
        <v>116680</v>
      </c>
      <c r="K48" s="10">
        <v>116883</v>
      </c>
      <c r="L48" s="10">
        <v>89835</v>
      </c>
      <c r="M48" s="10">
        <v>119329</v>
      </c>
      <c r="N48" s="10">
        <v>178600</v>
      </c>
      <c r="O48" s="10">
        <v>225889</v>
      </c>
      <c r="P48" s="10">
        <v>149671</v>
      </c>
      <c r="Q48" s="10">
        <v>47538</v>
      </c>
      <c r="R48" s="10">
        <v>29054</v>
      </c>
      <c r="S48" s="10">
        <v>1351732</v>
      </c>
      <c r="T48" s="10">
        <v>16554</v>
      </c>
      <c r="U48" s="10">
        <v>38419</v>
      </c>
      <c r="V48" s="10">
        <v>54513</v>
      </c>
      <c r="W48" s="10">
        <v>78742</v>
      </c>
      <c r="X48" s="10">
        <v>94684</v>
      </c>
      <c r="Y48" s="10">
        <v>115258</v>
      </c>
      <c r="Z48" s="10">
        <v>115624</v>
      </c>
      <c r="AA48" s="10">
        <v>89068</v>
      </c>
      <c r="AB48" s="10">
        <v>118390</v>
      </c>
      <c r="AC48" s="10">
        <v>178373</v>
      </c>
      <c r="AD48" s="10">
        <v>225860</v>
      </c>
      <c r="AE48" s="10">
        <v>149651</v>
      </c>
      <c r="AF48" s="10">
        <v>47532</v>
      </c>
      <c r="AG48" s="10">
        <v>29046</v>
      </c>
      <c r="AH48" s="10">
        <v>961777</v>
      </c>
      <c r="AI48" s="10">
        <v>530</v>
      </c>
      <c r="AJ48" s="10">
        <v>4673</v>
      </c>
      <c r="AK48" s="10">
        <v>7533</v>
      </c>
      <c r="AL48" s="10">
        <v>18785</v>
      </c>
      <c r="AM48" s="10">
        <v>21527</v>
      </c>
      <c r="AN48" s="10">
        <v>48272</v>
      </c>
      <c r="AO48" s="10">
        <v>70210</v>
      </c>
      <c r="AP48" s="10">
        <v>74013</v>
      </c>
      <c r="AQ48" s="10">
        <v>107364</v>
      </c>
      <c r="AR48" s="10">
        <v>168218</v>
      </c>
      <c r="AS48" s="10">
        <v>219050</v>
      </c>
      <c r="AT48" s="10">
        <v>146435</v>
      </c>
      <c r="AU48" s="10">
        <v>46677</v>
      </c>
      <c r="AV48" s="10">
        <v>28488</v>
      </c>
      <c r="AW48" s="10">
        <v>96095</v>
      </c>
      <c r="AX48" s="10">
        <v>116</v>
      </c>
      <c r="AY48" s="10">
        <v>1055</v>
      </c>
      <c r="AZ48" s="10">
        <v>6390</v>
      </c>
      <c r="BA48" s="10">
        <v>11126</v>
      </c>
      <c r="BB48" s="10">
        <v>24043</v>
      </c>
      <c r="BC48" s="10">
        <v>31470</v>
      </c>
      <c r="BD48" s="10">
        <v>18655</v>
      </c>
      <c r="BE48" s="10">
        <v>2185</v>
      </c>
      <c r="BF48" s="10">
        <v>694</v>
      </c>
      <c r="BG48" s="10">
        <v>327</v>
      </c>
      <c r="BH48" s="10">
        <v>25</v>
      </c>
      <c r="BI48" s="10">
        <v>9</v>
      </c>
      <c r="BJ48" s="10" t="s">
        <v>61</v>
      </c>
      <c r="BK48" s="10" t="s">
        <v>61</v>
      </c>
      <c r="BL48" s="10">
        <v>254697</v>
      </c>
      <c r="BM48" s="10">
        <v>15147</v>
      </c>
      <c r="BN48" s="10">
        <v>30455</v>
      </c>
      <c r="BO48" s="10">
        <v>37330</v>
      </c>
      <c r="BP48" s="10">
        <v>43678</v>
      </c>
      <c r="BQ48" s="10">
        <v>42078</v>
      </c>
      <c r="BR48" s="10">
        <v>27881</v>
      </c>
      <c r="BS48" s="10">
        <v>20681</v>
      </c>
      <c r="BT48" s="10">
        <v>10208</v>
      </c>
      <c r="BU48" s="10">
        <v>8980</v>
      </c>
      <c r="BV48" s="10">
        <v>8739</v>
      </c>
      <c r="BW48" s="10">
        <v>5913</v>
      </c>
      <c r="BX48" s="10">
        <v>2686</v>
      </c>
      <c r="BY48" s="10">
        <v>662</v>
      </c>
      <c r="BZ48" s="10">
        <v>250</v>
      </c>
      <c r="CA48" s="10">
        <v>39163</v>
      </c>
      <c r="CB48" s="10">
        <v>761</v>
      </c>
      <c r="CC48" s="10">
        <v>2236</v>
      </c>
      <c r="CD48" s="10">
        <v>3260</v>
      </c>
      <c r="CE48" s="10">
        <v>5153</v>
      </c>
      <c r="CF48" s="10">
        <v>7036</v>
      </c>
      <c r="CG48" s="10">
        <v>7635</v>
      </c>
      <c r="CH48" s="10">
        <v>6078</v>
      </c>
      <c r="CI48" s="10">
        <v>2662</v>
      </c>
      <c r="CJ48" s="10">
        <v>1352</v>
      </c>
      <c r="CK48" s="10">
        <v>1089</v>
      </c>
      <c r="CL48" s="10">
        <v>872</v>
      </c>
      <c r="CM48" s="10">
        <v>521</v>
      </c>
      <c r="CN48" s="10">
        <v>193</v>
      </c>
      <c r="CO48" s="10">
        <v>308</v>
      </c>
      <c r="CP48" s="10">
        <v>13611</v>
      </c>
      <c r="CQ48" s="10">
        <v>1267</v>
      </c>
      <c r="CR48" s="10">
        <v>1895</v>
      </c>
      <c r="CS48" s="10">
        <v>2033</v>
      </c>
      <c r="CT48" s="10">
        <v>1706</v>
      </c>
      <c r="CU48" s="10">
        <v>2033</v>
      </c>
      <c r="CV48" s="10">
        <v>1422</v>
      </c>
      <c r="CW48" s="10">
        <v>1259</v>
      </c>
      <c r="CX48" s="10">
        <v>767</v>
      </c>
      <c r="CY48" s="10">
        <v>939</v>
      </c>
      <c r="CZ48" s="10">
        <v>227</v>
      </c>
      <c r="DA48" s="10">
        <v>29</v>
      </c>
      <c r="DB48" s="10">
        <v>20</v>
      </c>
      <c r="DC48" s="10">
        <v>6</v>
      </c>
      <c r="DD48" s="10">
        <v>8</v>
      </c>
      <c r="DE48" s="10">
        <v>10771</v>
      </c>
    </row>
    <row r="49" spans="2:109" ht="13.5">
      <c r="B49" s="10" t="s">
        <v>290</v>
      </c>
      <c r="C49" s="10">
        <v>1764131</v>
      </c>
      <c r="D49" s="10">
        <v>1755383</v>
      </c>
      <c r="E49" s="10">
        <v>20916</v>
      </c>
      <c r="F49" s="10">
        <v>50730</v>
      </c>
      <c r="G49" s="10">
        <v>75682</v>
      </c>
      <c r="H49" s="10">
        <v>111071</v>
      </c>
      <c r="I49" s="10">
        <v>120246</v>
      </c>
      <c r="J49" s="10">
        <v>120694</v>
      </c>
      <c r="K49" s="10">
        <v>112092</v>
      </c>
      <c r="L49" s="10">
        <v>89199</v>
      </c>
      <c r="M49" s="10">
        <v>146701</v>
      </c>
      <c r="N49" s="10">
        <v>226992</v>
      </c>
      <c r="O49" s="10">
        <v>326597</v>
      </c>
      <c r="P49" s="10">
        <v>247138</v>
      </c>
      <c r="Q49" s="10">
        <v>69546</v>
      </c>
      <c r="R49" s="10">
        <v>37717</v>
      </c>
      <c r="S49" s="10">
        <v>1741286</v>
      </c>
      <c r="T49" s="10">
        <v>19607</v>
      </c>
      <c r="U49" s="10">
        <v>49026</v>
      </c>
      <c r="V49" s="10">
        <v>73756</v>
      </c>
      <c r="W49" s="10">
        <v>109204</v>
      </c>
      <c r="X49" s="10">
        <v>118326</v>
      </c>
      <c r="Y49" s="10">
        <v>119025</v>
      </c>
      <c r="Z49" s="10">
        <v>110742</v>
      </c>
      <c r="AA49" s="10">
        <v>88363</v>
      </c>
      <c r="AB49" s="10">
        <v>145779</v>
      </c>
      <c r="AC49" s="10">
        <v>226570</v>
      </c>
      <c r="AD49" s="10">
        <v>326496</v>
      </c>
      <c r="AE49" s="10">
        <v>247087</v>
      </c>
      <c r="AF49" s="10">
        <v>69541</v>
      </c>
      <c r="AG49" s="10">
        <v>37703</v>
      </c>
      <c r="AH49" s="10">
        <v>1248706</v>
      </c>
      <c r="AI49" s="10">
        <v>616</v>
      </c>
      <c r="AJ49" s="10">
        <v>4263</v>
      </c>
      <c r="AK49" s="10">
        <v>6974</v>
      </c>
      <c r="AL49" s="10">
        <v>19327</v>
      </c>
      <c r="AM49" s="10">
        <v>21989</v>
      </c>
      <c r="AN49" s="10">
        <v>42838</v>
      </c>
      <c r="AO49" s="10">
        <v>64503</v>
      </c>
      <c r="AP49" s="10">
        <v>71712</v>
      </c>
      <c r="AQ49" s="10">
        <v>132384</v>
      </c>
      <c r="AR49" s="10">
        <v>215739</v>
      </c>
      <c r="AS49" s="10">
        <v>319039</v>
      </c>
      <c r="AT49" s="10">
        <v>243437</v>
      </c>
      <c r="AU49" s="10">
        <v>68653</v>
      </c>
      <c r="AV49" s="10">
        <v>37199</v>
      </c>
      <c r="AW49" s="10">
        <v>101610</v>
      </c>
      <c r="AX49" s="10">
        <v>76</v>
      </c>
      <c r="AY49" s="10">
        <v>1521</v>
      </c>
      <c r="AZ49" s="10">
        <v>11994</v>
      </c>
      <c r="BA49" s="10">
        <v>16318</v>
      </c>
      <c r="BB49" s="10">
        <v>25960</v>
      </c>
      <c r="BC49" s="10">
        <v>27821</v>
      </c>
      <c r="BD49" s="10">
        <v>13666</v>
      </c>
      <c r="BE49" s="10">
        <v>2482</v>
      </c>
      <c r="BF49" s="10">
        <v>1131</v>
      </c>
      <c r="BG49" s="10">
        <v>551</v>
      </c>
      <c r="BH49" s="10">
        <v>74</v>
      </c>
      <c r="BI49" s="10">
        <v>9</v>
      </c>
      <c r="BJ49" s="10" t="s">
        <v>61</v>
      </c>
      <c r="BK49" s="10" t="s">
        <v>61</v>
      </c>
      <c r="BL49" s="10">
        <v>350812</v>
      </c>
      <c r="BM49" s="10">
        <v>18089</v>
      </c>
      <c r="BN49" s="10">
        <v>40401</v>
      </c>
      <c r="BO49" s="10">
        <v>50957</v>
      </c>
      <c r="BP49" s="10">
        <v>67740</v>
      </c>
      <c r="BQ49" s="10">
        <v>64108</v>
      </c>
      <c r="BR49" s="10">
        <v>41007</v>
      </c>
      <c r="BS49" s="10">
        <v>26890</v>
      </c>
      <c r="BT49" s="10">
        <v>11546</v>
      </c>
      <c r="BU49" s="10">
        <v>10784</v>
      </c>
      <c r="BV49" s="10">
        <v>8929</v>
      </c>
      <c r="BW49" s="10">
        <v>6428</v>
      </c>
      <c r="BX49" s="10">
        <v>3004</v>
      </c>
      <c r="BY49" s="10">
        <v>669</v>
      </c>
      <c r="BZ49" s="10">
        <v>250</v>
      </c>
      <c r="CA49" s="10">
        <v>40158</v>
      </c>
      <c r="CB49" s="10">
        <v>826</v>
      </c>
      <c r="CC49" s="10">
        <v>2841</v>
      </c>
      <c r="CD49" s="10">
        <v>3831</v>
      </c>
      <c r="CE49" s="10">
        <v>5819</v>
      </c>
      <c r="CF49" s="10">
        <v>6269</v>
      </c>
      <c r="CG49" s="10">
        <v>7359</v>
      </c>
      <c r="CH49" s="10">
        <v>5683</v>
      </c>
      <c r="CI49" s="10">
        <v>2623</v>
      </c>
      <c r="CJ49" s="10">
        <v>1480</v>
      </c>
      <c r="CK49" s="10">
        <v>1351</v>
      </c>
      <c r="CL49" s="10">
        <v>955</v>
      </c>
      <c r="CM49" s="10">
        <v>637</v>
      </c>
      <c r="CN49" s="10">
        <v>219</v>
      </c>
      <c r="CO49" s="10">
        <v>254</v>
      </c>
      <c r="CP49" s="10">
        <v>14097</v>
      </c>
      <c r="CQ49" s="10">
        <v>1309</v>
      </c>
      <c r="CR49" s="10">
        <v>1704</v>
      </c>
      <c r="CS49" s="10">
        <v>1926</v>
      </c>
      <c r="CT49" s="10">
        <v>1867</v>
      </c>
      <c r="CU49" s="10">
        <v>1920</v>
      </c>
      <c r="CV49" s="10">
        <v>1669</v>
      </c>
      <c r="CW49" s="10">
        <v>1350</v>
      </c>
      <c r="CX49" s="10">
        <v>836</v>
      </c>
      <c r="CY49" s="10">
        <v>922</v>
      </c>
      <c r="CZ49" s="10">
        <v>422</v>
      </c>
      <c r="DA49" s="10">
        <v>101</v>
      </c>
      <c r="DB49" s="10">
        <v>51</v>
      </c>
      <c r="DC49" s="10">
        <v>5</v>
      </c>
      <c r="DD49" s="10">
        <v>14</v>
      </c>
      <c r="DE49" s="10">
        <v>8748</v>
      </c>
    </row>
    <row r="50" spans="2:109" ht="13.5">
      <c r="B50" s="10" t="s">
        <v>291</v>
      </c>
      <c r="C50" s="10">
        <v>1159942</v>
      </c>
      <c r="D50" s="10">
        <v>1152580</v>
      </c>
      <c r="E50" s="10">
        <v>9603</v>
      </c>
      <c r="F50" s="10">
        <v>40081</v>
      </c>
      <c r="G50" s="10">
        <v>48359</v>
      </c>
      <c r="H50" s="10">
        <v>64862</v>
      </c>
      <c r="I50" s="10">
        <v>98701</v>
      </c>
      <c r="J50" s="10">
        <v>71859</v>
      </c>
      <c r="K50" s="10">
        <v>79481</v>
      </c>
      <c r="L50" s="10">
        <v>65138</v>
      </c>
      <c r="M50" s="10">
        <v>91881</v>
      </c>
      <c r="N50" s="10">
        <v>152492</v>
      </c>
      <c r="O50" s="10">
        <v>220460</v>
      </c>
      <c r="P50" s="10">
        <v>146416</v>
      </c>
      <c r="Q50" s="10">
        <v>38838</v>
      </c>
      <c r="R50" s="10">
        <v>24389</v>
      </c>
      <c r="S50" s="10">
        <v>1144113</v>
      </c>
      <c r="T50" s="10">
        <v>8781</v>
      </c>
      <c r="U50" s="10">
        <v>39028</v>
      </c>
      <c r="V50" s="10">
        <v>47183</v>
      </c>
      <c r="W50" s="10">
        <v>63690</v>
      </c>
      <c r="X50" s="10">
        <v>97412</v>
      </c>
      <c r="Y50" s="10">
        <v>70990</v>
      </c>
      <c r="Z50" s="10">
        <v>78724</v>
      </c>
      <c r="AA50" s="10">
        <v>64591</v>
      </c>
      <c r="AB50" s="10">
        <v>91403</v>
      </c>
      <c r="AC50" s="10">
        <v>152306</v>
      </c>
      <c r="AD50" s="10">
        <v>220404</v>
      </c>
      <c r="AE50" s="10">
        <v>146364</v>
      </c>
      <c r="AF50" s="10">
        <v>38834</v>
      </c>
      <c r="AG50" s="10">
        <v>24383</v>
      </c>
      <c r="AH50" s="10">
        <v>804204</v>
      </c>
      <c r="AI50" s="10">
        <v>242</v>
      </c>
      <c r="AJ50" s="10">
        <v>2373</v>
      </c>
      <c r="AK50" s="10">
        <v>4941</v>
      </c>
      <c r="AL50" s="10">
        <v>6402</v>
      </c>
      <c r="AM50" s="10">
        <v>14755</v>
      </c>
      <c r="AN50" s="10">
        <v>26393</v>
      </c>
      <c r="AO50" s="10">
        <v>49540</v>
      </c>
      <c r="AP50" s="10">
        <v>54210</v>
      </c>
      <c r="AQ50" s="10">
        <v>81539</v>
      </c>
      <c r="AR50" s="10">
        <v>141996</v>
      </c>
      <c r="AS50" s="10">
        <v>215372</v>
      </c>
      <c r="AT50" s="10">
        <v>144152</v>
      </c>
      <c r="AU50" s="10">
        <v>38231</v>
      </c>
      <c r="AV50" s="10">
        <v>24058</v>
      </c>
      <c r="AW50" s="10">
        <v>61305</v>
      </c>
      <c r="AX50" s="10">
        <v>59</v>
      </c>
      <c r="AY50" s="10">
        <v>548</v>
      </c>
      <c r="AZ50" s="10">
        <v>3387</v>
      </c>
      <c r="BA50" s="10">
        <v>9640</v>
      </c>
      <c r="BB50" s="10">
        <v>21499</v>
      </c>
      <c r="BC50" s="10">
        <v>15316</v>
      </c>
      <c r="BD50" s="10">
        <v>8240</v>
      </c>
      <c r="BE50" s="10">
        <v>1159</v>
      </c>
      <c r="BF50" s="10">
        <v>944</v>
      </c>
      <c r="BG50" s="10">
        <v>459</v>
      </c>
      <c r="BH50" s="10">
        <v>52</v>
      </c>
      <c r="BI50" s="10">
        <v>2</v>
      </c>
      <c r="BJ50" s="10" t="s">
        <v>61</v>
      </c>
      <c r="BK50" s="10" t="s">
        <v>61</v>
      </c>
      <c r="BL50" s="10">
        <v>249393</v>
      </c>
      <c r="BM50" s="10">
        <v>7885</v>
      </c>
      <c r="BN50" s="10">
        <v>33187</v>
      </c>
      <c r="BO50" s="10">
        <v>36404</v>
      </c>
      <c r="BP50" s="10">
        <v>44135</v>
      </c>
      <c r="BQ50" s="10">
        <v>54934</v>
      </c>
      <c r="BR50" s="10">
        <v>24665</v>
      </c>
      <c r="BS50" s="10">
        <v>17054</v>
      </c>
      <c r="BT50" s="10">
        <v>7658</v>
      </c>
      <c r="BU50" s="10">
        <v>7822</v>
      </c>
      <c r="BV50" s="10">
        <v>8817</v>
      </c>
      <c r="BW50" s="10">
        <v>4420</v>
      </c>
      <c r="BX50" s="10">
        <v>1842</v>
      </c>
      <c r="BY50" s="10">
        <v>387</v>
      </c>
      <c r="BZ50" s="10">
        <v>181</v>
      </c>
      <c r="CA50" s="10">
        <v>29211</v>
      </c>
      <c r="CB50" s="10">
        <v>595</v>
      </c>
      <c r="CC50" s="10">
        <v>2920</v>
      </c>
      <c r="CD50" s="10">
        <v>2451</v>
      </c>
      <c r="CE50" s="10">
        <v>3513</v>
      </c>
      <c r="CF50" s="10">
        <v>6224</v>
      </c>
      <c r="CG50" s="10">
        <v>4616</v>
      </c>
      <c r="CH50" s="10">
        <v>3890</v>
      </c>
      <c r="CI50" s="10">
        <v>1564</v>
      </c>
      <c r="CJ50" s="10">
        <v>1098</v>
      </c>
      <c r="CK50" s="10">
        <v>1034</v>
      </c>
      <c r="CL50" s="10">
        <v>560</v>
      </c>
      <c r="CM50" s="10">
        <v>368</v>
      </c>
      <c r="CN50" s="10">
        <v>216</v>
      </c>
      <c r="CO50" s="10">
        <v>144</v>
      </c>
      <c r="CP50" s="10">
        <v>8467</v>
      </c>
      <c r="CQ50" s="10">
        <v>822</v>
      </c>
      <c r="CR50" s="10">
        <v>1053</v>
      </c>
      <c r="CS50" s="10">
        <v>1176</v>
      </c>
      <c r="CT50" s="10">
        <v>1172</v>
      </c>
      <c r="CU50" s="10">
        <v>1289</v>
      </c>
      <c r="CV50" s="10">
        <v>869</v>
      </c>
      <c r="CW50" s="10">
        <v>757</v>
      </c>
      <c r="CX50" s="10">
        <v>547</v>
      </c>
      <c r="CY50" s="10">
        <v>478</v>
      </c>
      <c r="CZ50" s="10">
        <v>186</v>
      </c>
      <c r="DA50" s="10">
        <v>56</v>
      </c>
      <c r="DB50" s="10">
        <v>52</v>
      </c>
      <c r="DC50" s="10">
        <v>4</v>
      </c>
      <c r="DD50" s="10">
        <v>6</v>
      </c>
      <c r="DE50" s="10">
        <v>7362</v>
      </c>
    </row>
    <row r="51" spans="2:109" ht="13.5">
      <c r="B51" s="10" t="s">
        <v>292</v>
      </c>
      <c r="C51" s="10">
        <v>1101907</v>
      </c>
      <c r="D51" s="10">
        <v>1097097</v>
      </c>
      <c r="E51" s="10">
        <v>9294</v>
      </c>
      <c r="F51" s="10">
        <v>32305</v>
      </c>
      <c r="G51" s="10">
        <v>48032</v>
      </c>
      <c r="H51" s="10">
        <v>72194</v>
      </c>
      <c r="I51" s="10">
        <v>82953</v>
      </c>
      <c r="J51" s="10">
        <v>79441</v>
      </c>
      <c r="K51" s="10">
        <v>69907</v>
      </c>
      <c r="L51" s="10">
        <v>75240</v>
      </c>
      <c r="M51" s="10">
        <v>117069</v>
      </c>
      <c r="N51" s="10">
        <v>158665</v>
      </c>
      <c r="O51" s="10">
        <v>215934</v>
      </c>
      <c r="P51" s="10">
        <v>103463</v>
      </c>
      <c r="Q51" s="10">
        <v>20915</v>
      </c>
      <c r="R51" s="10">
        <v>11630</v>
      </c>
      <c r="S51" s="10">
        <v>1086362</v>
      </c>
      <c r="T51" s="10">
        <v>8552</v>
      </c>
      <c r="U51" s="10">
        <v>30946</v>
      </c>
      <c r="V51" s="10">
        <v>46506</v>
      </c>
      <c r="W51" s="10">
        <v>70587</v>
      </c>
      <c r="X51" s="10">
        <v>81334</v>
      </c>
      <c r="Y51" s="10">
        <v>78300</v>
      </c>
      <c r="Z51" s="10">
        <v>68870</v>
      </c>
      <c r="AA51" s="10">
        <v>74650</v>
      </c>
      <c r="AB51" s="10">
        <v>116375</v>
      </c>
      <c r="AC51" s="10">
        <v>158431</v>
      </c>
      <c r="AD51" s="10">
        <v>215820</v>
      </c>
      <c r="AE51" s="10">
        <v>103400</v>
      </c>
      <c r="AF51" s="10">
        <v>20910</v>
      </c>
      <c r="AG51" s="10">
        <v>11626</v>
      </c>
      <c r="AH51" s="10">
        <v>772987</v>
      </c>
      <c r="AI51" s="10">
        <v>167</v>
      </c>
      <c r="AJ51" s="10">
        <v>3125</v>
      </c>
      <c r="AK51" s="10">
        <v>5603</v>
      </c>
      <c r="AL51" s="10">
        <v>16072</v>
      </c>
      <c r="AM51" s="10">
        <v>17594</v>
      </c>
      <c r="AN51" s="10">
        <v>27818</v>
      </c>
      <c r="AO51" s="10">
        <v>38835</v>
      </c>
      <c r="AP51" s="10">
        <v>63095</v>
      </c>
      <c r="AQ51" s="10">
        <v>106298</v>
      </c>
      <c r="AR51" s="10">
        <v>150064</v>
      </c>
      <c r="AS51" s="10">
        <v>210984</v>
      </c>
      <c r="AT51" s="10">
        <v>101387</v>
      </c>
      <c r="AU51" s="10">
        <v>20479</v>
      </c>
      <c r="AV51" s="10">
        <v>11448</v>
      </c>
      <c r="AW51" s="10">
        <v>74759</v>
      </c>
      <c r="AX51" s="10">
        <v>56</v>
      </c>
      <c r="AY51" s="10">
        <v>1376</v>
      </c>
      <c r="AZ51" s="10">
        <v>6009</v>
      </c>
      <c r="BA51" s="10">
        <v>10751</v>
      </c>
      <c r="BB51" s="10">
        <v>19956</v>
      </c>
      <c r="BC51" s="10">
        <v>22807</v>
      </c>
      <c r="BD51" s="10">
        <v>10670</v>
      </c>
      <c r="BE51" s="10">
        <v>1751</v>
      </c>
      <c r="BF51" s="10">
        <v>916</v>
      </c>
      <c r="BG51" s="10">
        <v>345</v>
      </c>
      <c r="BH51" s="10">
        <v>104</v>
      </c>
      <c r="BI51" s="10">
        <v>18</v>
      </c>
      <c r="BJ51" s="10" t="s">
        <v>61</v>
      </c>
      <c r="BK51" s="10" t="s">
        <v>61</v>
      </c>
      <c r="BL51" s="10">
        <v>216382</v>
      </c>
      <c r="BM51" s="10">
        <v>7988</v>
      </c>
      <c r="BN51" s="10">
        <v>25229</v>
      </c>
      <c r="BO51" s="10">
        <v>33053</v>
      </c>
      <c r="BP51" s="10">
        <v>40888</v>
      </c>
      <c r="BQ51" s="10">
        <v>39241</v>
      </c>
      <c r="BR51" s="10">
        <v>23214</v>
      </c>
      <c r="BS51" s="10">
        <v>16720</v>
      </c>
      <c r="BT51" s="10">
        <v>8449</v>
      </c>
      <c r="BU51" s="10">
        <v>8221</v>
      </c>
      <c r="BV51" s="10">
        <v>7057</v>
      </c>
      <c r="BW51" s="10">
        <v>4228</v>
      </c>
      <c r="BX51" s="10">
        <v>1670</v>
      </c>
      <c r="BY51" s="10">
        <v>320</v>
      </c>
      <c r="BZ51" s="10">
        <v>98</v>
      </c>
      <c r="CA51" s="10">
        <v>22234</v>
      </c>
      <c r="CB51" s="10">
        <v>341</v>
      </c>
      <c r="CC51" s="10">
        <v>1216</v>
      </c>
      <c r="CD51" s="10">
        <v>1841</v>
      </c>
      <c r="CE51" s="10">
        <v>2876</v>
      </c>
      <c r="CF51" s="10">
        <v>4543</v>
      </c>
      <c r="CG51" s="10">
        <v>4461</v>
      </c>
      <c r="CH51" s="10">
        <v>2645</v>
      </c>
      <c r="CI51" s="10">
        <v>1355</v>
      </c>
      <c r="CJ51" s="10">
        <v>940</v>
      </c>
      <c r="CK51" s="10">
        <v>965</v>
      </c>
      <c r="CL51" s="10">
        <v>504</v>
      </c>
      <c r="CM51" s="10">
        <v>325</v>
      </c>
      <c r="CN51" s="10">
        <v>111</v>
      </c>
      <c r="CO51" s="10">
        <v>80</v>
      </c>
      <c r="CP51" s="10">
        <v>10735</v>
      </c>
      <c r="CQ51" s="10">
        <v>742</v>
      </c>
      <c r="CR51" s="10">
        <v>1359</v>
      </c>
      <c r="CS51" s="10">
        <v>1526</v>
      </c>
      <c r="CT51" s="10">
        <v>1607</v>
      </c>
      <c r="CU51" s="10">
        <v>1619</v>
      </c>
      <c r="CV51" s="10">
        <v>1141</v>
      </c>
      <c r="CW51" s="10">
        <v>1037</v>
      </c>
      <c r="CX51" s="10">
        <v>590</v>
      </c>
      <c r="CY51" s="10">
        <v>694</v>
      </c>
      <c r="CZ51" s="10">
        <v>234</v>
      </c>
      <c r="DA51" s="10">
        <v>114</v>
      </c>
      <c r="DB51" s="10">
        <v>63</v>
      </c>
      <c r="DC51" s="10">
        <v>5</v>
      </c>
      <c r="DD51" s="10">
        <v>4</v>
      </c>
      <c r="DE51" s="10">
        <v>4810</v>
      </c>
    </row>
    <row r="52" spans="2:109" ht="13.5">
      <c r="B52" s="10" t="s">
        <v>293</v>
      </c>
      <c r="C52" s="10">
        <v>1648916</v>
      </c>
      <c r="D52" s="10">
        <v>1638447</v>
      </c>
      <c r="E52" s="10">
        <v>23261</v>
      </c>
      <c r="F52" s="10">
        <v>54859</v>
      </c>
      <c r="G52" s="10">
        <v>73364</v>
      </c>
      <c r="H52" s="10">
        <v>113244</v>
      </c>
      <c r="I52" s="10">
        <v>126277</v>
      </c>
      <c r="J52" s="10">
        <v>160585</v>
      </c>
      <c r="K52" s="10">
        <v>157459</v>
      </c>
      <c r="L52" s="10">
        <v>132134</v>
      </c>
      <c r="M52" s="10">
        <v>185845</v>
      </c>
      <c r="N52" s="10">
        <v>228275</v>
      </c>
      <c r="O52" s="10">
        <v>256824</v>
      </c>
      <c r="P52" s="10">
        <v>96632</v>
      </c>
      <c r="Q52" s="10">
        <v>18564</v>
      </c>
      <c r="R52" s="10">
        <v>11056</v>
      </c>
      <c r="S52" s="10">
        <v>1622056</v>
      </c>
      <c r="T52" s="10">
        <v>21613</v>
      </c>
      <c r="U52" s="10">
        <v>52707</v>
      </c>
      <c r="V52" s="10">
        <v>70915</v>
      </c>
      <c r="W52" s="10">
        <v>110934</v>
      </c>
      <c r="X52" s="10">
        <v>124147</v>
      </c>
      <c r="Y52" s="10">
        <v>158729</v>
      </c>
      <c r="Z52" s="10">
        <v>155973</v>
      </c>
      <c r="AA52" s="10">
        <v>131154</v>
      </c>
      <c r="AB52" s="10">
        <v>184762</v>
      </c>
      <c r="AC52" s="10">
        <v>228132</v>
      </c>
      <c r="AD52" s="10">
        <v>256756</v>
      </c>
      <c r="AE52" s="10">
        <v>96568</v>
      </c>
      <c r="AF52" s="10">
        <v>18547</v>
      </c>
      <c r="AG52" s="10">
        <v>11052</v>
      </c>
      <c r="AH52" s="10">
        <v>1118768</v>
      </c>
      <c r="AI52" s="10">
        <v>1222</v>
      </c>
      <c r="AJ52" s="10">
        <v>7139</v>
      </c>
      <c r="AK52" s="10">
        <v>10610</v>
      </c>
      <c r="AL52" s="10">
        <v>27223</v>
      </c>
      <c r="AM52" s="10">
        <v>32433</v>
      </c>
      <c r="AN52" s="10">
        <v>76960</v>
      </c>
      <c r="AO52" s="10">
        <v>100293</v>
      </c>
      <c r="AP52" s="10">
        <v>110123</v>
      </c>
      <c r="AQ52" s="10">
        <v>167147</v>
      </c>
      <c r="AR52" s="10">
        <v>214652</v>
      </c>
      <c r="AS52" s="10">
        <v>248826</v>
      </c>
      <c r="AT52" s="10">
        <v>93625</v>
      </c>
      <c r="AU52" s="10">
        <v>17853</v>
      </c>
      <c r="AV52" s="10">
        <v>10645</v>
      </c>
      <c r="AW52" s="10">
        <v>127141</v>
      </c>
      <c r="AX52" s="10">
        <v>322</v>
      </c>
      <c r="AY52" s="10">
        <v>1944</v>
      </c>
      <c r="AZ52" s="10">
        <v>8364</v>
      </c>
      <c r="BA52" s="10">
        <v>20063</v>
      </c>
      <c r="BB52" s="10">
        <v>32433</v>
      </c>
      <c r="BC52" s="10">
        <v>35875</v>
      </c>
      <c r="BD52" s="10">
        <v>20951</v>
      </c>
      <c r="BE52" s="10">
        <v>3716</v>
      </c>
      <c r="BF52" s="10">
        <v>1935</v>
      </c>
      <c r="BG52" s="10">
        <v>1326</v>
      </c>
      <c r="BH52" s="10">
        <v>191</v>
      </c>
      <c r="BI52" s="10">
        <v>21</v>
      </c>
      <c r="BJ52" s="10" t="s">
        <v>61</v>
      </c>
      <c r="BK52" s="10" t="s">
        <v>61</v>
      </c>
      <c r="BL52" s="10">
        <v>334096</v>
      </c>
      <c r="BM52" s="10">
        <v>19033</v>
      </c>
      <c r="BN52" s="10">
        <v>40753</v>
      </c>
      <c r="BO52" s="10">
        <v>48277</v>
      </c>
      <c r="BP52" s="10">
        <v>57498</v>
      </c>
      <c r="BQ52" s="10">
        <v>52235</v>
      </c>
      <c r="BR52" s="10">
        <v>37669</v>
      </c>
      <c r="BS52" s="10">
        <v>29088</v>
      </c>
      <c r="BT52" s="10">
        <v>14674</v>
      </c>
      <c r="BU52" s="10">
        <v>14068</v>
      </c>
      <c r="BV52" s="10">
        <v>10811</v>
      </c>
      <c r="BW52" s="10">
        <v>6791</v>
      </c>
      <c r="BX52" s="10">
        <v>2435</v>
      </c>
      <c r="BY52" s="10">
        <v>527</v>
      </c>
      <c r="BZ52" s="10">
        <v>203</v>
      </c>
      <c r="CA52" s="10">
        <v>42051</v>
      </c>
      <c r="CB52" s="10">
        <v>1036</v>
      </c>
      <c r="CC52" s="10">
        <v>2871</v>
      </c>
      <c r="CD52" s="10">
        <v>3664</v>
      </c>
      <c r="CE52" s="10">
        <v>6150</v>
      </c>
      <c r="CF52" s="10">
        <v>7046</v>
      </c>
      <c r="CG52" s="10">
        <v>8225</v>
      </c>
      <c r="CH52" s="10">
        <v>5641</v>
      </c>
      <c r="CI52" s="10">
        <v>2641</v>
      </c>
      <c r="CJ52" s="10">
        <v>1612</v>
      </c>
      <c r="CK52" s="10">
        <v>1343</v>
      </c>
      <c r="CL52" s="10">
        <v>948</v>
      </c>
      <c r="CM52" s="10">
        <v>487</v>
      </c>
      <c r="CN52" s="10">
        <v>167</v>
      </c>
      <c r="CO52" s="10">
        <v>204</v>
      </c>
      <c r="CP52" s="10">
        <v>16391</v>
      </c>
      <c r="CQ52" s="10">
        <v>1648</v>
      </c>
      <c r="CR52" s="10">
        <v>2152</v>
      </c>
      <c r="CS52" s="10">
        <v>2449</v>
      </c>
      <c r="CT52" s="10">
        <v>2310</v>
      </c>
      <c r="CU52" s="10">
        <v>2130</v>
      </c>
      <c r="CV52" s="10">
        <v>1856</v>
      </c>
      <c r="CW52" s="10">
        <v>1486</v>
      </c>
      <c r="CX52" s="10">
        <v>980</v>
      </c>
      <c r="CY52" s="10">
        <v>1083</v>
      </c>
      <c r="CZ52" s="10">
        <v>143</v>
      </c>
      <c r="DA52" s="10">
        <v>68</v>
      </c>
      <c r="DB52" s="10">
        <v>64</v>
      </c>
      <c r="DC52" s="10">
        <v>17</v>
      </c>
      <c r="DD52" s="10">
        <v>4</v>
      </c>
      <c r="DE52" s="10">
        <v>10469</v>
      </c>
    </row>
    <row r="53" spans="2:109" ht="13.5">
      <c r="B53" s="10" t="s">
        <v>294</v>
      </c>
      <c r="C53" s="10">
        <v>1363365</v>
      </c>
      <c r="D53" s="10">
        <v>1357342</v>
      </c>
      <c r="E53" s="10">
        <v>26863</v>
      </c>
      <c r="F53" s="10">
        <v>69376</v>
      </c>
      <c r="G53" s="10">
        <v>133205</v>
      </c>
      <c r="H53" s="10">
        <v>167694</v>
      </c>
      <c r="I53" s="10">
        <v>155505</v>
      </c>
      <c r="J53" s="10">
        <v>136502</v>
      </c>
      <c r="K53" s="10">
        <v>108458</v>
      </c>
      <c r="L53" s="10">
        <v>103344</v>
      </c>
      <c r="M53" s="10">
        <v>109302</v>
      </c>
      <c r="N53" s="10">
        <v>108293</v>
      </c>
      <c r="O53" s="10">
        <v>130705</v>
      </c>
      <c r="P53" s="10">
        <v>75956</v>
      </c>
      <c r="Q53" s="10">
        <v>19447</v>
      </c>
      <c r="R53" s="10">
        <v>12584</v>
      </c>
      <c r="S53" s="10">
        <v>1329596</v>
      </c>
      <c r="T53" s="10">
        <v>24695</v>
      </c>
      <c r="U53" s="10">
        <v>65481</v>
      </c>
      <c r="V53" s="10">
        <v>128274</v>
      </c>
      <c r="W53" s="10">
        <v>163299</v>
      </c>
      <c r="X53" s="10">
        <v>151341</v>
      </c>
      <c r="Y53" s="10">
        <v>133768</v>
      </c>
      <c r="Z53" s="10">
        <v>106014</v>
      </c>
      <c r="AA53" s="10">
        <v>101959</v>
      </c>
      <c r="AB53" s="10">
        <v>108101</v>
      </c>
      <c r="AC53" s="10">
        <v>108001</v>
      </c>
      <c r="AD53" s="10">
        <v>130621</v>
      </c>
      <c r="AE53" s="10">
        <v>75933</v>
      </c>
      <c r="AF53" s="10">
        <v>19428</v>
      </c>
      <c r="AG53" s="10">
        <v>12576</v>
      </c>
      <c r="AH53" s="10">
        <v>738656</v>
      </c>
      <c r="AI53" s="10">
        <v>840</v>
      </c>
      <c r="AJ53" s="10">
        <v>7563</v>
      </c>
      <c r="AK53" s="10">
        <v>19743</v>
      </c>
      <c r="AL53" s="10">
        <v>33102</v>
      </c>
      <c r="AM53" s="10">
        <v>40237</v>
      </c>
      <c r="AN53" s="10">
        <v>54585</v>
      </c>
      <c r="AO53" s="10">
        <v>63715</v>
      </c>
      <c r="AP53" s="10">
        <v>87871</v>
      </c>
      <c r="AQ53" s="10">
        <v>98384</v>
      </c>
      <c r="AR53" s="10">
        <v>100862</v>
      </c>
      <c r="AS53" s="10">
        <v>126609</v>
      </c>
      <c r="AT53" s="10">
        <v>73670</v>
      </c>
      <c r="AU53" s="10">
        <v>19046</v>
      </c>
      <c r="AV53" s="10">
        <v>12356</v>
      </c>
      <c r="AW53" s="10">
        <v>88910</v>
      </c>
      <c r="AX53" s="10">
        <v>70</v>
      </c>
      <c r="AY53" s="10">
        <v>703</v>
      </c>
      <c r="AZ53" s="10">
        <v>4120</v>
      </c>
      <c r="BA53" s="10">
        <v>10337</v>
      </c>
      <c r="BB53" s="10">
        <v>22282</v>
      </c>
      <c r="BC53" s="10">
        <v>33356</v>
      </c>
      <c r="BD53" s="10">
        <v>14441</v>
      </c>
      <c r="BE53" s="10">
        <v>1880</v>
      </c>
      <c r="BF53" s="10">
        <v>572</v>
      </c>
      <c r="BG53" s="10">
        <v>1102</v>
      </c>
      <c r="BH53" s="10">
        <v>26</v>
      </c>
      <c r="BI53" s="10">
        <v>16</v>
      </c>
      <c r="BJ53" s="10" t="s">
        <v>61</v>
      </c>
      <c r="BK53" s="10" t="s">
        <v>61</v>
      </c>
      <c r="BL53" s="10">
        <v>476332</v>
      </c>
      <c r="BM53" s="10">
        <v>23070</v>
      </c>
      <c r="BN53" s="10">
        <v>55678</v>
      </c>
      <c r="BO53" s="10">
        <v>101635</v>
      </c>
      <c r="BP53" s="10">
        <v>115368</v>
      </c>
      <c r="BQ53" s="10">
        <v>83254</v>
      </c>
      <c r="BR53" s="10">
        <v>39593</v>
      </c>
      <c r="BS53" s="10">
        <v>25638</v>
      </c>
      <c r="BT53" s="10">
        <v>11376</v>
      </c>
      <c r="BU53" s="10">
        <v>8636</v>
      </c>
      <c r="BV53" s="10">
        <v>5690</v>
      </c>
      <c r="BW53" s="10">
        <v>3753</v>
      </c>
      <c r="BX53" s="10">
        <v>2117</v>
      </c>
      <c r="BY53" s="10">
        <v>339</v>
      </c>
      <c r="BZ53" s="10">
        <v>166</v>
      </c>
      <c r="CA53" s="10">
        <v>25698</v>
      </c>
      <c r="CB53" s="10">
        <v>715</v>
      </c>
      <c r="CC53" s="10">
        <v>1537</v>
      </c>
      <c r="CD53" s="10">
        <v>2776</v>
      </c>
      <c r="CE53" s="10">
        <v>4492</v>
      </c>
      <c r="CF53" s="10">
        <v>5568</v>
      </c>
      <c r="CG53" s="10">
        <v>6234</v>
      </c>
      <c r="CH53" s="10">
        <v>2220</v>
      </c>
      <c r="CI53" s="10">
        <v>832</v>
      </c>
      <c r="CJ53" s="10">
        <v>509</v>
      </c>
      <c r="CK53" s="10">
        <v>347</v>
      </c>
      <c r="CL53" s="10">
        <v>233</v>
      </c>
      <c r="CM53" s="10">
        <v>130</v>
      </c>
      <c r="CN53" s="10">
        <v>43</v>
      </c>
      <c r="CO53" s="10">
        <v>54</v>
      </c>
      <c r="CP53" s="10">
        <v>27746</v>
      </c>
      <c r="CQ53" s="10">
        <v>2168</v>
      </c>
      <c r="CR53" s="10">
        <v>3895</v>
      </c>
      <c r="CS53" s="10">
        <v>4931</v>
      </c>
      <c r="CT53" s="10">
        <v>4395</v>
      </c>
      <c r="CU53" s="10">
        <v>4164</v>
      </c>
      <c r="CV53" s="10">
        <v>2734</v>
      </c>
      <c r="CW53" s="10">
        <v>2444</v>
      </c>
      <c r="CX53" s="10">
        <v>1385</v>
      </c>
      <c r="CY53" s="10">
        <v>1201</v>
      </c>
      <c r="CZ53" s="10">
        <v>292</v>
      </c>
      <c r="DA53" s="10">
        <v>84</v>
      </c>
      <c r="DB53" s="10">
        <v>23</v>
      </c>
      <c r="DC53" s="10">
        <v>19</v>
      </c>
      <c r="DD53" s="10">
        <v>8</v>
      </c>
      <c r="DE53" s="10">
        <v>6023</v>
      </c>
    </row>
  </sheetData>
  <sheetProtection/>
  <mergeCells count="10">
    <mergeCell ref="BL4:BZ4"/>
    <mergeCell ref="CA4:CO4"/>
    <mergeCell ref="CP4:DD4"/>
    <mergeCell ref="DE4:DE5"/>
    <mergeCell ref="B4:B5"/>
    <mergeCell ref="C4:C5"/>
    <mergeCell ref="D4:R4"/>
    <mergeCell ref="S4:AG4"/>
    <mergeCell ref="AH4:AV4"/>
    <mergeCell ref="AW4:B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DE5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140625" style="0" customWidth="1"/>
  </cols>
  <sheetData>
    <row r="1" ht="13.5">
      <c r="B1" t="s">
        <v>297</v>
      </c>
    </row>
    <row r="4" spans="2:109" s="3" customFormat="1" ht="23.25" customHeight="1">
      <c r="B4" s="8"/>
      <c r="C4" s="8" t="s">
        <v>43</v>
      </c>
      <c r="D4" s="8" t="s">
        <v>31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32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 t="s">
        <v>33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 t="s">
        <v>34</v>
      </c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 t="s">
        <v>35</v>
      </c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 t="s">
        <v>36</v>
      </c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 t="s">
        <v>37</v>
      </c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 t="s">
        <v>38</v>
      </c>
    </row>
    <row r="5" spans="2:109" s="2" customFormat="1" ht="49.5" customHeight="1">
      <c r="B5" s="8"/>
      <c r="C5" s="8"/>
      <c r="D5" s="4" t="s">
        <v>44</v>
      </c>
      <c r="E5" s="4" t="s">
        <v>45</v>
      </c>
      <c r="F5" s="4" t="s">
        <v>46</v>
      </c>
      <c r="G5" s="4" t="s">
        <v>47</v>
      </c>
      <c r="H5" s="4" t="s">
        <v>48</v>
      </c>
      <c r="I5" s="4" t="s">
        <v>49</v>
      </c>
      <c r="J5" s="4" t="s">
        <v>50</v>
      </c>
      <c r="K5" s="4" t="s">
        <v>51</v>
      </c>
      <c r="L5" s="4" t="s">
        <v>52</v>
      </c>
      <c r="M5" s="4" t="s">
        <v>53</v>
      </c>
      <c r="N5" s="4" t="s">
        <v>54</v>
      </c>
      <c r="O5" s="4" t="s">
        <v>55</v>
      </c>
      <c r="P5" s="4" t="s">
        <v>56</v>
      </c>
      <c r="Q5" s="4" t="s">
        <v>57</v>
      </c>
      <c r="R5" s="4" t="s">
        <v>58</v>
      </c>
      <c r="S5" s="4" t="s">
        <v>44</v>
      </c>
      <c r="T5" s="4" t="s">
        <v>45</v>
      </c>
      <c r="U5" s="4" t="s">
        <v>46</v>
      </c>
      <c r="V5" s="4" t="s">
        <v>47</v>
      </c>
      <c r="W5" s="4" t="s">
        <v>48</v>
      </c>
      <c r="X5" s="4" t="s">
        <v>49</v>
      </c>
      <c r="Y5" s="4" t="s">
        <v>50</v>
      </c>
      <c r="Z5" s="4" t="s">
        <v>51</v>
      </c>
      <c r="AA5" s="4" t="s">
        <v>52</v>
      </c>
      <c r="AB5" s="4" t="s">
        <v>53</v>
      </c>
      <c r="AC5" s="4" t="s">
        <v>54</v>
      </c>
      <c r="AD5" s="4" t="s">
        <v>55</v>
      </c>
      <c r="AE5" s="4" t="s">
        <v>56</v>
      </c>
      <c r="AF5" s="4" t="s">
        <v>57</v>
      </c>
      <c r="AG5" s="4" t="s">
        <v>58</v>
      </c>
      <c r="AH5" s="4" t="s">
        <v>44</v>
      </c>
      <c r="AI5" s="4" t="s">
        <v>45</v>
      </c>
      <c r="AJ5" s="4" t="s">
        <v>46</v>
      </c>
      <c r="AK5" s="4" t="s">
        <v>47</v>
      </c>
      <c r="AL5" s="4" t="s">
        <v>48</v>
      </c>
      <c r="AM5" s="4" t="s">
        <v>49</v>
      </c>
      <c r="AN5" s="4" t="s">
        <v>50</v>
      </c>
      <c r="AO5" s="4" t="s">
        <v>51</v>
      </c>
      <c r="AP5" s="4" t="s">
        <v>52</v>
      </c>
      <c r="AQ5" s="4" t="s">
        <v>53</v>
      </c>
      <c r="AR5" s="4" t="s">
        <v>54</v>
      </c>
      <c r="AS5" s="4" t="s">
        <v>55</v>
      </c>
      <c r="AT5" s="4" t="s">
        <v>56</v>
      </c>
      <c r="AU5" s="4" t="s">
        <v>57</v>
      </c>
      <c r="AV5" s="4" t="s">
        <v>58</v>
      </c>
      <c r="AW5" s="4" t="s">
        <v>44</v>
      </c>
      <c r="AX5" s="4" t="s">
        <v>45</v>
      </c>
      <c r="AY5" s="4" t="s">
        <v>46</v>
      </c>
      <c r="AZ5" s="4" t="s">
        <v>47</v>
      </c>
      <c r="BA5" s="4" t="s">
        <v>48</v>
      </c>
      <c r="BB5" s="4" t="s">
        <v>49</v>
      </c>
      <c r="BC5" s="4" t="s">
        <v>50</v>
      </c>
      <c r="BD5" s="4" t="s">
        <v>51</v>
      </c>
      <c r="BE5" s="4" t="s">
        <v>52</v>
      </c>
      <c r="BF5" s="4" t="s">
        <v>53</v>
      </c>
      <c r="BG5" s="4" t="s">
        <v>54</v>
      </c>
      <c r="BH5" s="4" t="s">
        <v>55</v>
      </c>
      <c r="BI5" s="4" t="s">
        <v>56</v>
      </c>
      <c r="BJ5" s="4" t="s">
        <v>57</v>
      </c>
      <c r="BK5" s="4" t="s">
        <v>58</v>
      </c>
      <c r="BL5" s="4" t="s">
        <v>44</v>
      </c>
      <c r="BM5" s="4" t="s">
        <v>45</v>
      </c>
      <c r="BN5" s="4" t="s">
        <v>46</v>
      </c>
      <c r="BO5" s="4" t="s">
        <v>47</v>
      </c>
      <c r="BP5" s="4" t="s">
        <v>48</v>
      </c>
      <c r="BQ5" s="4" t="s">
        <v>49</v>
      </c>
      <c r="BR5" s="4" t="s">
        <v>50</v>
      </c>
      <c r="BS5" s="4" t="s">
        <v>51</v>
      </c>
      <c r="BT5" s="4" t="s">
        <v>52</v>
      </c>
      <c r="BU5" s="4" t="s">
        <v>53</v>
      </c>
      <c r="BV5" s="4" t="s">
        <v>54</v>
      </c>
      <c r="BW5" s="4" t="s">
        <v>55</v>
      </c>
      <c r="BX5" s="4" t="s">
        <v>56</v>
      </c>
      <c r="BY5" s="4" t="s">
        <v>57</v>
      </c>
      <c r="BZ5" s="4" t="s">
        <v>58</v>
      </c>
      <c r="CA5" s="4" t="s">
        <v>44</v>
      </c>
      <c r="CB5" s="4" t="s">
        <v>45</v>
      </c>
      <c r="CC5" s="4" t="s">
        <v>46</v>
      </c>
      <c r="CD5" s="4" t="s">
        <v>47</v>
      </c>
      <c r="CE5" s="4" t="s">
        <v>48</v>
      </c>
      <c r="CF5" s="4" t="s">
        <v>49</v>
      </c>
      <c r="CG5" s="4" t="s">
        <v>50</v>
      </c>
      <c r="CH5" s="4" t="s">
        <v>51</v>
      </c>
      <c r="CI5" s="4" t="s">
        <v>52</v>
      </c>
      <c r="CJ5" s="4" t="s">
        <v>53</v>
      </c>
      <c r="CK5" s="4" t="s">
        <v>54</v>
      </c>
      <c r="CL5" s="4" t="s">
        <v>55</v>
      </c>
      <c r="CM5" s="4" t="s">
        <v>56</v>
      </c>
      <c r="CN5" s="4" t="s">
        <v>57</v>
      </c>
      <c r="CO5" s="4" t="s">
        <v>58</v>
      </c>
      <c r="CP5" s="4" t="s">
        <v>44</v>
      </c>
      <c r="CQ5" s="4" t="s">
        <v>45</v>
      </c>
      <c r="CR5" s="4" t="s">
        <v>46</v>
      </c>
      <c r="CS5" s="4" t="s">
        <v>47</v>
      </c>
      <c r="CT5" s="4" t="s">
        <v>48</v>
      </c>
      <c r="CU5" s="4" t="s">
        <v>49</v>
      </c>
      <c r="CV5" s="4" t="s">
        <v>50</v>
      </c>
      <c r="CW5" s="4" t="s">
        <v>51</v>
      </c>
      <c r="CX5" s="4" t="s">
        <v>52</v>
      </c>
      <c r="CY5" s="4" t="s">
        <v>53</v>
      </c>
      <c r="CZ5" s="4" t="s">
        <v>54</v>
      </c>
      <c r="DA5" s="4" t="s">
        <v>55</v>
      </c>
      <c r="DB5" s="4" t="s">
        <v>56</v>
      </c>
      <c r="DC5" s="4" t="s">
        <v>57</v>
      </c>
      <c r="DD5" s="4" t="s">
        <v>58</v>
      </c>
      <c r="DE5" s="8"/>
    </row>
    <row r="6" spans="2:109" ht="13.5">
      <c r="B6" s="6" t="s">
        <v>248</v>
      </c>
      <c r="C6" s="7">
        <v>2.4216824109</v>
      </c>
      <c r="D6" s="7">
        <v>2.4411845536</v>
      </c>
      <c r="E6" s="7">
        <v>1.1693756324</v>
      </c>
      <c r="F6" s="7">
        <v>1.2503965959</v>
      </c>
      <c r="G6" s="7">
        <v>1.5965456953</v>
      </c>
      <c r="H6" s="7">
        <v>1.9357661558</v>
      </c>
      <c r="I6" s="7">
        <v>2.1722795203</v>
      </c>
      <c r="J6" s="7">
        <v>2.3753098034</v>
      </c>
      <c r="K6" s="7">
        <v>2.4827947582</v>
      </c>
      <c r="L6" s="7">
        <v>2.6132214969</v>
      </c>
      <c r="M6" s="7">
        <v>2.7168310843</v>
      </c>
      <c r="N6" s="7">
        <v>2.8235405599</v>
      </c>
      <c r="O6" s="7">
        <v>2.99531099</v>
      </c>
      <c r="P6" s="7">
        <v>3.3079892349</v>
      </c>
      <c r="Q6" s="7">
        <v>3.4996900023</v>
      </c>
      <c r="R6" s="7">
        <v>3.5566108544</v>
      </c>
      <c r="S6" s="7">
        <v>2.4456865258</v>
      </c>
      <c r="T6" s="7">
        <v>1.164149808</v>
      </c>
      <c r="U6" s="7">
        <v>1.2432711806</v>
      </c>
      <c r="V6" s="7">
        <v>1.5893851007</v>
      </c>
      <c r="W6" s="7">
        <v>1.9314245543</v>
      </c>
      <c r="X6" s="7">
        <v>2.1688018839</v>
      </c>
      <c r="Y6" s="7">
        <v>2.3739780036</v>
      </c>
      <c r="Z6" s="7">
        <v>2.4821699366</v>
      </c>
      <c r="AA6" s="7">
        <v>2.6138445888</v>
      </c>
      <c r="AB6" s="7">
        <v>2.7176220495</v>
      </c>
      <c r="AC6" s="7">
        <v>2.8236761039</v>
      </c>
      <c r="AD6" s="7">
        <v>2.9954194583</v>
      </c>
      <c r="AE6" s="7">
        <v>3.3082570983</v>
      </c>
      <c r="AF6" s="7">
        <v>3.5000411929</v>
      </c>
      <c r="AG6" s="7">
        <v>3.5568670743</v>
      </c>
      <c r="AH6" s="7">
        <v>2.8070989147</v>
      </c>
      <c r="AI6" s="7">
        <v>1.2280214807</v>
      </c>
      <c r="AJ6" s="7">
        <v>1.4286952064</v>
      </c>
      <c r="AK6" s="7">
        <v>1.6587082783</v>
      </c>
      <c r="AL6" s="7">
        <v>1.9163023165</v>
      </c>
      <c r="AM6" s="7">
        <v>2.0851492396</v>
      </c>
      <c r="AN6" s="7">
        <v>2.3775456218</v>
      </c>
      <c r="AO6" s="7">
        <v>2.4880858657</v>
      </c>
      <c r="AP6" s="7">
        <v>2.6352998493</v>
      </c>
      <c r="AQ6" s="7">
        <v>2.7320736819</v>
      </c>
      <c r="AR6" s="7">
        <v>2.8302976077</v>
      </c>
      <c r="AS6" s="7">
        <v>3.0010582637</v>
      </c>
      <c r="AT6" s="7">
        <v>3.3187576985</v>
      </c>
      <c r="AU6" s="7">
        <v>3.5066091859</v>
      </c>
      <c r="AV6" s="7">
        <v>3.5628456741</v>
      </c>
      <c r="AW6" s="7">
        <v>2.1938776773</v>
      </c>
      <c r="AX6" s="7">
        <v>1.5203026307</v>
      </c>
      <c r="AY6" s="7">
        <v>1.6233062016</v>
      </c>
      <c r="AZ6" s="7">
        <v>1.7597745932</v>
      </c>
      <c r="BA6" s="7">
        <v>2.0179009389</v>
      </c>
      <c r="BB6" s="7">
        <v>2.2465401722</v>
      </c>
      <c r="BC6" s="7">
        <v>2.4425143937</v>
      </c>
      <c r="BD6" s="7">
        <v>2.621713013</v>
      </c>
      <c r="BE6" s="7">
        <v>2.6886296579</v>
      </c>
      <c r="BF6" s="7">
        <v>2.7107302282</v>
      </c>
      <c r="BG6" s="7">
        <v>2.6770362492</v>
      </c>
      <c r="BH6" s="7">
        <v>2.72751499</v>
      </c>
      <c r="BI6" s="7">
        <v>2.5992217899</v>
      </c>
      <c r="BJ6" s="7">
        <v>2.5</v>
      </c>
      <c r="BK6" s="7" t="s">
        <v>61</v>
      </c>
      <c r="BL6" s="7">
        <v>1.7388026141</v>
      </c>
      <c r="BM6" s="7">
        <v>1.1623788326</v>
      </c>
      <c r="BN6" s="7">
        <v>1.2242991085</v>
      </c>
      <c r="BO6" s="7">
        <v>1.5496588908</v>
      </c>
      <c r="BP6" s="7">
        <v>1.906736558</v>
      </c>
      <c r="BQ6" s="7">
        <v>2.176523671</v>
      </c>
      <c r="BR6" s="7">
        <v>2.2840084235</v>
      </c>
      <c r="BS6" s="7">
        <v>2.3340247343</v>
      </c>
      <c r="BT6" s="7">
        <v>2.3716866803</v>
      </c>
      <c r="BU6" s="7">
        <v>2.487847559</v>
      </c>
      <c r="BV6" s="7">
        <v>2.6525963994</v>
      </c>
      <c r="BW6" s="7">
        <v>2.7424690392</v>
      </c>
      <c r="BX6" s="7">
        <v>2.6701068141</v>
      </c>
      <c r="BY6" s="7">
        <v>2.9257491589</v>
      </c>
      <c r="BZ6" s="7">
        <v>2.8152173913</v>
      </c>
      <c r="CA6" s="7">
        <v>2.1081777487</v>
      </c>
      <c r="CB6" s="7">
        <v>1.1172613952</v>
      </c>
      <c r="CC6" s="7">
        <v>1.1869768407</v>
      </c>
      <c r="CD6" s="7">
        <v>1.5442520428</v>
      </c>
      <c r="CE6" s="7">
        <v>1.9760029007</v>
      </c>
      <c r="CF6" s="7">
        <v>2.3385943516</v>
      </c>
      <c r="CG6" s="7">
        <v>2.5963343981</v>
      </c>
      <c r="CH6" s="7">
        <v>2.7870420764</v>
      </c>
      <c r="CI6" s="7">
        <v>2.8485278048</v>
      </c>
      <c r="CJ6" s="7">
        <v>2.8347356393</v>
      </c>
      <c r="CK6" s="7">
        <v>2.8985469976</v>
      </c>
      <c r="CL6" s="7">
        <v>2.8943940684</v>
      </c>
      <c r="CM6" s="7">
        <v>2.8942220761</v>
      </c>
      <c r="CN6" s="7">
        <v>3.0649748414</v>
      </c>
      <c r="CO6" s="7">
        <v>3.2253261961</v>
      </c>
      <c r="CP6" s="7">
        <v>2.0475654347</v>
      </c>
      <c r="CQ6" s="7">
        <v>1.2727844123</v>
      </c>
      <c r="CR6" s="7">
        <v>1.5425196337</v>
      </c>
      <c r="CS6" s="7">
        <v>1.9127884143</v>
      </c>
      <c r="CT6" s="7">
        <v>2.187036573</v>
      </c>
      <c r="CU6" s="7">
        <v>2.3803565355</v>
      </c>
      <c r="CV6" s="7">
        <v>2.4752330087</v>
      </c>
      <c r="CW6" s="7">
        <v>2.5399582748</v>
      </c>
      <c r="CX6" s="7">
        <v>2.5465370595</v>
      </c>
      <c r="CY6" s="7">
        <v>2.6229080004</v>
      </c>
      <c r="CZ6" s="7">
        <v>2.7403170063</v>
      </c>
      <c r="DA6" s="7">
        <v>2.8158844765</v>
      </c>
      <c r="DB6" s="7">
        <v>2.7967985771</v>
      </c>
      <c r="DC6" s="7">
        <v>2.8206157965</v>
      </c>
      <c r="DD6" s="7">
        <v>2.9275700935</v>
      </c>
      <c r="DE6" s="7">
        <v>1.157181737</v>
      </c>
    </row>
    <row r="7" spans="2:109" ht="13.5">
      <c r="B7" s="6" t="s">
        <v>249</v>
      </c>
      <c r="C7" s="7">
        <v>2.2101112143</v>
      </c>
      <c r="D7" s="7">
        <v>2.2227058476</v>
      </c>
      <c r="E7" s="7">
        <v>1.183280774</v>
      </c>
      <c r="F7" s="7">
        <v>1.2388525487</v>
      </c>
      <c r="G7" s="7">
        <v>1.4414456409</v>
      </c>
      <c r="H7" s="7">
        <v>1.7584424344</v>
      </c>
      <c r="I7" s="7">
        <v>1.9856810462</v>
      </c>
      <c r="J7" s="7">
        <v>2.2057146584</v>
      </c>
      <c r="K7" s="7">
        <v>2.3183985084</v>
      </c>
      <c r="L7" s="7">
        <v>2.329564358</v>
      </c>
      <c r="M7" s="7">
        <v>2.393655432</v>
      </c>
      <c r="N7" s="7">
        <v>2.6218816845</v>
      </c>
      <c r="O7" s="7">
        <v>2.8184132565</v>
      </c>
      <c r="P7" s="7">
        <v>2.8977968219</v>
      </c>
      <c r="Q7" s="7">
        <v>2.9869558466</v>
      </c>
      <c r="R7" s="7">
        <v>2.9527159761</v>
      </c>
      <c r="S7" s="7">
        <v>2.226848707</v>
      </c>
      <c r="T7" s="7">
        <v>1.1766631385</v>
      </c>
      <c r="U7" s="7">
        <v>1.2292922527</v>
      </c>
      <c r="V7" s="7">
        <v>1.4294022289</v>
      </c>
      <c r="W7" s="7">
        <v>1.7494644908</v>
      </c>
      <c r="X7" s="7">
        <v>1.9780291144</v>
      </c>
      <c r="Y7" s="7">
        <v>2.2024166453</v>
      </c>
      <c r="Z7" s="7">
        <v>2.3167044867</v>
      </c>
      <c r="AA7" s="7">
        <v>2.3283152783</v>
      </c>
      <c r="AB7" s="7">
        <v>2.3930509009</v>
      </c>
      <c r="AC7" s="7">
        <v>2.6221027296</v>
      </c>
      <c r="AD7" s="7">
        <v>2.8184885314</v>
      </c>
      <c r="AE7" s="7">
        <v>2.8979735769</v>
      </c>
      <c r="AF7" s="7">
        <v>2.9872319486</v>
      </c>
      <c r="AG7" s="7">
        <v>2.9526878771</v>
      </c>
      <c r="AH7" s="7">
        <v>2.5234396194</v>
      </c>
      <c r="AI7" s="7">
        <v>1.1935096154</v>
      </c>
      <c r="AJ7" s="7">
        <v>1.3514093576</v>
      </c>
      <c r="AK7" s="7">
        <v>1.4342338182</v>
      </c>
      <c r="AL7" s="7">
        <v>1.7523056653</v>
      </c>
      <c r="AM7" s="7">
        <v>1.7830498596</v>
      </c>
      <c r="AN7" s="7">
        <v>2.171777178</v>
      </c>
      <c r="AO7" s="7">
        <v>2.2591566854</v>
      </c>
      <c r="AP7" s="7">
        <v>2.3040028052</v>
      </c>
      <c r="AQ7" s="7">
        <v>2.3779129015</v>
      </c>
      <c r="AR7" s="7">
        <v>2.6186409182</v>
      </c>
      <c r="AS7" s="7">
        <v>2.8194468679</v>
      </c>
      <c r="AT7" s="7">
        <v>2.9040699562</v>
      </c>
      <c r="AU7" s="7">
        <v>2.9909267488</v>
      </c>
      <c r="AV7" s="7">
        <v>2.9552266943</v>
      </c>
      <c r="AW7" s="7">
        <v>2.0698837607</v>
      </c>
      <c r="AX7" s="7">
        <v>1.3811074919</v>
      </c>
      <c r="AY7" s="7">
        <v>1.4117647059</v>
      </c>
      <c r="AZ7" s="7">
        <v>1.5046089385</v>
      </c>
      <c r="BA7" s="7">
        <v>1.6794957128</v>
      </c>
      <c r="BB7" s="7">
        <v>2.0109563354</v>
      </c>
      <c r="BC7" s="7">
        <v>2.222489253</v>
      </c>
      <c r="BD7" s="7">
        <v>2.3751555543</v>
      </c>
      <c r="BE7" s="7">
        <v>2.4658696491</v>
      </c>
      <c r="BF7" s="7">
        <v>2.3723897912</v>
      </c>
      <c r="BG7" s="7">
        <v>2.4940047962</v>
      </c>
      <c r="BH7" s="7">
        <v>2.406779661</v>
      </c>
      <c r="BI7" s="7">
        <v>2.5185185185</v>
      </c>
      <c r="BJ7" s="7">
        <v>1.75</v>
      </c>
      <c r="BK7" s="7" t="s">
        <v>61</v>
      </c>
      <c r="BL7" s="7">
        <v>1.7383388637</v>
      </c>
      <c r="BM7" s="7">
        <v>1.1754747197</v>
      </c>
      <c r="BN7" s="7">
        <v>1.2200504885</v>
      </c>
      <c r="BO7" s="7">
        <v>1.4205494085</v>
      </c>
      <c r="BP7" s="7">
        <v>1.755449225</v>
      </c>
      <c r="BQ7" s="7">
        <v>2.0263743216</v>
      </c>
      <c r="BR7" s="7">
        <v>2.2096045672</v>
      </c>
      <c r="BS7" s="7">
        <v>2.3770555991</v>
      </c>
      <c r="BT7" s="7">
        <v>2.4221054572</v>
      </c>
      <c r="BU7" s="7">
        <v>2.5160987463</v>
      </c>
      <c r="BV7" s="7">
        <v>2.6863947334</v>
      </c>
      <c r="BW7" s="7">
        <v>2.7954676841</v>
      </c>
      <c r="BX7" s="7">
        <v>2.6977660972</v>
      </c>
      <c r="BY7" s="7">
        <v>2.8303341902</v>
      </c>
      <c r="BZ7" s="7">
        <v>2.7708978328</v>
      </c>
      <c r="CA7" s="7">
        <v>2.1076209642</v>
      </c>
      <c r="CB7" s="7">
        <v>1.1657397108</v>
      </c>
      <c r="CC7" s="7">
        <v>1.2455610125</v>
      </c>
      <c r="CD7" s="7">
        <v>1.4549345418</v>
      </c>
      <c r="CE7" s="7">
        <v>1.8381267739</v>
      </c>
      <c r="CF7" s="7">
        <v>2.0543484951</v>
      </c>
      <c r="CG7" s="7">
        <v>2.2324169939</v>
      </c>
      <c r="CH7" s="7">
        <v>2.4744269164</v>
      </c>
      <c r="CI7" s="7">
        <v>2.4832944833</v>
      </c>
      <c r="CJ7" s="7">
        <v>2.5505100362</v>
      </c>
      <c r="CK7" s="7">
        <v>2.625</v>
      </c>
      <c r="CL7" s="7">
        <v>2.793883792</v>
      </c>
      <c r="CM7" s="7">
        <v>2.8038709677</v>
      </c>
      <c r="CN7" s="7">
        <v>2.9392712551</v>
      </c>
      <c r="CO7" s="7">
        <v>2.9671641791</v>
      </c>
      <c r="CP7" s="7">
        <v>1.9904434251</v>
      </c>
      <c r="CQ7" s="7">
        <v>1.2493638677</v>
      </c>
      <c r="CR7" s="7">
        <v>1.487590213</v>
      </c>
      <c r="CS7" s="7">
        <v>1.8065196237</v>
      </c>
      <c r="CT7" s="7">
        <v>2.0800741427</v>
      </c>
      <c r="CU7" s="7">
        <v>2.2465025677</v>
      </c>
      <c r="CV7" s="7">
        <v>2.358021978</v>
      </c>
      <c r="CW7" s="7">
        <v>2.4177648919</v>
      </c>
      <c r="CX7" s="7">
        <v>2.4172127567</v>
      </c>
      <c r="CY7" s="7">
        <v>2.4465381245</v>
      </c>
      <c r="CZ7" s="7">
        <v>2.5270863836</v>
      </c>
      <c r="DA7" s="7">
        <v>2.6592592593</v>
      </c>
      <c r="DB7" s="7">
        <v>2.6</v>
      </c>
      <c r="DC7" s="7">
        <v>2.5769230769</v>
      </c>
      <c r="DD7" s="7">
        <v>3</v>
      </c>
      <c r="DE7" s="7">
        <v>1.2026791695</v>
      </c>
    </row>
    <row r="8" spans="2:109" ht="13.5">
      <c r="B8" s="6" t="s">
        <v>250</v>
      </c>
      <c r="C8" s="7">
        <v>2.6107753404</v>
      </c>
      <c r="D8" s="7">
        <v>2.62942346</v>
      </c>
      <c r="E8" s="7">
        <v>1.1967527675</v>
      </c>
      <c r="F8" s="7">
        <v>1.2850378001</v>
      </c>
      <c r="G8" s="7">
        <v>1.589837179</v>
      </c>
      <c r="H8" s="7">
        <v>1.9329762303</v>
      </c>
      <c r="I8" s="7">
        <v>2.1616759606</v>
      </c>
      <c r="J8" s="7">
        <v>2.2989256454</v>
      </c>
      <c r="K8" s="7">
        <v>2.2756233842</v>
      </c>
      <c r="L8" s="7">
        <v>2.3489842204</v>
      </c>
      <c r="M8" s="7">
        <v>2.4025669167</v>
      </c>
      <c r="N8" s="7">
        <v>2.4616830278</v>
      </c>
      <c r="O8" s="7">
        <v>3.0226890667</v>
      </c>
      <c r="P8" s="7">
        <v>3.3244928042</v>
      </c>
      <c r="Q8" s="7">
        <v>3.5571327638</v>
      </c>
      <c r="R8" s="7">
        <v>3.6372163226</v>
      </c>
      <c r="S8" s="7">
        <v>2.6344614754</v>
      </c>
      <c r="T8" s="7">
        <v>1.1763367463</v>
      </c>
      <c r="U8" s="7">
        <v>1.2681477654</v>
      </c>
      <c r="V8" s="7">
        <v>1.5707090658</v>
      </c>
      <c r="W8" s="7">
        <v>1.9206447827</v>
      </c>
      <c r="X8" s="7">
        <v>2.1523426725</v>
      </c>
      <c r="Y8" s="7">
        <v>2.2901227213</v>
      </c>
      <c r="Z8" s="7">
        <v>2.267847237</v>
      </c>
      <c r="AA8" s="7">
        <v>2.3442968482</v>
      </c>
      <c r="AB8" s="7">
        <v>2.4003832602</v>
      </c>
      <c r="AC8" s="7">
        <v>2.4605487989</v>
      </c>
      <c r="AD8" s="7">
        <v>3.0232673949</v>
      </c>
      <c r="AE8" s="7">
        <v>3.3251061721</v>
      </c>
      <c r="AF8" s="7">
        <v>3.5579982644</v>
      </c>
      <c r="AG8" s="7">
        <v>3.6378742919</v>
      </c>
      <c r="AH8" s="7">
        <v>2.8991741148</v>
      </c>
      <c r="AI8" s="7">
        <v>1.0533333333</v>
      </c>
      <c r="AJ8" s="7">
        <v>1.3056300268</v>
      </c>
      <c r="AK8" s="7">
        <v>1.5214446953</v>
      </c>
      <c r="AL8" s="7">
        <v>1.6658456486</v>
      </c>
      <c r="AM8" s="7">
        <v>1.7103303862</v>
      </c>
      <c r="AN8" s="7">
        <v>2.0362895005</v>
      </c>
      <c r="AO8" s="7">
        <v>2.0036240447</v>
      </c>
      <c r="AP8" s="7">
        <v>2.2787368421</v>
      </c>
      <c r="AQ8" s="7">
        <v>2.3683071001</v>
      </c>
      <c r="AR8" s="7">
        <v>2.4371551982</v>
      </c>
      <c r="AS8" s="7">
        <v>3.0266433695</v>
      </c>
      <c r="AT8" s="7">
        <v>3.3318704929</v>
      </c>
      <c r="AU8" s="7">
        <v>3.565264013</v>
      </c>
      <c r="AV8" s="7">
        <v>3.6417088987</v>
      </c>
      <c r="AW8" s="7">
        <v>2.3516447057</v>
      </c>
      <c r="AX8" s="7">
        <v>1.2933333333</v>
      </c>
      <c r="AY8" s="7">
        <v>1.6884057971</v>
      </c>
      <c r="AZ8" s="7">
        <v>1.9310624493</v>
      </c>
      <c r="BA8" s="7">
        <v>2.1227027027</v>
      </c>
      <c r="BB8" s="7">
        <v>2.3243912505</v>
      </c>
      <c r="BC8" s="7">
        <v>2.5439330544</v>
      </c>
      <c r="BD8" s="7">
        <v>2.6269819941</v>
      </c>
      <c r="BE8" s="7">
        <v>2.8755868545</v>
      </c>
      <c r="BF8" s="7">
        <v>2.8173913043</v>
      </c>
      <c r="BG8" s="7">
        <v>2.9803921569</v>
      </c>
      <c r="BH8" s="7">
        <v>3.5909090909</v>
      </c>
      <c r="BI8" s="7">
        <v>2</v>
      </c>
      <c r="BJ8" s="7" t="s">
        <v>61</v>
      </c>
      <c r="BK8" s="7" t="s">
        <v>61</v>
      </c>
      <c r="BL8" s="7">
        <v>1.8759000148</v>
      </c>
      <c r="BM8" s="7">
        <v>1.1801722623</v>
      </c>
      <c r="BN8" s="7">
        <v>1.2561035637</v>
      </c>
      <c r="BO8" s="7">
        <v>1.5460922278</v>
      </c>
      <c r="BP8" s="7">
        <v>1.9294620591</v>
      </c>
      <c r="BQ8" s="7">
        <v>2.2311449504</v>
      </c>
      <c r="BR8" s="7">
        <v>2.4148578811</v>
      </c>
      <c r="BS8" s="7">
        <v>2.5563430191</v>
      </c>
      <c r="BT8" s="7">
        <v>2.5913043478</v>
      </c>
      <c r="BU8" s="7">
        <v>2.6625</v>
      </c>
      <c r="BV8" s="7">
        <v>2.8163733741</v>
      </c>
      <c r="BW8" s="7">
        <v>2.8814814815</v>
      </c>
      <c r="BX8" s="7">
        <v>2.8447971781</v>
      </c>
      <c r="BY8" s="7">
        <v>2.9340659341</v>
      </c>
      <c r="BZ8" s="7">
        <v>2.8365384615</v>
      </c>
      <c r="CA8" s="7">
        <v>2.1119156304</v>
      </c>
      <c r="CB8" s="7">
        <v>1.1255230126</v>
      </c>
      <c r="CC8" s="7">
        <v>1.2828685259</v>
      </c>
      <c r="CD8" s="7">
        <v>1.4731934732</v>
      </c>
      <c r="CE8" s="7">
        <v>1.9258130081</v>
      </c>
      <c r="CF8" s="7">
        <v>2.1389009087</v>
      </c>
      <c r="CG8" s="7">
        <v>2.370307887</v>
      </c>
      <c r="CH8" s="7">
        <v>2.5504720407</v>
      </c>
      <c r="CI8" s="7">
        <v>2.6525423729</v>
      </c>
      <c r="CJ8" s="7">
        <v>2.8445747801</v>
      </c>
      <c r="CK8" s="7">
        <v>2.898089172</v>
      </c>
      <c r="CL8" s="7">
        <v>2.832460733</v>
      </c>
      <c r="CM8" s="7">
        <v>3.0075757576</v>
      </c>
      <c r="CN8" s="7">
        <v>2.7384615385</v>
      </c>
      <c r="CO8" s="7">
        <v>3.8</v>
      </c>
      <c r="CP8" s="7">
        <v>2.2674552799</v>
      </c>
      <c r="CQ8" s="7">
        <v>1.3987138264</v>
      </c>
      <c r="CR8" s="7">
        <v>1.7476415094</v>
      </c>
      <c r="CS8" s="7">
        <v>2.1045172719</v>
      </c>
      <c r="CT8" s="7">
        <v>2.3303670745</v>
      </c>
      <c r="CU8" s="7">
        <v>2.4559006211</v>
      </c>
      <c r="CV8" s="7">
        <v>2.6169296987</v>
      </c>
      <c r="CW8" s="7">
        <v>2.6087751371</v>
      </c>
      <c r="CX8" s="7">
        <v>2.6459627329</v>
      </c>
      <c r="CY8" s="7">
        <v>2.5602678571</v>
      </c>
      <c r="CZ8" s="7">
        <v>2.6691176471</v>
      </c>
      <c r="DA8" s="7">
        <v>2.7524752475</v>
      </c>
      <c r="DB8" s="7">
        <v>2.78</v>
      </c>
      <c r="DC8" s="7">
        <v>2.48</v>
      </c>
      <c r="DD8" s="7">
        <v>2.875</v>
      </c>
      <c r="DE8" s="7">
        <v>1.1505659792</v>
      </c>
    </row>
    <row r="9" spans="2:109" ht="13.5">
      <c r="B9" s="6" t="s">
        <v>251</v>
      </c>
      <c r="C9" s="7">
        <v>2.6882560656</v>
      </c>
      <c r="D9" s="7">
        <v>2.7068513367</v>
      </c>
      <c r="E9" s="7">
        <v>1.1711134297</v>
      </c>
      <c r="F9" s="7">
        <v>1.247681796</v>
      </c>
      <c r="G9" s="7">
        <v>1.5587595389</v>
      </c>
      <c r="H9" s="7">
        <v>1.9260492517</v>
      </c>
      <c r="I9" s="7">
        <v>2.1961291864</v>
      </c>
      <c r="J9" s="7">
        <v>2.2492475463</v>
      </c>
      <c r="K9" s="7">
        <v>2.2389153536</v>
      </c>
      <c r="L9" s="7">
        <v>2.2818683101</v>
      </c>
      <c r="M9" s="7">
        <v>2.7444208289</v>
      </c>
      <c r="N9" s="7">
        <v>2.895026358</v>
      </c>
      <c r="O9" s="7">
        <v>3.0822398244</v>
      </c>
      <c r="P9" s="7">
        <v>3.3552706015</v>
      </c>
      <c r="Q9" s="7">
        <v>3.6473297403</v>
      </c>
      <c r="R9" s="7">
        <v>3.8058799286</v>
      </c>
      <c r="S9" s="7">
        <v>2.7118726185</v>
      </c>
      <c r="T9" s="7">
        <v>1.1611896155</v>
      </c>
      <c r="U9" s="7">
        <v>1.2355525798</v>
      </c>
      <c r="V9" s="7">
        <v>1.5482403718</v>
      </c>
      <c r="W9" s="7">
        <v>1.9172243616</v>
      </c>
      <c r="X9" s="7">
        <v>2.1885841966</v>
      </c>
      <c r="Y9" s="7">
        <v>2.2446393762</v>
      </c>
      <c r="Z9" s="7">
        <v>2.2324392171</v>
      </c>
      <c r="AA9" s="7">
        <v>2.2754146822</v>
      </c>
      <c r="AB9" s="7">
        <v>2.745007245</v>
      </c>
      <c r="AC9" s="7">
        <v>2.8947767912</v>
      </c>
      <c r="AD9" s="7">
        <v>3.0823217675</v>
      </c>
      <c r="AE9" s="7">
        <v>3.3555250145</v>
      </c>
      <c r="AF9" s="7">
        <v>3.6472490852</v>
      </c>
      <c r="AG9" s="7">
        <v>3.8061649796</v>
      </c>
      <c r="AH9" s="7">
        <v>3.0129790686</v>
      </c>
      <c r="AI9" s="7">
        <v>1.1203703704</v>
      </c>
      <c r="AJ9" s="7">
        <v>1.288030888</v>
      </c>
      <c r="AK9" s="7">
        <v>1.3270661966</v>
      </c>
      <c r="AL9" s="7">
        <v>1.4837372449</v>
      </c>
      <c r="AM9" s="7">
        <v>1.5399491094</v>
      </c>
      <c r="AN9" s="7">
        <v>1.8517045455</v>
      </c>
      <c r="AO9" s="7">
        <v>1.9178103678</v>
      </c>
      <c r="AP9" s="7">
        <v>2.1824788319</v>
      </c>
      <c r="AQ9" s="7">
        <v>2.7483193854</v>
      </c>
      <c r="AR9" s="7">
        <v>2.8943917488</v>
      </c>
      <c r="AS9" s="7">
        <v>3.0858375375</v>
      </c>
      <c r="AT9" s="7">
        <v>3.3607821199</v>
      </c>
      <c r="AU9" s="7">
        <v>3.6528519618</v>
      </c>
      <c r="AV9" s="7">
        <v>3.8084017338</v>
      </c>
      <c r="AW9" s="7">
        <v>2.3832170102</v>
      </c>
      <c r="AX9" s="7">
        <v>1.6170212766</v>
      </c>
      <c r="AY9" s="7">
        <v>1.6443812233</v>
      </c>
      <c r="AZ9" s="7">
        <v>1.8539325843</v>
      </c>
      <c r="BA9" s="7">
        <v>2.2085406302</v>
      </c>
      <c r="BB9" s="7">
        <v>2.4323267434</v>
      </c>
      <c r="BC9" s="7">
        <v>2.5877505568</v>
      </c>
      <c r="BD9" s="7">
        <v>2.7869704237</v>
      </c>
      <c r="BE9" s="7">
        <v>2.7976366322</v>
      </c>
      <c r="BF9" s="7">
        <v>2.6052631579</v>
      </c>
      <c r="BG9" s="7">
        <v>2.6176470588</v>
      </c>
      <c r="BH9" s="7">
        <v>2.8666666667</v>
      </c>
      <c r="BI9" s="7" t="s">
        <v>61</v>
      </c>
      <c r="BJ9" s="7" t="s">
        <v>61</v>
      </c>
      <c r="BK9" s="7" t="s">
        <v>61</v>
      </c>
      <c r="BL9" s="7">
        <v>1.8762283988</v>
      </c>
      <c r="BM9" s="7">
        <v>1.1637789531</v>
      </c>
      <c r="BN9" s="7">
        <v>1.2213849488</v>
      </c>
      <c r="BO9" s="7">
        <v>1.5561719834</v>
      </c>
      <c r="BP9" s="7">
        <v>1.9678683386</v>
      </c>
      <c r="BQ9" s="7">
        <v>2.3042049934</v>
      </c>
      <c r="BR9" s="7">
        <v>2.4838438943</v>
      </c>
      <c r="BS9" s="7">
        <v>2.6582074522</v>
      </c>
      <c r="BT9" s="7">
        <v>2.7012195122</v>
      </c>
      <c r="BU9" s="7">
        <v>2.7311365807</v>
      </c>
      <c r="BV9" s="7">
        <v>2.9260700389</v>
      </c>
      <c r="BW9" s="7">
        <v>2.9481830417</v>
      </c>
      <c r="BX9" s="7">
        <v>2.9589041096</v>
      </c>
      <c r="BY9" s="7">
        <v>2.9652173913</v>
      </c>
      <c r="BZ9" s="7">
        <v>3.2142857143</v>
      </c>
      <c r="CA9" s="7">
        <v>1.9440787094</v>
      </c>
      <c r="CB9" s="7">
        <v>1.0915178571</v>
      </c>
      <c r="CC9" s="7">
        <v>1.1931034483</v>
      </c>
      <c r="CD9" s="7">
        <v>1.3441722973</v>
      </c>
      <c r="CE9" s="7">
        <v>1.7654201068</v>
      </c>
      <c r="CF9" s="7">
        <v>2.1229026846</v>
      </c>
      <c r="CG9" s="7">
        <v>2.3417721519</v>
      </c>
      <c r="CH9" s="7">
        <v>2.6272235112</v>
      </c>
      <c r="CI9" s="7">
        <v>2.5642701525</v>
      </c>
      <c r="CJ9" s="7">
        <v>2.6104651163</v>
      </c>
      <c r="CK9" s="7">
        <v>2.7669172932</v>
      </c>
      <c r="CL9" s="7">
        <v>2.6880733945</v>
      </c>
      <c r="CM9" s="7">
        <v>2.8253968254</v>
      </c>
      <c r="CN9" s="7">
        <v>3.375</v>
      </c>
      <c r="CO9" s="7">
        <v>3.7142857143</v>
      </c>
      <c r="CP9" s="7">
        <v>2.1639981702</v>
      </c>
      <c r="CQ9" s="7">
        <v>1.2680577849</v>
      </c>
      <c r="CR9" s="7">
        <v>1.6671490593</v>
      </c>
      <c r="CS9" s="7">
        <v>2.0281481481</v>
      </c>
      <c r="CT9" s="7">
        <v>2.3316151203</v>
      </c>
      <c r="CU9" s="7">
        <v>2.5705645161</v>
      </c>
      <c r="CV9" s="7">
        <v>2.5439093484</v>
      </c>
      <c r="CW9" s="7">
        <v>2.6728971963</v>
      </c>
      <c r="CX9" s="7">
        <v>2.7922077922</v>
      </c>
      <c r="CY9" s="7">
        <v>2.6693548387</v>
      </c>
      <c r="CZ9" s="7">
        <v>3.1029411765</v>
      </c>
      <c r="DA9" s="7">
        <v>2.9361702128</v>
      </c>
      <c r="DB9" s="7">
        <v>2.6</v>
      </c>
      <c r="DC9" s="7">
        <v>4</v>
      </c>
      <c r="DD9" s="7">
        <v>2.25</v>
      </c>
      <c r="DE9" s="7">
        <v>1.1625386997</v>
      </c>
    </row>
    <row r="10" spans="2:109" ht="13.5">
      <c r="B10" s="6" t="s">
        <v>252</v>
      </c>
      <c r="C10" s="7">
        <v>2.5618724677</v>
      </c>
      <c r="D10" s="7">
        <v>2.5764997918</v>
      </c>
      <c r="E10" s="7">
        <v>1.1211171274</v>
      </c>
      <c r="F10" s="7">
        <v>1.1723098652</v>
      </c>
      <c r="G10" s="7">
        <v>1.5306980057</v>
      </c>
      <c r="H10" s="7">
        <v>1.9990921929</v>
      </c>
      <c r="I10" s="7">
        <v>2.2556715064</v>
      </c>
      <c r="J10" s="7">
        <v>2.4074080654</v>
      </c>
      <c r="K10" s="7">
        <v>2.4419503617</v>
      </c>
      <c r="L10" s="7">
        <v>2.7208519616</v>
      </c>
      <c r="M10" s="7">
        <v>2.8121446668</v>
      </c>
      <c r="N10" s="7">
        <v>2.9782628823</v>
      </c>
      <c r="O10" s="7">
        <v>3.1978396106</v>
      </c>
      <c r="P10" s="7">
        <v>3.5268596753</v>
      </c>
      <c r="Q10" s="7">
        <v>3.8766746928</v>
      </c>
      <c r="R10" s="7">
        <v>3.9136268587</v>
      </c>
      <c r="S10" s="7">
        <v>2.5805982993</v>
      </c>
      <c r="T10" s="7">
        <v>1.1146529344</v>
      </c>
      <c r="U10" s="7">
        <v>1.1662541201</v>
      </c>
      <c r="V10" s="7">
        <v>1.522794107</v>
      </c>
      <c r="W10" s="7">
        <v>1.993808548</v>
      </c>
      <c r="X10" s="7">
        <v>2.2510128792</v>
      </c>
      <c r="Y10" s="7">
        <v>2.405421958</v>
      </c>
      <c r="Z10" s="7">
        <v>2.4403763585</v>
      </c>
      <c r="AA10" s="7">
        <v>2.7214667376</v>
      </c>
      <c r="AB10" s="7">
        <v>2.8120388428</v>
      </c>
      <c r="AC10" s="7">
        <v>2.9782481136</v>
      </c>
      <c r="AD10" s="7">
        <v>3.1980594951</v>
      </c>
      <c r="AE10" s="7">
        <v>3.5270648188</v>
      </c>
      <c r="AF10" s="7">
        <v>3.8770109619</v>
      </c>
      <c r="AG10" s="7">
        <v>3.9136749158</v>
      </c>
      <c r="AH10" s="7">
        <v>3.0330955296</v>
      </c>
      <c r="AI10" s="7">
        <v>1.125</v>
      </c>
      <c r="AJ10" s="7">
        <v>1.3620763621</v>
      </c>
      <c r="AK10" s="7">
        <v>1.4106776181</v>
      </c>
      <c r="AL10" s="7">
        <v>1.7583982202</v>
      </c>
      <c r="AM10" s="7">
        <v>1.8470192984</v>
      </c>
      <c r="AN10" s="7">
        <v>2.2212183489</v>
      </c>
      <c r="AO10" s="7">
        <v>2.3564235006</v>
      </c>
      <c r="AP10" s="7">
        <v>2.726658495</v>
      </c>
      <c r="AQ10" s="7">
        <v>2.8098306211</v>
      </c>
      <c r="AR10" s="7">
        <v>2.9786312321</v>
      </c>
      <c r="AS10" s="7">
        <v>3.1996375286</v>
      </c>
      <c r="AT10" s="7">
        <v>3.5331765002</v>
      </c>
      <c r="AU10" s="7">
        <v>3.8831731969</v>
      </c>
      <c r="AV10" s="7">
        <v>3.9177456207</v>
      </c>
      <c r="AW10" s="7">
        <v>2.3758679534</v>
      </c>
      <c r="AX10" s="7">
        <v>1.3717948718</v>
      </c>
      <c r="AY10" s="7">
        <v>1.6759259259</v>
      </c>
      <c r="AZ10" s="7">
        <v>1.8644948064</v>
      </c>
      <c r="BA10" s="7">
        <v>2.2771568095</v>
      </c>
      <c r="BB10" s="7">
        <v>2.5058015629</v>
      </c>
      <c r="BC10" s="7">
        <v>2.8083429135</v>
      </c>
      <c r="BD10" s="7">
        <v>2.9256830601</v>
      </c>
      <c r="BE10" s="7">
        <v>2.6181015453</v>
      </c>
      <c r="BF10" s="7">
        <v>2.7050359712</v>
      </c>
      <c r="BG10" s="7">
        <v>2.6733333333</v>
      </c>
      <c r="BH10" s="7">
        <v>3.1818181818</v>
      </c>
      <c r="BI10" s="7">
        <v>2.75</v>
      </c>
      <c r="BJ10" s="7" t="s">
        <v>61</v>
      </c>
      <c r="BK10" s="7" t="s">
        <v>61</v>
      </c>
      <c r="BL10" s="7">
        <v>1.7606977408</v>
      </c>
      <c r="BM10" s="7">
        <v>1.1143306379</v>
      </c>
      <c r="BN10" s="7">
        <v>1.1535748547</v>
      </c>
      <c r="BO10" s="7">
        <v>1.5013456992</v>
      </c>
      <c r="BP10" s="7">
        <v>1.9887848855</v>
      </c>
      <c r="BQ10" s="7">
        <v>2.3220876259</v>
      </c>
      <c r="BR10" s="7">
        <v>2.4573911166</v>
      </c>
      <c r="BS10" s="7">
        <v>2.566970091</v>
      </c>
      <c r="BT10" s="7">
        <v>2.6843018213</v>
      </c>
      <c r="BU10" s="7">
        <v>2.8204992034</v>
      </c>
      <c r="BV10" s="7">
        <v>2.9806501548</v>
      </c>
      <c r="BW10" s="7">
        <v>3.1150097466</v>
      </c>
      <c r="BX10" s="7">
        <v>3.0845948353</v>
      </c>
      <c r="BY10" s="7">
        <v>3.2218181818</v>
      </c>
      <c r="BZ10" s="7">
        <v>3.4603174603</v>
      </c>
      <c r="CA10" s="7">
        <v>2.1237218814</v>
      </c>
      <c r="CB10" s="7">
        <v>1.1008729389</v>
      </c>
      <c r="CC10" s="7">
        <v>1.1368335147</v>
      </c>
      <c r="CD10" s="7">
        <v>1.3764178317</v>
      </c>
      <c r="CE10" s="7">
        <v>1.9239797279</v>
      </c>
      <c r="CF10" s="7">
        <v>2.3735812606</v>
      </c>
      <c r="CG10" s="7">
        <v>2.6666014096</v>
      </c>
      <c r="CH10" s="7">
        <v>2.8007117438</v>
      </c>
      <c r="CI10" s="7">
        <v>2.7671794872</v>
      </c>
      <c r="CJ10" s="7">
        <v>2.9962264151</v>
      </c>
      <c r="CK10" s="7">
        <v>2.98</v>
      </c>
      <c r="CL10" s="7">
        <v>3.2066326531</v>
      </c>
      <c r="CM10" s="7">
        <v>3.1194029851</v>
      </c>
      <c r="CN10" s="7">
        <v>3.5555555556</v>
      </c>
      <c r="CO10" s="7">
        <v>3.4146341463</v>
      </c>
      <c r="CP10" s="7">
        <v>2.1204485322</v>
      </c>
      <c r="CQ10" s="7">
        <v>1.2636022514</v>
      </c>
      <c r="CR10" s="7">
        <v>1.5278614458</v>
      </c>
      <c r="CS10" s="7">
        <v>1.997433704</v>
      </c>
      <c r="CT10" s="7">
        <v>2.3339517625</v>
      </c>
      <c r="CU10" s="7">
        <v>2.5402414487</v>
      </c>
      <c r="CV10" s="7">
        <v>2.5496774194</v>
      </c>
      <c r="CW10" s="7">
        <v>2.5858895706</v>
      </c>
      <c r="CX10" s="7">
        <v>2.6461538462</v>
      </c>
      <c r="CY10" s="7">
        <v>2.8256410256</v>
      </c>
      <c r="CZ10" s="7">
        <v>3</v>
      </c>
      <c r="DA10" s="7">
        <v>2.6</v>
      </c>
      <c r="DB10" s="7">
        <v>2.8666666667</v>
      </c>
      <c r="DC10" s="7">
        <v>2.6666666667</v>
      </c>
      <c r="DD10" s="7">
        <v>3.5</v>
      </c>
      <c r="DE10" s="7">
        <v>1.1519904803</v>
      </c>
    </row>
    <row r="11" spans="2:109" ht="13.5">
      <c r="B11" s="6" t="s">
        <v>253</v>
      </c>
      <c r="C11" s="7">
        <v>2.7129415695</v>
      </c>
      <c r="D11" s="7">
        <v>2.7261048051</v>
      </c>
      <c r="E11" s="7">
        <v>1.165788318</v>
      </c>
      <c r="F11" s="7">
        <v>1.2393336349</v>
      </c>
      <c r="G11" s="7">
        <v>1.5462141883</v>
      </c>
      <c r="H11" s="7">
        <v>1.9195304616</v>
      </c>
      <c r="I11" s="7">
        <v>2.1392141841</v>
      </c>
      <c r="J11" s="7">
        <v>2.2393978968</v>
      </c>
      <c r="K11" s="7">
        <v>2.2295937618</v>
      </c>
      <c r="L11" s="7">
        <v>2.2132438064</v>
      </c>
      <c r="M11" s="7">
        <v>2.3789689171</v>
      </c>
      <c r="N11" s="7">
        <v>2.4544184073</v>
      </c>
      <c r="O11" s="7">
        <v>2.7758528149</v>
      </c>
      <c r="P11" s="7">
        <v>3.3597737781</v>
      </c>
      <c r="Q11" s="7">
        <v>3.674478375</v>
      </c>
      <c r="R11" s="7">
        <v>3.8145254853</v>
      </c>
      <c r="S11" s="7">
        <v>2.7308311666</v>
      </c>
      <c r="T11" s="7">
        <v>1.1652912621</v>
      </c>
      <c r="U11" s="7">
        <v>1.2260760878</v>
      </c>
      <c r="V11" s="7">
        <v>1.530999356</v>
      </c>
      <c r="W11" s="7">
        <v>1.9101032048</v>
      </c>
      <c r="X11" s="7">
        <v>2.12639991</v>
      </c>
      <c r="Y11" s="7">
        <v>2.2276336311</v>
      </c>
      <c r="Z11" s="7">
        <v>2.2162266581</v>
      </c>
      <c r="AA11" s="7">
        <v>2.2053073722</v>
      </c>
      <c r="AB11" s="7">
        <v>2.3751953043</v>
      </c>
      <c r="AC11" s="7">
        <v>2.454097951</v>
      </c>
      <c r="AD11" s="7">
        <v>2.7757463688</v>
      </c>
      <c r="AE11" s="7">
        <v>3.3598860905</v>
      </c>
      <c r="AF11" s="7">
        <v>3.6745156565</v>
      </c>
      <c r="AG11" s="7">
        <v>3.8146973506</v>
      </c>
      <c r="AH11" s="7">
        <v>2.9437196908</v>
      </c>
      <c r="AI11" s="7">
        <v>1.0729166667</v>
      </c>
      <c r="AJ11" s="7">
        <v>1.3565310493</v>
      </c>
      <c r="AK11" s="7">
        <v>1.5427189683</v>
      </c>
      <c r="AL11" s="7">
        <v>1.8643029109</v>
      </c>
      <c r="AM11" s="7">
        <v>1.8789535338</v>
      </c>
      <c r="AN11" s="7">
        <v>2.0560215698</v>
      </c>
      <c r="AO11" s="7">
        <v>2.018074736</v>
      </c>
      <c r="AP11" s="7">
        <v>2.1233433298</v>
      </c>
      <c r="AQ11" s="7">
        <v>2.3576814544</v>
      </c>
      <c r="AR11" s="7">
        <v>2.4446261806</v>
      </c>
      <c r="AS11" s="7">
        <v>2.7747566604</v>
      </c>
      <c r="AT11" s="7">
        <v>3.3646093142</v>
      </c>
      <c r="AU11" s="7">
        <v>3.6791204514</v>
      </c>
      <c r="AV11" s="7">
        <v>3.818369092</v>
      </c>
      <c r="AW11" s="7">
        <v>2.3762130269</v>
      </c>
      <c r="AX11" s="7">
        <v>1.6666666667</v>
      </c>
      <c r="AY11" s="7">
        <v>1.5744680851</v>
      </c>
      <c r="AZ11" s="7">
        <v>1.763229308</v>
      </c>
      <c r="BA11" s="7">
        <v>2.1927272727</v>
      </c>
      <c r="BB11" s="7">
        <v>2.3486979167</v>
      </c>
      <c r="BC11" s="7">
        <v>2.5218456513</v>
      </c>
      <c r="BD11" s="7">
        <v>2.782769556</v>
      </c>
      <c r="BE11" s="7">
        <v>3.0109649123</v>
      </c>
      <c r="BF11" s="7">
        <v>3.1657754011</v>
      </c>
      <c r="BG11" s="7">
        <v>2.6896551724</v>
      </c>
      <c r="BH11" s="7">
        <v>3.4</v>
      </c>
      <c r="BI11" s="7">
        <v>3.5</v>
      </c>
      <c r="BJ11" s="7" t="s">
        <v>61</v>
      </c>
      <c r="BK11" s="7" t="s">
        <v>61</v>
      </c>
      <c r="BL11" s="7">
        <v>1.7996936897</v>
      </c>
      <c r="BM11" s="7">
        <v>1.1631776704</v>
      </c>
      <c r="BN11" s="7">
        <v>1.2068254266</v>
      </c>
      <c r="BO11" s="7">
        <v>1.5073617191</v>
      </c>
      <c r="BP11" s="7">
        <v>1.8729388943</v>
      </c>
      <c r="BQ11" s="7">
        <v>2.1416181054</v>
      </c>
      <c r="BR11" s="7">
        <v>2.2728013029</v>
      </c>
      <c r="BS11" s="7">
        <v>2.375089222</v>
      </c>
      <c r="BT11" s="7">
        <v>2.4561740243</v>
      </c>
      <c r="BU11" s="7">
        <v>2.4911504425</v>
      </c>
      <c r="BV11" s="7">
        <v>2.6028328612</v>
      </c>
      <c r="BW11" s="7">
        <v>2.8326289096</v>
      </c>
      <c r="BX11" s="7">
        <v>2.9240121581</v>
      </c>
      <c r="BY11" s="7">
        <v>2.8727272727</v>
      </c>
      <c r="BZ11" s="7">
        <v>2.8</v>
      </c>
      <c r="CA11" s="7">
        <v>2.0920426207</v>
      </c>
      <c r="CB11" s="7">
        <v>1.171641791</v>
      </c>
      <c r="CC11" s="7">
        <v>1.2277432712</v>
      </c>
      <c r="CD11" s="7">
        <v>1.4741744285</v>
      </c>
      <c r="CE11" s="7">
        <v>1.8880540947</v>
      </c>
      <c r="CF11" s="7">
        <v>2.337535014</v>
      </c>
      <c r="CG11" s="7">
        <v>2.4271395528</v>
      </c>
      <c r="CH11" s="7">
        <v>2.6558704453</v>
      </c>
      <c r="CI11" s="7">
        <v>2.4356955381</v>
      </c>
      <c r="CJ11" s="7">
        <v>2.5355932203</v>
      </c>
      <c r="CK11" s="7">
        <v>2.7442748092</v>
      </c>
      <c r="CL11" s="7">
        <v>2.6865671642</v>
      </c>
      <c r="CM11" s="7">
        <v>2.7117117117</v>
      </c>
      <c r="CN11" s="7">
        <v>2.9333333333</v>
      </c>
      <c r="CO11" s="7">
        <v>3.3134328358</v>
      </c>
      <c r="CP11" s="7">
        <v>2.2385197191</v>
      </c>
      <c r="CQ11" s="7">
        <v>1.1705069124</v>
      </c>
      <c r="CR11" s="7">
        <v>1.6043010753</v>
      </c>
      <c r="CS11" s="7">
        <v>2.0547945205</v>
      </c>
      <c r="CT11" s="7">
        <v>2.3357314149</v>
      </c>
      <c r="CU11" s="7">
        <v>2.5900990099</v>
      </c>
      <c r="CV11" s="7">
        <v>2.6139954853</v>
      </c>
      <c r="CW11" s="7">
        <v>2.7876344086</v>
      </c>
      <c r="CX11" s="7">
        <v>2.6727272727</v>
      </c>
      <c r="CY11" s="7">
        <v>2.7294117647</v>
      </c>
      <c r="CZ11" s="7">
        <v>2.7058823529</v>
      </c>
      <c r="DA11" s="7">
        <v>3.2857142857</v>
      </c>
      <c r="DB11" s="7">
        <v>2.5</v>
      </c>
      <c r="DC11" s="7">
        <v>3</v>
      </c>
      <c r="DD11" s="7">
        <v>2.3333333333</v>
      </c>
      <c r="DE11" s="7">
        <v>1.2558139535</v>
      </c>
    </row>
    <row r="12" spans="2:109" ht="13.5">
      <c r="B12" s="6" t="s">
        <v>254</v>
      </c>
      <c r="C12" s="7">
        <v>2.9435490944</v>
      </c>
      <c r="D12" s="7">
        <v>2.9573149804</v>
      </c>
      <c r="E12" s="7">
        <v>1.1402047545</v>
      </c>
      <c r="F12" s="7">
        <v>1.1936852026</v>
      </c>
      <c r="G12" s="7">
        <v>1.5835015549</v>
      </c>
      <c r="H12" s="7">
        <v>1.9796768009</v>
      </c>
      <c r="I12" s="7">
        <v>2.2264096162</v>
      </c>
      <c r="J12" s="7">
        <v>2.332043039</v>
      </c>
      <c r="K12" s="7">
        <v>2.274937929</v>
      </c>
      <c r="L12" s="7">
        <v>2.4216593886</v>
      </c>
      <c r="M12" s="7">
        <v>2.4473293769</v>
      </c>
      <c r="N12" s="7">
        <v>2.7757840013</v>
      </c>
      <c r="O12" s="7">
        <v>3.07849569</v>
      </c>
      <c r="P12" s="7">
        <v>3.6947363341</v>
      </c>
      <c r="Q12" s="7">
        <v>4.0435758416</v>
      </c>
      <c r="R12" s="7">
        <v>4.1201093032</v>
      </c>
      <c r="S12" s="7">
        <v>2.9617169343</v>
      </c>
      <c r="T12" s="7">
        <v>1.134640044</v>
      </c>
      <c r="U12" s="7">
        <v>1.1856312956</v>
      </c>
      <c r="V12" s="7">
        <v>1.5745837958</v>
      </c>
      <c r="W12" s="7">
        <v>1.9750887705</v>
      </c>
      <c r="X12" s="7">
        <v>2.2216394602</v>
      </c>
      <c r="Y12" s="7">
        <v>2.3303440946</v>
      </c>
      <c r="Z12" s="7">
        <v>2.2714180207</v>
      </c>
      <c r="AA12" s="7">
        <v>2.4178341704</v>
      </c>
      <c r="AB12" s="7">
        <v>2.446123786</v>
      </c>
      <c r="AC12" s="7">
        <v>2.7758755735</v>
      </c>
      <c r="AD12" s="7">
        <v>3.0784999084</v>
      </c>
      <c r="AE12" s="7">
        <v>3.69481115</v>
      </c>
      <c r="AF12" s="7">
        <v>4.0437600888</v>
      </c>
      <c r="AG12" s="7">
        <v>4.1203676866</v>
      </c>
      <c r="AH12" s="7">
        <v>3.2924125498</v>
      </c>
      <c r="AI12" s="7">
        <v>1.1176470588</v>
      </c>
      <c r="AJ12" s="7">
        <v>1.2466585662</v>
      </c>
      <c r="AK12" s="7">
        <v>1.4796700059</v>
      </c>
      <c r="AL12" s="7">
        <v>1.6355578728</v>
      </c>
      <c r="AM12" s="7">
        <v>1.7529880478</v>
      </c>
      <c r="AN12" s="7">
        <v>2.0514314248</v>
      </c>
      <c r="AO12" s="7">
        <v>2.079389677</v>
      </c>
      <c r="AP12" s="7">
        <v>2.3724398698</v>
      </c>
      <c r="AQ12" s="7">
        <v>2.4198550909</v>
      </c>
      <c r="AR12" s="7">
        <v>2.7727179727</v>
      </c>
      <c r="AS12" s="7">
        <v>3.0814283045</v>
      </c>
      <c r="AT12" s="7">
        <v>3.7009750813</v>
      </c>
      <c r="AU12" s="7">
        <v>4.0498324533</v>
      </c>
      <c r="AV12" s="7">
        <v>4.1254320576</v>
      </c>
      <c r="AW12" s="7">
        <v>2.4947537574</v>
      </c>
      <c r="AX12" s="7">
        <v>1.9230769231</v>
      </c>
      <c r="AY12" s="7">
        <v>1.8186528497</v>
      </c>
      <c r="AZ12" s="7">
        <v>1.9907321594</v>
      </c>
      <c r="BA12" s="7">
        <v>2.3666129898</v>
      </c>
      <c r="BB12" s="7">
        <v>2.5089769165</v>
      </c>
      <c r="BC12" s="7">
        <v>2.6719872306</v>
      </c>
      <c r="BD12" s="7">
        <v>2.7638510445</v>
      </c>
      <c r="BE12" s="7">
        <v>3</v>
      </c>
      <c r="BF12" s="7">
        <v>2.7586206897</v>
      </c>
      <c r="BG12" s="7">
        <v>3</v>
      </c>
      <c r="BH12" s="7">
        <v>5</v>
      </c>
      <c r="BI12" s="7" t="s">
        <v>61</v>
      </c>
      <c r="BJ12" s="7" t="s">
        <v>61</v>
      </c>
      <c r="BK12" s="7" t="s">
        <v>61</v>
      </c>
      <c r="BL12" s="7">
        <v>1.8231668467</v>
      </c>
      <c r="BM12" s="7">
        <v>1.1383892069</v>
      </c>
      <c r="BN12" s="7">
        <v>1.1788131496</v>
      </c>
      <c r="BO12" s="7">
        <v>1.5716738197</v>
      </c>
      <c r="BP12" s="7">
        <v>1.9799267287</v>
      </c>
      <c r="BQ12" s="7">
        <v>2.2539897778</v>
      </c>
      <c r="BR12" s="7">
        <v>2.4547845438</v>
      </c>
      <c r="BS12" s="7">
        <v>2.5442591405</v>
      </c>
      <c r="BT12" s="7">
        <v>2.6533892383</v>
      </c>
      <c r="BU12" s="7">
        <v>2.728030303</v>
      </c>
      <c r="BV12" s="7">
        <v>2.8528272657</v>
      </c>
      <c r="BW12" s="7">
        <v>2.9486510009</v>
      </c>
      <c r="BX12" s="7">
        <v>2.976391231</v>
      </c>
      <c r="BY12" s="7">
        <v>3.0158730159</v>
      </c>
      <c r="BZ12" s="7">
        <v>3.06</v>
      </c>
      <c r="CA12" s="7">
        <v>1.9743702563</v>
      </c>
      <c r="CB12" s="7">
        <v>1.0781893004</v>
      </c>
      <c r="CC12" s="7">
        <v>1.1359466222</v>
      </c>
      <c r="CD12" s="7">
        <v>1.3789556962</v>
      </c>
      <c r="CE12" s="7">
        <v>1.8510078878</v>
      </c>
      <c r="CF12" s="7">
        <v>2.1173881145</v>
      </c>
      <c r="CG12" s="7">
        <v>2.4583594239</v>
      </c>
      <c r="CH12" s="7">
        <v>2.5053648069</v>
      </c>
      <c r="CI12" s="7">
        <v>2.5125448029</v>
      </c>
      <c r="CJ12" s="7">
        <v>2.4257425743</v>
      </c>
      <c r="CK12" s="7">
        <v>2.7641025641</v>
      </c>
      <c r="CL12" s="7">
        <v>2.777027027</v>
      </c>
      <c r="CM12" s="7">
        <v>3.0769230769</v>
      </c>
      <c r="CN12" s="7">
        <v>3.3731343284</v>
      </c>
      <c r="CO12" s="7">
        <v>3.3409090909</v>
      </c>
      <c r="CP12" s="7">
        <v>2.1512685495</v>
      </c>
      <c r="CQ12" s="7">
        <v>1.2401315789</v>
      </c>
      <c r="CR12" s="7">
        <v>1.6447761194</v>
      </c>
      <c r="CS12" s="7">
        <v>2.1035598706</v>
      </c>
      <c r="CT12" s="7">
        <v>2.3376623377</v>
      </c>
      <c r="CU12" s="7">
        <v>2.5476190476</v>
      </c>
      <c r="CV12" s="7">
        <v>2.4680851064</v>
      </c>
      <c r="CW12" s="7">
        <v>2.5844155844</v>
      </c>
      <c r="CX12" s="7">
        <v>2.8514851485</v>
      </c>
      <c r="CY12" s="7">
        <v>2.6178861789</v>
      </c>
      <c r="CZ12" s="7">
        <v>2.6666666667</v>
      </c>
      <c r="DA12" s="7">
        <v>3.0689655172</v>
      </c>
      <c r="DB12" s="7">
        <v>3.3684210526</v>
      </c>
      <c r="DC12" s="7">
        <v>3</v>
      </c>
      <c r="DD12" s="7">
        <v>1</v>
      </c>
      <c r="DE12" s="7">
        <v>1.22030589</v>
      </c>
    </row>
    <row r="13" spans="2:109" ht="13.5">
      <c r="B13" s="6" t="s">
        <v>255</v>
      </c>
      <c r="C13" s="7">
        <v>2.7647006495</v>
      </c>
      <c r="D13" s="7">
        <v>2.7825452521</v>
      </c>
      <c r="E13" s="7">
        <v>1.2543514879</v>
      </c>
      <c r="F13" s="7">
        <v>1.3047613826</v>
      </c>
      <c r="G13" s="7">
        <v>1.6579772556</v>
      </c>
      <c r="H13" s="7">
        <v>2.0317814115</v>
      </c>
      <c r="I13" s="7">
        <v>2.2497323818</v>
      </c>
      <c r="J13" s="7">
        <v>2.4039885297</v>
      </c>
      <c r="K13" s="7">
        <v>2.4295208402</v>
      </c>
      <c r="L13" s="7">
        <v>2.4701240563</v>
      </c>
      <c r="M13" s="7">
        <v>2.7169326262</v>
      </c>
      <c r="N13" s="7">
        <v>2.8457203374</v>
      </c>
      <c r="O13" s="7">
        <v>3.1390362636</v>
      </c>
      <c r="P13" s="7">
        <v>3.708701655</v>
      </c>
      <c r="Q13" s="7">
        <v>3.9990731178</v>
      </c>
      <c r="R13" s="7">
        <v>3.9738567806</v>
      </c>
      <c r="S13" s="7">
        <v>2.7874829893</v>
      </c>
      <c r="T13" s="7">
        <v>1.2422582894</v>
      </c>
      <c r="U13" s="7">
        <v>1.2932305441</v>
      </c>
      <c r="V13" s="7">
        <v>1.6498283472</v>
      </c>
      <c r="W13" s="7">
        <v>2.0274535109</v>
      </c>
      <c r="X13" s="7">
        <v>2.2474616988</v>
      </c>
      <c r="Y13" s="7">
        <v>2.4019980971</v>
      </c>
      <c r="Z13" s="7">
        <v>2.4264119601</v>
      </c>
      <c r="AA13" s="7">
        <v>2.4686227821</v>
      </c>
      <c r="AB13" s="7">
        <v>2.7159053796</v>
      </c>
      <c r="AC13" s="7">
        <v>2.8461111392</v>
      </c>
      <c r="AD13" s="7">
        <v>3.1391871632</v>
      </c>
      <c r="AE13" s="7">
        <v>3.7089539524</v>
      </c>
      <c r="AF13" s="7">
        <v>3.9992583174</v>
      </c>
      <c r="AG13" s="7">
        <v>3.9744195199</v>
      </c>
      <c r="AH13" s="7">
        <v>3.1270240305</v>
      </c>
      <c r="AI13" s="7">
        <v>1.1677419355</v>
      </c>
      <c r="AJ13" s="7">
        <v>1.3295409965</v>
      </c>
      <c r="AK13" s="7">
        <v>1.5728236027</v>
      </c>
      <c r="AL13" s="7">
        <v>1.7519937755</v>
      </c>
      <c r="AM13" s="7">
        <v>1.9248511905</v>
      </c>
      <c r="AN13" s="7">
        <v>2.2617954311</v>
      </c>
      <c r="AO13" s="7">
        <v>2.2863681939</v>
      </c>
      <c r="AP13" s="7">
        <v>2.422742413</v>
      </c>
      <c r="AQ13" s="7">
        <v>2.7151192288</v>
      </c>
      <c r="AR13" s="7">
        <v>2.8468416271</v>
      </c>
      <c r="AS13" s="7">
        <v>3.1432202481</v>
      </c>
      <c r="AT13" s="7">
        <v>3.7170431993</v>
      </c>
      <c r="AU13" s="7">
        <v>4.0078210501</v>
      </c>
      <c r="AV13" s="7">
        <v>3.9816699714</v>
      </c>
      <c r="AW13" s="7">
        <v>2.4371870005</v>
      </c>
      <c r="AX13" s="7">
        <v>2.0708661417</v>
      </c>
      <c r="AY13" s="7">
        <v>1.707253886</v>
      </c>
      <c r="AZ13" s="7">
        <v>1.8904395252</v>
      </c>
      <c r="BA13" s="7">
        <v>2.3620368213</v>
      </c>
      <c r="BB13" s="7">
        <v>2.5486111111</v>
      </c>
      <c r="BC13" s="7">
        <v>2.6714036734</v>
      </c>
      <c r="BD13" s="7">
        <v>2.8252693852</v>
      </c>
      <c r="BE13" s="7">
        <v>2.894984326</v>
      </c>
      <c r="BF13" s="7">
        <v>2.8406779661</v>
      </c>
      <c r="BG13" s="7">
        <v>2.5630630631</v>
      </c>
      <c r="BH13" s="7">
        <v>3.1176470588</v>
      </c>
      <c r="BI13" s="7">
        <v>3.75</v>
      </c>
      <c r="BJ13" s="7" t="s">
        <v>61</v>
      </c>
      <c r="BK13" s="7" t="s">
        <v>61</v>
      </c>
      <c r="BL13" s="7">
        <v>1.8949468339</v>
      </c>
      <c r="BM13" s="7">
        <v>1.2358078603</v>
      </c>
      <c r="BN13" s="7">
        <v>1.2796334012</v>
      </c>
      <c r="BO13" s="7">
        <v>1.6265540133</v>
      </c>
      <c r="BP13" s="7">
        <v>2.0018428057</v>
      </c>
      <c r="BQ13" s="7">
        <v>2.2917812542</v>
      </c>
      <c r="BR13" s="7">
        <v>2.4293267869</v>
      </c>
      <c r="BS13" s="7">
        <v>2.563225058</v>
      </c>
      <c r="BT13" s="7">
        <v>2.667746114</v>
      </c>
      <c r="BU13" s="7">
        <v>2.7206973294</v>
      </c>
      <c r="BV13" s="7">
        <v>2.8432494279</v>
      </c>
      <c r="BW13" s="7">
        <v>2.916271722</v>
      </c>
      <c r="BX13" s="7">
        <v>2.9718004338</v>
      </c>
      <c r="BY13" s="7">
        <v>2.8476190476</v>
      </c>
      <c r="BZ13" s="7">
        <v>2.9893617021</v>
      </c>
      <c r="CA13" s="7">
        <v>2.0331820915</v>
      </c>
      <c r="CB13" s="7">
        <v>1.1846921797</v>
      </c>
      <c r="CC13" s="7">
        <v>1.2210526316</v>
      </c>
      <c r="CD13" s="7">
        <v>1.5177121771</v>
      </c>
      <c r="CE13" s="7">
        <v>1.8480346642</v>
      </c>
      <c r="CF13" s="7">
        <v>2.2657499201</v>
      </c>
      <c r="CG13" s="7">
        <v>2.4627749577</v>
      </c>
      <c r="CH13" s="7">
        <v>2.6720360825</v>
      </c>
      <c r="CI13" s="7">
        <v>2.6192528736</v>
      </c>
      <c r="CJ13" s="7">
        <v>2.6747252747</v>
      </c>
      <c r="CK13" s="7">
        <v>2.8779443255</v>
      </c>
      <c r="CL13" s="7">
        <v>2.9238410596</v>
      </c>
      <c r="CM13" s="7">
        <v>2.8050847458</v>
      </c>
      <c r="CN13" s="7">
        <v>3</v>
      </c>
      <c r="CO13" s="7">
        <v>3.075</v>
      </c>
      <c r="CP13" s="7">
        <v>2.1929587001</v>
      </c>
      <c r="CQ13" s="7">
        <v>1.4432348367</v>
      </c>
      <c r="CR13" s="7">
        <v>1.7412140575</v>
      </c>
      <c r="CS13" s="7">
        <v>2.0649627263</v>
      </c>
      <c r="CT13" s="7">
        <v>2.2771618625</v>
      </c>
      <c r="CU13" s="7">
        <v>2.3896648045</v>
      </c>
      <c r="CV13" s="7">
        <v>2.5477099237</v>
      </c>
      <c r="CW13" s="7">
        <v>2.6824324324</v>
      </c>
      <c r="CX13" s="7">
        <v>2.5919003115</v>
      </c>
      <c r="CY13" s="7">
        <v>2.8585209003</v>
      </c>
      <c r="CZ13" s="7">
        <v>2.3692307692</v>
      </c>
      <c r="DA13" s="7">
        <v>2.8387096774</v>
      </c>
      <c r="DB13" s="7">
        <v>2.6666666667</v>
      </c>
      <c r="DC13" s="7">
        <v>3.2222222222</v>
      </c>
      <c r="DD13" s="7">
        <v>1.4</v>
      </c>
      <c r="DE13" s="7">
        <v>1.1962189547</v>
      </c>
    </row>
    <row r="14" spans="2:109" ht="13.5">
      <c r="B14" s="6" t="s">
        <v>256</v>
      </c>
      <c r="C14" s="7">
        <v>2.6835297203</v>
      </c>
      <c r="D14" s="7">
        <v>2.7160121584</v>
      </c>
      <c r="E14" s="7">
        <v>1.1802401543</v>
      </c>
      <c r="F14" s="7">
        <v>1.235718128</v>
      </c>
      <c r="G14" s="7">
        <v>1.6405412852</v>
      </c>
      <c r="H14" s="7">
        <v>2.0002861193</v>
      </c>
      <c r="I14" s="7">
        <v>2.23280846</v>
      </c>
      <c r="J14" s="7">
        <v>2.4136660497</v>
      </c>
      <c r="K14" s="7">
        <v>2.4439739682</v>
      </c>
      <c r="L14" s="7">
        <v>2.6552020794</v>
      </c>
      <c r="M14" s="7">
        <v>2.7322805554</v>
      </c>
      <c r="N14" s="7">
        <v>2.8645866352</v>
      </c>
      <c r="O14" s="7">
        <v>3.1563504433</v>
      </c>
      <c r="P14" s="7">
        <v>3.6675625239</v>
      </c>
      <c r="Q14" s="7">
        <v>3.9154374766</v>
      </c>
      <c r="R14" s="7">
        <v>3.9270413452</v>
      </c>
      <c r="S14" s="7">
        <v>2.7212035174</v>
      </c>
      <c r="T14" s="7">
        <v>1.1693078694</v>
      </c>
      <c r="U14" s="7">
        <v>1.2228728203</v>
      </c>
      <c r="V14" s="7">
        <v>1.6324024621</v>
      </c>
      <c r="W14" s="7">
        <v>1.9963120605</v>
      </c>
      <c r="X14" s="7">
        <v>2.2297835907</v>
      </c>
      <c r="Y14" s="7">
        <v>2.4115031707</v>
      </c>
      <c r="Z14" s="7">
        <v>2.4424003066</v>
      </c>
      <c r="AA14" s="7">
        <v>2.6550616555</v>
      </c>
      <c r="AB14" s="7">
        <v>2.7325871542</v>
      </c>
      <c r="AC14" s="7">
        <v>2.864507658</v>
      </c>
      <c r="AD14" s="7">
        <v>3.1568034624</v>
      </c>
      <c r="AE14" s="7">
        <v>3.6685519301</v>
      </c>
      <c r="AF14" s="7">
        <v>3.917168111</v>
      </c>
      <c r="AG14" s="7">
        <v>3.9279580428</v>
      </c>
      <c r="AH14" s="7">
        <v>3.0243246566</v>
      </c>
      <c r="AI14" s="7">
        <v>1.0806142035</v>
      </c>
      <c r="AJ14" s="7">
        <v>1.303061754</v>
      </c>
      <c r="AK14" s="7">
        <v>1.6192516424</v>
      </c>
      <c r="AL14" s="7">
        <v>1.9292500505</v>
      </c>
      <c r="AM14" s="7">
        <v>1.9742351983</v>
      </c>
      <c r="AN14" s="7">
        <v>2.3060928933</v>
      </c>
      <c r="AO14" s="7">
        <v>2.3537377333</v>
      </c>
      <c r="AP14" s="7">
        <v>2.6525239564</v>
      </c>
      <c r="AQ14" s="7">
        <v>2.7356420104</v>
      </c>
      <c r="AR14" s="7">
        <v>2.8648023172</v>
      </c>
      <c r="AS14" s="7">
        <v>3.1605474589</v>
      </c>
      <c r="AT14" s="7">
        <v>3.6749990903</v>
      </c>
      <c r="AU14" s="7">
        <v>3.9272774778</v>
      </c>
      <c r="AV14" s="7">
        <v>3.9362357591</v>
      </c>
      <c r="AW14" s="7">
        <v>2.4922861521</v>
      </c>
      <c r="AX14" s="7">
        <v>1.7631578947</v>
      </c>
      <c r="AY14" s="7">
        <v>1.7811284047</v>
      </c>
      <c r="AZ14" s="7">
        <v>1.9364150943</v>
      </c>
      <c r="BA14" s="7">
        <v>2.2927143778</v>
      </c>
      <c r="BB14" s="7">
        <v>2.639208101</v>
      </c>
      <c r="BC14" s="7">
        <v>2.767033543</v>
      </c>
      <c r="BD14" s="7">
        <v>2.8726688103</v>
      </c>
      <c r="BE14" s="7">
        <v>2.9703459638</v>
      </c>
      <c r="BF14" s="7">
        <v>2.8674242424</v>
      </c>
      <c r="BG14" s="7">
        <v>2.905511811</v>
      </c>
      <c r="BH14" s="7">
        <v>2.7333333333</v>
      </c>
      <c r="BI14" s="7">
        <v>3.8333333333</v>
      </c>
      <c r="BJ14" s="7" t="s">
        <v>61</v>
      </c>
      <c r="BK14" s="7" t="s">
        <v>61</v>
      </c>
      <c r="BL14" s="7">
        <v>1.847274395</v>
      </c>
      <c r="BM14" s="7">
        <v>1.1692572053</v>
      </c>
      <c r="BN14" s="7">
        <v>1.2104461907</v>
      </c>
      <c r="BO14" s="7">
        <v>1.6085437307</v>
      </c>
      <c r="BP14" s="7">
        <v>1.9672589211</v>
      </c>
      <c r="BQ14" s="7">
        <v>2.2373600822</v>
      </c>
      <c r="BR14" s="7">
        <v>2.3955290802</v>
      </c>
      <c r="BS14" s="7">
        <v>2.454673935</v>
      </c>
      <c r="BT14" s="7">
        <v>2.5928674007</v>
      </c>
      <c r="BU14" s="7">
        <v>2.6645996225</v>
      </c>
      <c r="BV14" s="7">
        <v>2.8441941539</v>
      </c>
      <c r="BW14" s="7">
        <v>2.9488888889</v>
      </c>
      <c r="BX14" s="7">
        <v>2.9500509684</v>
      </c>
      <c r="BY14" s="7">
        <v>2.9132947977</v>
      </c>
      <c r="BZ14" s="7">
        <v>2.8684210526</v>
      </c>
      <c r="CA14" s="7">
        <v>2.0798563398</v>
      </c>
      <c r="CB14" s="7">
        <v>1.1536144578</v>
      </c>
      <c r="CC14" s="7">
        <v>1.1539915966</v>
      </c>
      <c r="CD14" s="7">
        <v>1.5457700651</v>
      </c>
      <c r="CE14" s="7">
        <v>1.9095629598</v>
      </c>
      <c r="CF14" s="7">
        <v>2.3377330819</v>
      </c>
      <c r="CG14" s="7">
        <v>2.5523877406</v>
      </c>
      <c r="CH14" s="7">
        <v>2.8456758156</v>
      </c>
      <c r="CI14" s="7">
        <v>2.8336448598</v>
      </c>
      <c r="CJ14" s="7">
        <v>2.7100591716</v>
      </c>
      <c r="CK14" s="7">
        <v>2.9031055901</v>
      </c>
      <c r="CL14" s="7">
        <v>2.696461825</v>
      </c>
      <c r="CM14" s="7">
        <v>2.8294930876</v>
      </c>
      <c r="CN14" s="7">
        <v>2.3859649123</v>
      </c>
      <c r="CO14" s="7">
        <v>3.0563380282</v>
      </c>
      <c r="CP14" s="7">
        <v>2.1535934292</v>
      </c>
      <c r="CQ14" s="7">
        <v>1.3037490436</v>
      </c>
      <c r="CR14" s="7">
        <v>1.71321013</v>
      </c>
      <c r="CS14" s="7">
        <v>1.9918864097</v>
      </c>
      <c r="CT14" s="7">
        <v>2.2429378531</v>
      </c>
      <c r="CU14" s="7">
        <v>2.4190909091</v>
      </c>
      <c r="CV14" s="7">
        <v>2.5640394089</v>
      </c>
      <c r="CW14" s="7">
        <v>2.5816326531</v>
      </c>
      <c r="CX14" s="7">
        <v>2.6717391304</v>
      </c>
      <c r="CY14" s="7">
        <v>2.6855575868</v>
      </c>
      <c r="CZ14" s="7">
        <v>2.9195979899</v>
      </c>
      <c r="DA14" s="7">
        <v>2.7556561086</v>
      </c>
      <c r="DB14" s="7">
        <v>2.8511904762</v>
      </c>
      <c r="DC14" s="7">
        <v>2.6086956522</v>
      </c>
      <c r="DD14" s="7">
        <v>2.8666666667</v>
      </c>
      <c r="DE14" s="7">
        <v>1.0944046307</v>
      </c>
    </row>
    <row r="15" spans="2:109" ht="13.5">
      <c r="B15" s="6" t="s">
        <v>257</v>
      </c>
      <c r="C15" s="7">
        <v>2.649867709</v>
      </c>
      <c r="D15" s="7">
        <v>2.6743266607</v>
      </c>
      <c r="E15" s="7">
        <v>1.2075040037</v>
      </c>
      <c r="F15" s="7">
        <v>1.2763045116</v>
      </c>
      <c r="G15" s="7">
        <v>1.6354176873</v>
      </c>
      <c r="H15" s="7">
        <v>1.9256751587</v>
      </c>
      <c r="I15" s="7">
        <v>2.1505708365</v>
      </c>
      <c r="J15" s="7">
        <v>2.323793261</v>
      </c>
      <c r="K15" s="7">
        <v>2.3595756851</v>
      </c>
      <c r="L15" s="7">
        <v>2.6248979017</v>
      </c>
      <c r="M15" s="7">
        <v>2.7651795869</v>
      </c>
      <c r="N15" s="7">
        <v>2.9219796185</v>
      </c>
      <c r="O15" s="7">
        <v>3.0255074709</v>
      </c>
      <c r="P15" s="7">
        <v>3.6659379616</v>
      </c>
      <c r="Q15" s="7">
        <v>3.890556738</v>
      </c>
      <c r="R15" s="7">
        <v>3.8112470906</v>
      </c>
      <c r="S15" s="7">
        <v>2.6790050842</v>
      </c>
      <c r="T15" s="7">
        <v>1.1997241827</v>
      </c>
      <c r="U15" s="7">
        <v>1.2697462901</v>
      </c>
      <c r="V15" s="7">
        <v>1.6291578485</v>
      </c>
      <c r="W15" s="7">
        <v>1.9205651125</v>
      </c>
      <c r="X15" s="7">
        <v>2.1460453785</v>
      </c>
      <c r="Y15" s="7">
        <v>2.3208187792</v>
      </c>
      <c r="Z15" s="7">
        <v>2.3554526072</v>
      </c>
      <c r="AA15" s="7">
        <v>2.6259019374</v>
      </c>
      <c r="AB15" s="7">
        <v>2.7654206988</v>
      </c>
      <c r="AC15" s="7">
        <v>2.9218575434</v>
      </c>
      <c r="AD15" s="7">
        <v>3.0254569137</v>
      </c>
      <c r="AE15" s="7">
        <v>3.6661085064</v>
      </c>
      <c r="AF15" s="7">
        <v>3.8907189542</v>
      </c>
      <c r="AG15" s="7">
        <v>3.8113689269</v>
      </c>
      <c r="AH15" s="7">
        <v>3.034932341</v>
      </c>
      <c r="AI15" s="7">
        <v>1.0510752688</v>
      </c>
      <c r="AJ15" s="7">
        <v>1.3774717514</v>
      </c>
      <c r="AK15" s="7">
        <v>1.6714482217</v>
      </c>
      <c r="AL15" s="7">
        <v>1.8835628689</v>
      </c>
      <c r="AM15" s="7">
        <v>1.9674070292</v>
      </c>
      <c r="AN15" s="7">
        <v>2.3193273067</v>
      </c>
      <c r="AO15" s="7">
        <v>2.375587578</v>
      </c>
      <c r="AP15" s="7">
        <v>2.6666884283</v>
      </c>
      <c r="AQ15" s="7">
        <v>2.7776422924</v>
      </c>
      <c r="AR15" s="7">
        <v>2.9296796688</v>
      </c>
      <c r="AS15" s="7">
        <v>3.0280684982</v>
      </c>
      <c r="AT15" s="7">
        <v>3.6747381092</v>
      </c>
      <c r="AU15" s="7">
        <v>3.8962129197</v>
      </c>
      <c r="AV15" s="7">
        <v>3.8167654659</v>
      </c>
      <c r="AW15" s="7">
        <v>2.37560571</v>
      </c>
      <c r="AX15" s="7">
        <v>1.4791666667</v>
      </c>
      <c r="AY15" s="7">
        <v>1.6344339623</v>
      </c>
      <c r="AZ15" s="7">
        <v>2.0455082742</v>
      </c>
      <c r="BA15" s="7">
        <v>2.3182893181</v>
      </c>
      <c r="BB15" s="7">
        <v>2.4107285829</v>
      </c>
      <c r="BC15" s="7">
        <v>2.6056053812</v>
      </c>
      <c r="BD15" s="7">
        <v>2.7119249665</v>
      </c>
      <c r="BE15" s="7">
        <v>2.5107913669</v>
      </c>
      <c r="BF15" s="7">
        <v>2.6634146341</v>
      </c>
      <c r="BG15" s="7">
        <v>2.652173913</v>
      </c>
      <c r="BH15" s="7">
        <v>2.8571428571</v>
      </c>
      <c r="BI15" s="7">
        <v>6</v>
      </c>
      <c r="BJ15" s="7">
        <v>4</v>
      </c>
      <c r="BK15" s="7" t="s">
        <v>61</v>
      </c>
      <c r="BL15" s="7">
        <v>1.7959278164</v>
      </c>
      <c r="BM15" s="7">
        <v>1.2127242152</v>
      </c>
      <c r="BN15" s="7">
        <v>1.2611738663</v>
      </c>
      <c r="BO15" s="7">
        <v>1.6030175938</v>
      </c>
      <c r="BP15" s="7">
        <v>1.8919063976</v>
      </c>
      <c r="BQ15" s="7">
        <v>2.1550794291</v>
      </c>
      <c r="BR15" s="7">
        <v>2.2062211982</v>
      </c>
      <c r="BS15" s="7">
        <v>2.1470371281</v>
      </c>
      <c r="BT15" s="7">
        <v>2.2706243032</v>
      </c>
      <c r="BU15" s="7">
        <v>2.4749216301</v>
      </c>
      <c r="BV15" s="7">
        <v>2.5965054856</v>
      </c>
      <c r="BW15" s="7">
        <v>2.8218249075</v>
      </c>
      <c r="BX15" s="7">
        <v>2.7073170732</v>
      </c>
      <c r="BY15" s="7">
        <v>3.0780141844</v>
      </c>
      <c r="BZ15" s="7">
        <v>3.2567567568</v>
      </c>
      <c r="CA15" s="7">
        <v>1.9412762446</v>
      </c>
      <c r="CB15" s="7">
        <v>1.1038961039</v>
      </c>
      <c r="CC15" s="7">
        <v>1.1601623478</v>
      </c>
      <c r="CD15" s="7">
        <v>1.4581307401</v>
      </c>
      <c r="CE15" s="7">
        <v>1.7056952877</v>
      </c>
      <c r="CF15" s="7">
        <v>2.2088567839</v>
      </c>
      <c r="CG15" s="7">
        <v>2.4465949821</v>
      </c>
      <c r="CH15" s="7">
        <v>2.5805288462</v>
      </c>
      <c r="CI15" s="7">
        <v>2.7075606277</v>
      </c>
      <c r="CJ15" s="7">
        <v>3.023853211</v>
      </c>
      <c r="CK15" s="7">
        <v>3.1003521127</v>
      </c>
      <c r="CL15" s="7">
        <v>3.0720930233</v>
      </c>
      <c r="CM15" s="7">
        <v>3.12</v>
      </c>
      <c r="CN15" s="7">
        <v>3.4347826087</v>
      </c>
      <c r="CO15" s="7">
        <v>3.4588235294</v>
      </c>
      <c r="CP15" s="7">
        <v>2.1330677291</v>
      </c>
      <c r="CQ15" s="7">
        <v>1.3295165394</v>
      </c>
      <c r="CR15" s="7">
        <v>1.5506117909</v>
      </c>
      <c r="CS15" s="7">
        <v>1.9671957672</v>
      </c>
      <c r="CT15" s="7">
        <v>2.21875</v>
      </c>
      <c r="CU15" s="7">
        <v>2.4283903676</v>
      </c>
      <c r="CV15" s="7">
        <v>2.5140625</v>
      </c>
      <c r="CW15" s="7">
        <v>2.6921443737</v>
      </c>
      <c r="CX15" s="7">
        <v>2.5082508251</v>
      </c>
      <c r="CY15" s="7">
        <v>2.7295081967</v>
      </c>
      <c r="CZ15" s="7">
        <v>3.0272727273</v>
      </c>
      <c r="DA15" s="7">
        <v>3.2058823529</v>
      </c>
      <c r="DB15" s="7">
        <v>3</v>
      </c>
      <c r="DC15" s="7">
        <v>3.1666666667</v>
      </c>
      <c r="DD15" s="7">
        <v>3</v>
      </c>
      <c r="DE15" s="7">
        <v>1.150749142</v>
      </c>
    </row>
    <row r="16" spans="2:109" ht="13.5">
      <c r="B16" s="6" t="s">
        <v>258</v>
      </c>
      <c r="C16" s="7">
        <v>2.6112466261</v>
      </c>
      <c r="D16" s="7">
        <v>2.6338648208</v>
      </c>
      <c r="E16" s="7">
        <v>1.1811618536</v>
      </c>
      <c r="F16" s="7">
        <v>1.2634982965</v>
      </c>
      <c r="G16" s="7">
        <v>1.6094901653</v>
      </c>
      <c r="H16" s="7">
        <v>1.9870834728</v>
      </c>
      <c r="I16" s="7">
        <v>2.2210262</v>
      </c>
      <c r="J16" s="7">
        <v>2.3639840674</v>
      </c>
      <c r="K16" s="7">
        <v>2.3287541334</v>
      </c>
      <c r="L16" s="7">
        <v>2.5411686233</v>
      </c>
      <c r="M16" s="7">
        <v>2.6766902586</v>
      </c>
      <c r="N16" s="7">
        <v>2.8300278375</v>
      </c>
      <c r="O16" s="7">
        <v>3.1243493349</v>
      </c>
      <c r="P16" s="7">
        <v>3.4696618856</v>
      </c>
      <c r="Q16" s="7">
        <v>3.5621628676</v>
      </c>
      <c r="R16" s="7">
        <v>3.4415968457</v>
      </c>
      <c r="S16" s="7">
        <v>2.6383766994</v>
      </c>
      <c r="T16" s="7">
        <v>1.1757314665</v>
      </c>
      <c r="U16" s="7">
        <v>1.2540468426</v>
      </c>
      <c r="V16" s="7">
        <v>1.6045631608</v>
      </c>
      <c r="W16" s="7">
        <v>1.9833589533</v>
      </c>
      <c r="X16" s="7">
        <v>2.2177304684</v>
      </c>
      <c r="Y16" s="7">
        <v>2.3612002567</v>
      </c>
      <c r="Z16" s="7">
        <v>2.3272941813</v>
      </c>
      <c r="AA16" s="7">
        <v>2.5408116612</v>
      </c>
      <c r="AB16" s="7">
        <v>2.6777236762</v>
      </c>
      <c r="AC16" s="7">
        <v>2.8303408291</v>
      </c>
      <c r="AD16" s="7">
        <v>3.1243895117</v>
      </c>
      <c r="AE16" s="7">
        <v>3.4696785099</v>
      </c>
      <c r="AF16" s="7">
        <v>3.5622987906</v>
      </c>
      <c r="AG16" s="7">
        <v>3.442002958</v>
      </c>
      <c r="AH16" s="7">
        <v>2.9165754241</v>
      </c>
      <c r="AI16" s="7">
        <v>1.043956044</v>
      </c>
      <c r="AJ16" s="7">
        <v>1.3112984823</v>
      </c>
      <c r="AK16" s="7">
        <v>1.5386166566</v>
      </c>
      <c r="AL16" s="7">
        <v>1.8719523047</v>
      </c>
      <c r="AM16" s="7">
        <v>1.9220425929</v>
      </c>
      <c r="AN16" s="7">
        <v>2.2397426733</v>
      </c>
      <c r="AO16" s="7">
        <v>2.2597112769</v>
      </c>
      <c r="AP16" s="7">
        <v>2.5590970655</v>
      </c>
      <c r="AQ16" s="7">
        <v>2.6870364765</v>
      </c>
      <c r="AR16" s="7">
        <v>2.8353014099</v>
      </c>
      <c r="AS16" s="7">
        <v>3.1293801539</v>
      </c>
      <c r="AT16" s="7">
        <v>3.4772341958</v>
      </c>
      <c r="AU16" s="7">
        <v>3.5675509757</v>
      </c>
      <c r="AV16" s="7">
        <v>3.4489432861</v>
      </c>
      <c r="AW16" s="7">
        <v>2.4911972374</v>
      </c>
      <c r="AX16" s="7">
        <v>1.4318181818</v>
      </c>
      <c r="AY16" s="7">
        <v>1.7375201288</v>
      </c>
      <c r="AZ16" s="7">
        <v>1.773579625</v>
      </c>
      <c r="BA16" s="7">
        <v>2.1897039412</v>
      </c>
      <c r="BB16" s="7">
        <v>2.6234697254</v>
      </c>
      <c r="BC16" s="7">
        <v>2.6943346509</v>
      </c>
      <c r="BD16" s="7">
        <v>2.8446626385</v>
      </c>
      <c r="BE16" s="7">
        <v>2.7913486005</v>
      </c>
      <c r="BF16" s="7">
        <v>2.8224299065</v>
      </c>
      <c r="BG16" s="7">
        <v>2.7844827586</v>
      </c>
      <c r="BH16" s="7">
        <v>2.2352941176</v>
      </c>
      <c r="BI16" s="7">
        <v>3.5</v>
      </c>
      <c r="BJ16" s="7" t="s">
        <v>61</v>
      </c>
      <c r="BK16" s="7" t="s">
        <v>61</v>
      </c>
      <c r="BL16" s="7">
        <v>1.839220738</v>
      </c>
      <c r="BM16" s="7">
        <v>1.1880643487</v>
      </c>
      <c r="BN16" s="7">
        <v>1.2426626432</v>
      </c>
      <c r="BO16" s="7">
        <v>1.6053806391</v>
      </c>
      <c r="BP16" s="7">
        <v>1.9916279572</v>
      </c>
      <c r="BQ16" s="7">
        <v>2.2160653247</v>
      </c>
      <c r="BR16" s="7">
        <v>2.3007856341</v>
      </c>
      <c r="BS16" s="7">
        <v>2.2537096305</v>
      </c>
      <c r="BT16" s="7">
        <v>2.2970044614</v>
      </c>
      <c r="BU16" s="7">
        <v>2.4798041616</v>
      </c>
      <c r="BV16" s="7">
        <v>2.6297400937</v>
      </c>
      <c r="BW16" s="7">
        <v>2.7347962382</v>
      </c>
      <c r="BX16" s="7">
        <v>2.6818810512</v>
      </c>
      <c r="BY16" s="7">
        <v>2.84375</v>
      </c>
      <c r="BZ16" s="7">
        <v>2.6818181818</v>
      </c>
      <c r="CA16" s="7">
        <v>1.9529976334</v>
      </c>
      <c r="CB16" s="7">
        <v>1.1010009099</v>
      </c>
      <c r="CC16" s="7">
        <v>1.1876896402</v>
      </c>
      <c r="CD16" s="7">
        <v>1.4746268657</v>
      </c>
      <c r="CE16" s="7">
        <v>1.9209087085</v>
      </c>
      <c r="CF16" s="7">
        <v>2.2890855457</v>
      </c>
      <c r="CG16" s="7">
        <v>2.4712525667</v>
      </c>
      <c r="CH16" s="7">
        <v>2.6640692641</v>
      </c>
      <c r="CI16" s="7">
        <v>2.6791569087</v>
      </c>
      <c r="CJ16" s="7">
        <v>2.5659824047</v>
      </c>
      <c r="CK16" s="7">
        <v>2.8427672956</v>
      </c>
      <c r="CL16" s="7">
        <v>2.9698275862</v>
      </c>
      <c r="CM16" s="7">
        <v>2.637037037</v>
      </c>
      <c r="CN16" s="7">
        <v>3.0377358491</v>
      </c>
      <c r="CO16" s="7">
        <v>2.85</v>
      </c>
      <c r="CP16" s="7">
        <v>2.0773610181</v>
      </c>
      <c r="CQ16" s="7">
        <v>1.2597402597</v>
      </c>
      <c r="CR16" s="7">
        <v>1.6161504425</v>
      </c>
      <c r="CS16" s="7">
        <v>1.8467309753</v>
      </c>
      <c r="CT16" s="7">
        <v>2.2465753425</v>
      </c>
      <c r="CU16" s="7">
        <v>2.4471544715</v>
      </c>
      <c r="CV16" s="7">
        <v>2.5800711744</v>
      </c>
      <c r="CW16" s="7">
        <v>2.4610244989</v>
      </c>
      <c r="CX16" s="7">
        <v>2.5858585859</v>
      </c>
      <c r="CY16" s="7">
        <v>2.5215053763</v>
      </c>
      <c r="CZ16" s="7">
        <v>2.5294117647</v>
      </c>
      <c r="DA16" s="7">
        <v>2.85</v>
      </c>
      <c r="DB16" s="7">
        <v>3.375</v>
      </c>
      <c r="DC16" s="7">
        <v>2</v>
      </c>
      <c r="DD16" s="7">
        <v>2</v>
      </c>
      <c r="DE16" s="7">
        <v>1.182320912</v>
      </c>
    </row>
    <row r="17" spans="2:109" ht="13.5">
      <c r="B17" s="6" t="s">
        <v>60</v>
      </c>
      <c r="C17" s="7">
        <v>2.4999256399</v>
      </c>
      <c r="D17" s="7">
        <v>2.5180419899</v>
      </c>
      <c r="E17" s="7">
        <v>1.1535920431</v>
      </c>
      <c r="F17" s="7">
        <v>1.2590942202</v>
      </c>
      <c r="G17" s="7">
        <v>1.608739141</v>
      </c>
      <c r="H17" s="7">
        <v>1.932338304</v>
      </c>
      <c r="I17" s="7">
        <v>2.2256480164</v>
      </c>
      <c r="J17" s="7">
        <v>2.5104895105</v>
      </c>
      <c r="K17" s="7">
        <v>2.6485546799</v>
      </c>
      <c r="L17" s="7">
        <v>2.8073560151</v>
      </c>
      <c r="M17" s="7">
        <v>2.9541951025</v>
      </c>
      <c r="N17" s="7">
        <v>2.9894019301</v>
      </c>
      <c r="O17" s="7">
        <v>3.0072736168</v>
      </c>
      <c r="P17" s="7">
        <v>3.3363268864</v>
      </c>
      <c r="Q17" s="7">
        <v>3.4815779131</v>
      </c>
      <c r="R17" s="7">
        <v>3.4664940797</v>
      </c>
      <c r="S17" s="7">
        <v>2.5226545497</v>
      </c>
      <c r="T17" s="7">
        <v>1.1462273642</v>
      </c>
      <c r="U17" s="7">
        <v>1.2500409328</v>
      </c>
      <c r="V17" s="7">
        <v>1.5991702515</v>
      </c>
      <c r="W17" s="7">
        <v>1.9280480196</v>
      </c>
      <c r="X17" s="7">
        <v>2.2218819951</v>
      </c>
      <c r="Y17" s="7">
        <v>2.5102325667</v>
      </c>
      <c r="Z17" s="7">
        <v>2.6489971347</v>
      </c>
      <c r="AA17" s="7">
        <v>2.8088414362</v>
      </c>
      <c r="AB17" s="7">
        <v>2.9563538688</v>
      </c>
      <c r="AC17" s="7">
        <v>2.989568326</v>
      </c>
      <c r="AD17" s="7">
        <v>3.0072796232</v>
      </c>
      <c r="AE17" s="7">
        <v>3.3365527045</v>
      </c>
      <c r="AF17" s="7">
        <v>3.4817681459</v>
      </c>
      <c r="AG17" s="7">
        <v>3.4665704462</v>
      </c>
      <c r="AH17" s="7">
        <v>2.8539005135</v>
      </c>
      <c r="AI17" s="7">
        <v>1.1367570687</v>
      </c>
      <c r="AJ17" s="7">
        <v>1.399908383</v>
      </c>
      <c r="AK17" s="7">
        <v>1.5866659017</v>
      </c>
      <c r="AL17" s="7">
        <v>1.9079497908</v>
      </c>
      <c r="AM17" s="7">
        <v>2.2171590685</v>
      </c>
      <c r="AN17" s="7">
        <v>2.565963381</v>
      </c>
      <c r="AO17" s="7">
        <v>2.6875326756</v>
      </c>
      <c r="AP17" s="7">
        <v>2.8361296821</v>
      </c>
      <c r="AQ17" s="7">
        <v>2.9711845632</v>
      </c>
      <c r="AR17" s="7">
        <v>2.9956213079</v>
      </c>
      <c r="AS17" s="7">
        <v>3.0102552657</v>
      </c>
      <c r="AT17" s="7">
        <v>3.3455421628</v>
      </c>
      <c r="AU17" s="7">
        <v>3.4871845867</v>
      </c>
      <c r="AV17" s="7">
        <v>3.4728272544</v>
      </c>
      <c r="AW17" s="7">
        <v>2.1731388221</v>
      </c>
      <c r="AX17" s="7">
        <v>1.5237191651</v>
      </c>
      <c r="AY17" s="7">
        <v>1.590050944</v>
      </c>
      <c r="AZ17" s="7">
        <v>1.7560837578</v>
      </c>
      <c r="BA17" s="7">
        <v>1.9767564207</v>
      </c>
      <c r="BB17" s="7">
        <v>2.2330207759</v>
      </c>
      <c r="BC17" s="7">
        <v>2.5337452247</v>
      </c>
      <c r="BD17" s="7">
        <v>2.7194291275</v>
      </c>
      <c r="BE17" s="7">
        <v>2.8835489834</v>
      </c>
      <c r="BF17" s="7">
        <v>2.9749715586</v>
      </c>
      <c r="BG17" s="7">
        <v>2.9375</v>
      </c>
      <c r="BH17" s="7">
        <v>2.8846153846</v>
      </c>
      <c r="BI17" s="7">
        <v>3.5</v>
      </c>
      <c r="BJ17" s="7">
        <v>3.6666666667</v>
      </c>
      <c r="BK17" s="7" t="s">
        <v>61</v>
      </c>
      <c r="BL17" s="7">
        <v>1.7661911498</v>
      </c>
      <c r="BM17" s="7">
        <v>1.1481265044</v>
      </c>
      <c r="BN17" s="7">
        <v>1.2358919624</v>
      </c>
      <c r="BO17" s="7">
        <v>1.5878016086</v>
      </c>
      <c r="BP17" s="7">
        <v>1.9117908405</v>
      </c>
      <c r="BQ17" s="7">
        <v>2.2027107603</v>
      </c>
      <c r="BR17" s="7">
        <v>2.2923840046</v>
      </c>
      <c r="BS17" s="7">
        <v>2.2944020935</v>
      </c>
      <c r="BT17" s="7">
        <v>2.3764654482</v>
      </c>
      <c r="BU17" s="7">
        <v>2.5274542429</v>
      </c>
      <c r="BV17" s="7">
        <v>2.7105748758</v>
      </c>
      <c r="BW17" s="7">
        <v>2.789243438</v>
      </c>
      <c r="BX17" s="7">
        <v>2.6031233172</v>
      </c>
      <c r="BY17" s="7">
        <v>2.990881459</v>
      </c>
      <c r="BZ17" s="7">
        <v>2.8270676692</v>
      </c>
      <c r="CA17" s="7">
        <v>2.1850944452</v>
      </c>
      <c r="CB17" s="7">
        <v>1.0870291334</v>
      </c>
      <c r="CC17" s="7">
        <v>1.1787229639</v>
      </c>
      <c r="CD17" s="7">
        <v>1.5413929041</v>
      </c>
      <c r="CE17" s="7">
        <v>2.0414769853</v>
      </c>
      <c r="CF17" s="7">
        <v>2.4653643083</v>
      </c>
      <c r="CG17" s="7">
        <v>2.7942075913</v>
      </c>
      <c r="CH17" s="7">
        <v>2.9798392084</v>
      </c>
      <c r="CI17" s="7">
        <v>2.9930858806</v>
      </c>
      <c r="CJ17" s="7">
        <v>3.0716510903</v>
      </c>
      <c r="CK17" s="7">
        <v>3.0820512821</v>
      </c>
      <c r="CL17" s="7">
        <v>3.063253012</v>
      </c>
      <c r="CM17" s="7">
        <v>3.0026737968</v>
      </c>
      <c r="CN17" s="7">
        <v>3.0780141844</v>
      </c>
      <c r="CO17" s="7">
        <v>3.0544217687</v>
      </c>
      <c r="CP17" s="7">
        <v>2.110668155</v>
      </c>
      <c r="CQ17" s="7">
        <v>1.2887811634</v>
      </c>
      <c r="CR17" s="7">
        <v>1.5882227891</v>
      </c>
      <c r="CS17" s="7">
        <v>1.9825105158</v>
      </c>
      <c r="CT17" s="7">
        <v>2.1893071468</v>
      </c>
      <c r="CU17" s="7">
        <v>2.4480019259</v>
      </c>
      <c r="CV17" s="7">
        <v>2.5315614618</v>
      </c>
      <c r="CW17" s="7">
        <v>2.5982738329</v>
      </c>
      <c r="CX17" s="7">
        <v>2.6129230769</v>
      </c>
      <c r="CY17" s="7">
        <v>2.6463917526</v>
      </c>
      <c r="CZ17" s="7">
        <v>2.8567839196</v>
      </c>
      <c r="DA17" s="7">
        <v>2.9891304348</v>
      </c>
      <c r="DB17" s="7">
        <v>2.5319148936</v>
      </c>
      <c r="DC17" s="7">
        <v>2.9285714286</v>
      </c>
      <c r="DD17" s="7">
        <v>3.1666666667</v>
      </c>
      <c r="DE17" s="7">
        <v>1.1273401147</v>
      </c>
    </row>
    <row r="18" spans="2:109" ht="13.5">
      <c r="B18" s="6" t="s">
        <v>259</v>
      </c>
      <c r="C18" s="7">
        <v>2.4387732886</v>
      </c>
      <c r="D18" s="7">
        <v>2.4662160049</v>
      </c>
      <c r="E18" s="7">
        <v>1.1668299986</v>
      </c>
      <c r="F18" s="7">
        <v>1.2474032161</v>
      </c>
      <c r="G18" s="7">
        <v>1.5812703776</v>
      </c>
      <c r="H18" s="7">
        <v>1.9138383869</v>
      </c>
      <c r="I18" s="7">
        <v>2.1413530478</v>
      </c>
      <c r="J18" s="7">
        <v>2.4349792818</v>
      </c>
      <c r="K18" s="7">
        <v>2.5440183144</v>
      </c>
      <c r="L18" s="7">
        <v>2.6776500235</v>
      </c>
      <c r="M18" s="7">
        <v>2.7814556708</v>
      </c>
      <c r="N18" s="7">
        <v>2.8595955226</v>
      </c>
      <c r="O18" s="7">
        <v>3.020179595</v>
      </c>
      <c r="P18" s="7">
        <v>3.3582301753</v>
      </c>
      <c r="Q18" s="7">
        <v>3.5406459207</v>
      </c>
      <c r="R18" s="7">
        <v>3.565623434</v>
      </c>
      <c r="S18" s="7">
        <v>2.470766414</v>
      </c>
      <c r="T18" s="7">
        <v>1.1595346311</v>
      </c>
      <c r="U18" s="7">
        <v>1.2412747403</v>
      </c>
      <c r="V18" s="7">
        <v>1.5746264377</v>
      </c>
      <c r="W18" s="7">
        <v>1.9113059266</v>
      </c>
      <c r="X18" s="7">
        <v>2.1382716049</v>
      </c>
      <c r="Y18" s="7">
        <v>2.4349284425</v>
      </c>
      <c r="Z18" s="7">
        <v>2.5444371297</v>
      </c>
      <c r="AA18" s="7">
        <v>2.678866906</v>
      </c>
      <c r="AB18" s="7">
        <v>2.7831714476</v>
      </c>
      <c r="AC18" s="7">
        <v>2.8598239298</v>
      </c>
      <c r="AD18" s="7">
        <v>3.0201999781</v>
      </c>
      <c r="AE18" s="7">
        <v>3.3583419651</v>
      </c>
      <c r="AF18" s="7">
        <v>3.5407990582</v>
      </c>
      <c r="AG18" s="7">
        <v>3.566376521</v>
      </c>
      <c r="AH18" s="7">
        <v>2.8083671782</v>
      </c>
      <c r="AI18" s="7">
        <v>1.1599642538</v>
      </c>
      <c r="AJ18" s="7">
        <v>1.4383297862</v>
      </c>
      <c r="AK18" s="7">
        <v>1.6122720365</v>
      </c>
      <c r="AL18" s="7">
        <v>1.9394520894</v>
      </c>
      <c r="AM18" s="7">
        <v>2.0666760967</v>
      </c>
      <c r="AN18" s="7">
        <v>2.4780613497</v>
      </c>
      <c r="AO18" s="7">
        <v>2.5879573552</v>
      </c>
      <c r="AP18" s="7">
        <v>2.7091138642</v>
      </c>
      <c r="AQ18" s="7">
        <v>2.7956585415</v>
      </c>
      <c r="AR18" s="7">
        <v>2.8631120684</v>
      </c>
      <c r="AS18" s="7">
        <v>3.0237995533</v>
      </c>
      <c r="AT18" s="7">
        <v>3.3668761539</v>
      </c>
      <c r="AU18" s="7">
        <v>3.5501590774</v>
      </c>
      <c r="AV18" s="7">
        <v>3.5737303786</v>
      </c>
      <c r="AW18" s="7">
        <v>2.0905649366</v>
      </c>
      <c r="AX18" s="7">
        <v>1.4901079137</v>
      </c>
      <c r="AY18" s="7">
        <v>1.5591843501</v>
      </c>
      <c r="AZ18" s="7">
        <v>1.7160322843</v>
      </c>
      <c r="BA18" s="7">
        <v>1.9910790526</v>
      </c>
      <c r="BB18" s="7">
        <v>2.213900239</v>
      </c>
      <c r="BC18" s="7">
        <v>2.4443530008</v>
      </c>
      <c r="BD18" s="7">
        <v>2.5989859415</v>
      </c>
      <c r="BE18" s="7">
        <v>2.8108389786</v>
      </c>
      <c r="BF18" s="7">
        <v>2.9403239557</v>
      </c>
      <c r="BG18" s="7">
        <v>2.9109375</v>
      </c>
      <c r="BH18" s="7">
        <v>2.875</v>
      </c>
      <c r="BI18" s="7">
        <v>2.3333333333</v>
      </c>
      <c r="BJ18" s="7">
        <v>1.3333333333</v>
      </c>
      <c r="BK18" s="7" t="s">
        <v>61</v>
      </c>
      <c r="BL18" s="7">
        <v>1.7125131197</v>
      </c>
      <c r="BM18" s="7">
        <v>1.1574888619</v>
      </c>
      <c r="BN18" s="7">
        <v>1.2198681528</v>
      </c>
      <c r="BO18" s="7">
        <v>1.5391098612</v>
      </c>
      <c r="BP18" s="7">
        <v>1.8494030016</v>
      </c>
      <c r="BQ18" s="7">
        <v>2.1202189579</v>
      </c>
      <c r="BR18" s="7">
        <v>2.2420153503</v>
      </c>
      <c r="BS18" s="7">
        <v>2.1888955258</v>
      </c>
      <c r="BT18" s="7">
        <v>2.2407610183</v>
      </c>
      <c r="BU18" s="7">
        <v>2.4572709163</v>
      </c>
      <c r="BV18" s="7">
        <v>2.7000846535</v>
      </c>
      <c r="BW18" s="7">
        <v>2.8037597432</v>
      </c>
      <c r="BX18" s="7">
        <v>2.7064755839</v>
      </c>
      <c r="BY18" s="7">
        <v>2.8255528256</v>
      </c>
      <c r="BZ18" s="7">
        <v>2.8533333333</v>
      </c>
      <c r="CA18" s="7">
        <v>2.1863741142</v>
      </c>
      <c r="CB18" s="7">
        <v>1.1193011647</v>
      </c>
      <c r="CC18" s="7">
        <v>1.1717132705</v>
      </c>
      <c r="CD18" s="7">
        <v>1.6261739236</v>
      </c>
      <c r="CE18" s="7">
        <v>2.0644488476</v>
      </c>
      <c r="CF18" s="7">
        <v>2.4546321172</v>
      </c>
      <c r="CG18" s="7">
        <v>2.7251570004</v>
      </c>
      <c r="CH18" s="7">
        <v>2.8759952229</v>
      </c>
      <c r="CI18" s="7">
        <v>2.9588235294</v>
      </c>
      <c r="CJ18" s="7">
        <v>3.0004308488</v>
      </c>
      <c r="CK18" s="7">
        <v>3.0795241077</v>
      </c>
      <c r="CL18" s="7">
        <v>2.9269141531</v>
      </c>
      <c r="CM18" s="7">
        <v>3.0100502513</v>
      </c>
      <c r="CN18" s="7">
        <v>2.9389312977</v>
      </c>
      <c r="CO18" s="7">
        <v>3.1729323308</v>
      </c>
      <c r="CP18" s="7">
        <v>2.0266370699</v>
      </c>
      <c r="CQ18" s="7">
        <v>1.3125</v>
      </c>
      <c r="CR18" s="7">
        <v>1.5107969152</v>
      </c>
      <c r="CS18" s="7">
        <v>1.8814047208</v>
      </c>
      <c r="CT18" s="7">
        <v>2.08062863</v>
      </c>
      <c r="CU18" s="7">
        <v>2.3233082707</v>
      </c>
      <c r="CV18" s="7">
        <v>2.4387869712</v>
      </c>
      <c r="CW18" s="7">
        <v>2.497826087</v>
      </c>
      <c r="CX18" s="7">
        <v>2.522743177</v>
      </c>
      <c r="CY18" s="7">
        <v>2.5396419437</v>
      </c>
      <c r="CZ18" s="7">
        <v>2.6512345679</v>
      </c>
      <c r="DA18" s="7">
        <v>2.8936170213</v>
      </c>
      <c r="DB18" s="7">
        <v>2.5652173913</v>
      </c>
      <c r="DC18" s="7">
        <v>2.5</v>
      </c>
      <c r="DD18" s="7">
        <v>1.5</v>
      </c>
      <c r="DE18" s="7">
        <v>1.0908963977</v>
      </c>
    </row>
    <row r="19" spans="2:109" ht="13.5">
      <c r="B19" s="6" t="s">
        <v>260</v>
      </c>
      <c r="C19" s="7">
        <v>2.0336139694</v>
      </c>
      <c r="D19" s="7">
        <v>2.0467709909</v>
      </c>
      <c r="E19" s="7">
        <v>1.1506084056</v>
      </c>
      <c r="F19" s="7">
        <v>1.2213262599</v>
      </c>
      <c r="G19" s="7">
        <v>1.5667840445</v>
      </c>
      <c r="H19" s="7">
        <v>1.8448684996</v>
      </c>
      <c r="I19" s="7">
        <v>2.0914536477</v>
      </c>
      <c r="J19" s="7">
        <v>2.3164641504</v>
      </c>
      <c r="K19" s="7">
        <v>2.4628902074</v>
      </c>
      <c r="L19" s="7">
        <v>2.5813690335</v>
      </c>
      <c r="M19" s="7">
        <v>2.6390049237</v>
      </c>
      <c r="N19" s="7">
        <v>2.6541338895</v>
      </c>
      <c r="O19" s="7">
        <v>2.8201554459</v>
      </c>
      <c r="P19" s="7">
        <v>2.8678106199</v>
      </c>
      <c r="Q19" s="7">
        <v>2.9874833808</v>
      </c>
      <c r="R19" s="7">
        <v>3.0029057368</v>
      </c>
      <c r="S19" s="7">
        <v>2.0503148783</v>
      </c>
      <c r="T19" s="7">
        <v>1.1484556749</v>
      </c>
      <c r="U19" s="7">
        <v>1.2166523629</v>
      </c>
      <c r="V19" s="7">
        <v>1.5619745861</v>
      </c>
      <c r="W19" s="7">
        <v>1.8410836742</v>
      </c>
      <c r="X19" s="7">
        <v>2.0895591973</v>
      </c>
      <c r="Y19" s="7">
        <v>2.3159489998</v>
      </c>
      <c r="Z19" s="7">
        <v>2.4634987852</v>
      </c>
      <c r="AA19" s="7">
        <v>2.5832100959</v>
      </c>
      <c r="AB19" s="7">
        <v>2.64048384</v>
      </c>
      <c r="AC19" s="7">
        <v>2.6544442802</v>
      </c>
      <c r="AD19" s="7">
        <v>2.8201691399</v>
      </c>
      <c r="AE19" s="7">
        <v>2.8680066177</v>
      </c>
      <c r="AF19" s="7">
        <v>2.9877564212</v>
      </c>
      <c r="AG19" s="7">
        <v>3.002747326</v>
      </c>
      <c r="AH19" s="7">
        <v>2.5145866742</v>
      </c>
      <c r="AI19" s="7">
        <v>1.1761695906</v>
      </c>
      <c r="AJ19" s="7">
        <v>1.4277285369</v>
      </c>
      <c r="AK19" s="7">
        <v>1.6844657124</v>
      </c>
      <c r="AL19" s="7">
        <v>1.9185305615</v>
      </c>
      <c r="AM19" s="7">
        <v>2.1637960845</v>
      </c>
      <c r="AN19" s="7">
        <v>2.3807508153</v>
      </c>
      <c r="AO19" s="7">
        <v>2.529114809</v>
      </c>
      <c r="AP19" s="7">
        <v>2.6506720073</v>
      </c>
      <c r="AQ19" s="7">
        <v>2.6912826623</v>
      </c>
      <c r="AR19" s="7">
        <v>2.690063658</v>
      </c>
      <c r="AS19" s="7">
        <v>2.8567692058</v>
      </c>
      <c r="AT19" s="7">
        <v>2.9117620984</v>
      </c>
      <c r="AU19" s="7">
        <v>2.9897943131</v>
      </c>
      <c r="AV19" s="7">
        <v>3.0104953705</v>
      </c>
      <c r="AW19" s="7">
        <v>2.0849147517</v>
      </c>
      <c r="AX19" s="7">
        <v>1.4260927594</v>
      </c>
      <c r="AY19" s="7">
        <v>1.5331998248</v>
      </c>
      <c r="AZ19" s="7">
        <v>1.7000025495</v>
      </c>
      <c r="BA19" s="7">
        <v>1.9126061333</v>
      </c>
      <c r="BB19" s="7">
        <v>2.1229974241</v>
      </c>
      <c r="BC19" s="7">
        <v>2.4629177017</v>
      </c>
      <c r="BD19" s="7">
        <v>2.7121187715</v>
      </c>
      <c r="BE19" s="7">
        <v>2.737020316</v>
      </c>
      <c r="BF19" s="7">
        <v>2.7853725222</v>
      </c>
      <c r="BG19" s="7">
        <v>2.6059629331</v>
      </c>
      <c r="BH19" s="7">
        <v>2.4871794872</v>
      </c>
      <c r="BI19" s="7">
        <v>2.3818181818</v>
      </c>
      <c r="BJ19" s="7">
        <v>2.4615384615</v>
      </c>
      <c r="BK19" s="7" t="s">
        <v>61</v>
      </c>
      <c r="BL19" s="7">
        <v>1.5029120297</v>
      </c>
      <c r="BM19" s="7">
        <v>1.1478454872</v>
      </c>
      <c r="BN19" s="7">
        <v>1.2010382968</v>
      </c>
      <c r="BO19" s="7">
        <v>1.4937370471</v>
      </c>
      <c r="BP19" s="7">
        <v>1.7619795707</v>
      </c>
      <c r="BQ19" s="7">
        <v>1.9477919925</v>
      </c>
      <c r="BR19" s="7">
        <v>1.9878312946</v>
      </c>
      <c r="BS19" s="7">
        <v>1.9870003503</v>
      </c>
      <c r="BT19" s="7">
        <v>2.0134564644</v>
      </c>
      <c r="BU19" s="7">
        <v>2.0531138055</v>
      </c>
      <c r="BV19" s="7">
        <v>2.1397157753</v>
      </c>
      <c r="BW19" s="7">
        <v>2.0958876221</v>
      </c>
      <c r="BX19" s="7">
        <v>2.0106820964</v>
      </c>
      <c r="BY19" s="7">
        <v>2.8755186722</v>
      </c>
      <c r="BZ19" s="7">
        <v>2.5801801802</v>
      </c>
      <c r="CA19" s="7">
        <v>2.097267827</v>
      </c>
      <c r="CB19" s="7">
        <v>1.1152025008</v>
      </c>
      <c r="CC19" s="7">
        <v>1.1794561446</v>
      </c>
      <c r="CD19" s="7">
        <v>1.5914988137</v>
      </c>
      <c r="CE19" s="7">
        <v>2.0388710652</v>
      </c>
      <c r="CF19" s="7">
        <v>2.4059324753</v>
      </c>
      <c r="CG19" s="7">
        <v>2.6963322219</v>
      </c>
      <c r="CH19" s="7">
        <v>2.8972855766</v>
      </c>
      <c r="CI19" s="7">
        <v>2.8911956214</v>
      </c>
      <c r="CJ19" s="7">
        <v>2.8403508772</v>
      </c>
      <c r="CK19" s="7">
        <v>2.8608740626</v>
      </c>
      <c r="CL19" s="7">
        <v>2.6679470764</v>
      </c>
      <c r="CM19" s="7">
        <v>2.7564102564</v>
      </c>
      <c r="CN19" s="7">
        <v>3.0607210626</v>
      </c>
      <c r="CO19" s="7">
        <v>2.9146567718</v>
      </c>
      <c r="CP19" s="7">
        <v>1.8348849125</v>
      </c>
      <c r="CQ19" s="7">
        <v>1.1990640394</v>
      </c>
      <c r="CR19" s="7">
        <v>1.419279036</v>
      </c>
      <c r="CS19" s="7">
        <v>1.7833414245</v>
      </c>
      <c r="CT19" s="7">
        <v>2.0485979623</v>
      </c>
      <c r="CU19" s="7">
        <v>2.2066850387</v>
      </c>
      <c r="CV19" s="7">
        <v>2.3532509404</v>
      </c>
      <c r="CW19" s="7">
        <v>2.4115845168</v>
      </c>
      <c r="CX19" s="7">
        <v>2.4192360792</v>
      </c>
      <c r="CY19" s="7">
        <v>2.5138854755</v>
      </c>
      <c r="CZ19" s="7">
        <v>2.5470588235</v>
      </c>
      <c r="DA19" s="7">
        <v>2.8016877637</v>
      </c>
      <c r="DB19" s="7">
        <v>2.6148648649</v>
      </c>
      <c r="DC19" s="7">
        <v>2.7058823529</v>
      </c>
      <c r="DD19" s="7">
        <v>3.2857142857</v>
      </c>
      <c r="DE19" s="7">
        <v>1.1518449044</v>
      </c>
    </row>
    <row r="20" spans="2:109" ht="13.5">
      <c r="B20" s="6" t="s">
        <v>261</v>
      </c>
      <c r="C20" s="7">
        <v>2.3256660186</v>
      </c>
      <c r="D20" s="7">
        <v>2.3497054525</v>
      </c>
      <c r="E20" s="7">
        <v>1.1355399078</v>
      </c>
      <c r="F20" s="7">
        <v>1.2262879701</v>
      </c>
      <c r="G20" s="7">
        <v>1.6148714299</v>
      </c>
      <c r="H20" s="7">
        <v>1.9372312603</v>
      </c>
      <c r="I20" s="7">
        <v>2.2150031242</v>
      </c>
      <c r="J20" s="7">
        <v>2.4595090966</v>
      </c>
      <c r="K20" s="7">
        <v>2.6029999064</v>
      </c>
      <c r="L20" s="7">
        <v>2.7830114048</v>
      </c>
      <c r="M20" s="7">
        <v>2.876499507</v>
      </c>
      <c r="N20" s="7">
        <v>2.9343356058</v>
      </c>
      <c r="O20" s="7">
        <v>2.9442820766</v>
      </c>
      <c r="P20" s="7">
        <v>3.0493334837</v>
      </c>
      <c r="Q20" s="7">
        <v>3.126251449</v>
      </c>
      <c r="R20" s="7">
        <v>3.1460041445</v>
      </c>
      <c r="S20" s="7">
        <v>2.3536152267</v>
      </c>
      <c r="T20" s="7">
        <v>1.1297028844</v>
      </c>
      <c r="U20" s="7">
        <v>1.2193770457</v>
      </c>
      <c r="V20" s="7">
        <v>1.6083583952</v>
      </c>
      <c r="W20" s="7">
        <v>1.9321335982</v>
      </c>
      <c r="X20" s="7">
        <v>2.2116047784</v>
      </c>
      <c r="Y20" s="7">
        <v>2.459045131</v>
      </c>
      <c r="Z20" s="7">
        <v>2.6039016468</v>
      </c>
      <c r="AA20" s="7">
        <v>2.7855664339</v>
      </c>
      <c r="AB20" s="7">
        <v>2.8791645863</v>
      </c>
      <c r="AC20" s="7">
        <v>2.9348898093</v>
      </c>
      <c r="AD20" s="7">
        <v>2.9444653627</v>
      </c>
      <c r="AE20" s="7">
        <v>3.0496274455</v>
      </c>
      <c r="AF20" s="7">
        <v>3.1268430354</v>
      </c>
      <c r="AG20" s="7">
        <v>3.1463084828</v>
      </c>
      <c r="AH20" s="7">
        <v>2.7258101734</v>
      </c>
      <c r="AI20" s="7">
        <v>1.1765820387</v>
      </c>
      <c r="AJ20" s="7">
        <v>1.3893313701</v>
      </c>
      <c r="AK20" s="7">
        <v>1.5312316099</v>
      </c>
      <c r="AL20" s="7">
        <v>1.8876561421</v>
      </c>
      <c r="AM20" s="7">
        <v>2.1872655125</v>
      </c>
      <c r="AN20" s="7">
        <v>2.4786302867</v>
      </c>
      <c r="AO20" s="7">
        <v>2.626453538</v>
      </c>
      <c r="AP20" s="7">
        <v>2.81158876</v>
      </c>
      <c r="AQ20" s="7">
        <v>2.8949410433</v>
      </c>
      <c r="AR20" s="7">
        <v>2.9415694338</v>
      </c>
      <c r="AS20" s="7">
        <v>2.9488974678</v>
      </c>
      <c r="AT20" s="7">
        <v>3.0586009673</v>
      </c>
      <c r="AU20" s="7">
        <v>3.1307331457</v>
      </c>
      <c r="AV20" s="7">
        <v>3.1526531364</v>
      </c>
      <c r="AW20" s="7">
        <v>2.1568459732</v>
      </c>
      <c r="AX20" s="7">
        <v>1.476300578</v>
      </c>
      <c r="AY20" s="7">
        <v>1.5547468354</v>
      </c>
      <c r="AZ20" s="7">
        <v>1.7648490498</v>
      </c>
      <c r="BA20" s="7">
        <v>1.9799646435</v>
      </c>
      <c r="BB20" s="7">
        <v>2.2374410068</v>
      </c>
      <c r="BC20" s="7">
        <v>2.5064871194</v>
      </c>
      <c r="BD20" s="7">
        <v>2.6626877419</v>
      </c>
      <c r="BE20" s="7">
        <v>2.7864639884</v>
      </c>
      <c r="BF20" s="7">
        <v>2.7582037997</v>
      </c>
      <c r="BG20" s="7">
        <v>2.655033557</v>
      </c>
      <c r="BH20" s="7">
        <v>2.3833333333</v>
      </c>
      <c r="BI20" s="7">
        <v>1.9142857143</v>
      </c>
      <c r="BJ20" s="7">
        <v>2.75</v>
      </c>
      <c r="BK20" s="7" t="s">
        <v>61</v>
      </c>
      <c r="BL20" s="7">
        <v>1.7011470416</v>
      </c>
      <c r="BM20" s="7">
        <v>1.1287195596</v>
      </c>
      <c r="BN20" s="7">
        <v>1.2056704633</v>
      </c>
      <c r="BO20" s="7">
        <v>1.5813637032</v>
      </c>
      <c r="BP20" s="7">
        <v>1.9165250298</v>
      </c>
      <c r="BQ20" s="7">
        <v>2.1933276741</v>
      </c>
      <c r="BR20" s="7">
        <v>2.3057655621</v>
      </c>
      <c r="BS20" s="7">
        <v>2.348104645</v>
      </c>
      <c r="BT20" s="7">
        <v>2.4040430219</v>
      </c>
      <c r="BU20" s="7">
        <v>2.5363321799</v>
      </c>
      <c r="BV20" s="7">
        <v>2.7172569837</v>
      </c>
      <c r="BW20" s="7">
        <v>2.7104477612</v>
      </c>
      <c r="BX20" s="7">
        <v>2.6035353535</v>
      </c>
      <c r="BY20" s="7">
        <v>2.8054393305</v>
      </c>
      <c r="BZ20" s="7">
        <v>2.7172995781</v>
      </c>
      <c r="CA20" s="7">
        <v>2.2246609628</v>
      </c>
      <c r="CB20" s="7">
        <v>1.1011800924</v>
      </c>
      <c r="CC20" s="7">
        <v>1.1782841823</v>
      </c>
      <c r="CD20" s="7">
        <v>1.7323531869</v>
      </c>
      <c r="CE20" s="7">
        <v>2.1686271645</v>
      </c>
      <c r="CF20" s="7">
        <v>2.5315657303</v>
      </c>
      <c r="CG20" s="7">
        <v>2.8251141816</v>
      </c>
      <c r="CH20" s="7">
        <v>3.0042580035</v>
      </c>
      <c r="CI20" s="7">
        <v>3.1099698955</v>
      </c>
      <c r="CJ20" s="7">
        <v>3.1280031508</v>
      </c>
      <c r="CK20" s="7">
        <v>3.176753122</v>
      </c>
      <c r="CL20" s="7">
        <v>3.1043566363</v>
      </c>
      <c r="CM20" s="7">
        <v>2.969588551</v>
      </c>
      <c r="CN20" s="7">
        <v>3.2063492063</v>
      </c>
      <c r="CO20" s="7">
        <v>2.9818181818</v>
      </c>
      <c r="CP20" s="7">
        <v>2.0626584786</v>
      </c>
      <c r="CQ20" s="7">
        <v>1.2786561265</v>
      </c>
      <c r="CR20" s="7">
        <v>1.5084703225</v>
      </c>
      <c r="CS20" s="7">
        <v>1.8803943984</v>
      </c>
      <c r="CT20" s="7">
        <v>2.2144861452</v>
      </c>
      <c r="CU20" s="7">
        <v>2.3995171998</v>
      </c>
      <c r="CV20" s="7">
        <v>2.4921071953</v>
      </c>
      <c r="CW20" s="7">
        <v>2.5159278236</v>
      </c>
      <c r="CX20" s="7">
        <v>2.516978517</v>
      </c>
      <c r="CY20" s="7">
        <v>2.5926193922</v>
      </c>
      <c r="CZ20" s="7">
        <v>2.6213114754</v>
      </c>
      <c r="DA20" s="7">
        <v>2.7008928571</v>
      </c>
      <c r="DB20" s="7">
        <v>2.7007874016</v>
      </c>
      <c r="DC20" s="7">
        <v>2.6046511628</v>
      </c>
      <c r="DD20" s="7">
        <v>2.5833333333</v>
      </c>
      <c r="DE20" s="7">
        <v>1.0970190882</v>
      </c>
    </row>
    <row r="21" spans="2:109" ht="13.5">
      <c r="B21" s="6" t="s">
        <v>262</v>
      </c>
      <c r="C21" s="7">
        <v>2.7739527841</v>
      </c>
      <c r="D21" s="7">
        <v>2.7896893788</v>
      </c>
      <c r="E21" s="7">
        <v>1.1210705519</v>
      </c>
      <c r="F21" s="7">
        <v>1.1594948926</v>
      </c>
      <c r="G21" s="7">
        <v>1.4924384958</v>
      </c>
      <c r="H21" s="7">
        <v>1.9199842516</v>
      </c>
      <c r="I21" s="7">
        <v>2.1460992908</v>
      </c>
      <c r="J21" s="7">
        <v>2.245236256</v>
      </c>
      <c r="K21" s="7">
        <v>2.2725255762</v>
      </c>
      <c r="L21" s="7">
        <v>2.4346257252</v>
      </c>
      <c r="M21" s="7">
        <v>2.4739505735</v>
      </c>
      <c r="N21" s="7">
        <v>2.7880566372</v>
      </c>
      <c r="O21" s="7">
        <v>3.0291717942</v>
      </c>
      <c r="P21" s="7">
        <v>3.5067718343</v>
      </c>
      <c r="Q21" s="7">
        <v>3.8167683833</v>
      </c>
      <c r="R21" s="7">
        <v>4.0045556266</v>
      </c>
      <c r="S21" s="7">
        <v>2.7940353728</v>
      </c>
      <c r="T21" s="7">
        <v>1.1134489143</v>
      </c>
      <c r="U21" s="7">
        <v>1.1519456328</v>
      </c>
      <c r="V21" s="7">
        <v>1.4817122138</v>
      </c>
      <c r="W21" s="7">
        <v>1.9094002552</v>
      </c>
      <c r="X21" s="7">
        <v>2.1361412309</v>
      </c>
      <c r="Y21" s="7">
        <v>2.23406151</v>
      </c>
      <c r="Z21" s="7">
        <v>2.263013957</v>
      </c>
      <c r="AA21" s="7">
        <v>2.4308724351</v>
      </c>
      <c r="AB21" s="7">
        <v>2.470415051</v>
      </c>
      <c r="AC21" s="7">
        <v>2.7877934272</v>
      </c>
      <c r="AD21" s="7">
        <v>3.0293556697</v>
      </c>
      <c r="AE21" s="7">
        <v>3.5070483416</v>
      </c>
      <c r="AF21" s="7">
        <v>3.8170177203</v>
      </c>
      <c r="AG21" s="7">
        <v>4.0048566974</v>
      </c>
      <c r="AH21" s="7">
        <v>3.121552843</v>
      </c>
      <c r="AI21" s="7">
        <v>1.1690821256</v>
      </c>
      <c r="AJ21" s="7">
        <v>1.3192272309</v>
      </c>
      <c r="AK21" s="7">
        <v>1.4956254434</v>
      </c>
      <c r="AL21" s="7">
        <v>1.6746106211</v>
      </c>
      <c r="AM21" s="7">
        <v>1.8556338028</v>
      </c>
      <c r="AN21" s="7">
        <v>2.0543463287</v>
      </c>
      <c r="AO21" s="7">
        <v>2.115474099</v>
      </c>
      <c r="AP21" s="7">
        <v>2.3977916913</v>
      </c>
      <c r="AQ21" s="7">
        <v>2.4544521089</v>
      </c>
      <c r="AR21" s="7">
        <v>2.7873998297</v>
      </c>
      <c r="AS21" s="7">
        <v>3.0315818508</v>
      </c>
      <c r="AT21" s="7">
        <v>3.514496914</v>
      </c>
      <c r="AU21" s="7">
        <v>3.8211363572</v>
      </c>
      <c r="AV21" s="7">
        <v>4.0098972058</v>
      </c>
      <c r="AW21" s="7">
        <v>2.2971000668</v>
      </c>
      <c r="AX21" s="7">
        <v>1.495049505</v>
      </c>
      <c r="AY21" s="7">
        <v>1.4465240642</v>
      </c>
      <c r="AZ21" s="7">
        <v>1.6100254885</v>
      </c>
      <c r="BA21" s="7">
        <v>2.1907047785</v>
      </c>
      <c r="BB21" s="7">
        <v>2.3852820435</v>
      </c>
      <c r="BC21" s="7">
        <v>2.4399079931</v>
      </c>
      <c r="BD21" s="7">
        <v>2.6550925926</v>
      </c>
      <c r="BE21" s="7">
        <v>2.810619469</v>
      </c>
      <c r="BF21" s="7">
        <v>2.9189189189</v>
      </c>
      <c r="BG21" s="7">
        <v>2.7941176471</v>
      </c>
      <c r="BH21" s="7">
        <v>3.8</v>
      </c>
      <c r="BI21" s="7">
        <v>3.5</v>
      </c>
      <c r="BJ21" s="7" t="s">
        <v>61</v>
      </c>
      <c r="BK21" s="7" t="s">
        <v>61</v>
      </c>
      <c r="BL21" s="7">
        <v>1.7327500905</v>
      </c>
      <c r="BM21" s="7">
        <v>1.1112236442</v>
      </c>
      <c r="BN21" s="7">
        <v>1.143953183</v>
      </c>
      <c r="BO21" s="7">
        <v>1.4820875719</v>
      </c>
      <c r="BP21" s="7">
        <v>1.9147922551</v>
      </c>
      <c r="BQ21" s="7">
        <v>2.1974225527</v>
      </c>
      <c r="BR21" s="7">
        <v>2.3908551555</v>
      </c>
      <c r="BS21" s="7">
        <v>2.5066085912</v>
      </c>
      <c r="BT21" s="7">
        <v>2.5712480253</v>
      </c>
      <c r="BU21" s="7">
        <v>2.6028097063</v>
      </c>
      <c r="BV21" s="7">
        <v>2.7961904762</v>
      </c>
      <c r="BW21" s="7">
        <v>2.9154004107000002</v>
      </c>
      <c r="BX21" s="7">
        <v>2.8817056396</v>
      </c>
      <c r="BY21" s="7">
        <v>3.1339031339</v>
      </c>
      <c r="BZ21" s="7">
        <v>2.8880597015</v>
      </c>
      <c r="CA21" s="7">
        <v>1.9334748762</v>
      </c>
      <c r="CB21" s="7">
        <v>1.0771388499</v>
      </c>
      <c r="CC21" s="7">
        <v>1.1082012405</v>
      </c>
      <c r="CD21" s="7">
        <v>1.3511904762</v>
      </c>
      <c r="CE21" s="7">
        <v>1.844319311</v>
      </c>
      <c r="CF21" s="7">
        <v>2.2579132474</v>
      </c>
      <c r="CG21" s="7">
        <v>2.3763823065</v>
      </c>
      <c r="CH21" s="7">
        <v>2.5756162558</v>
      </c>
      <c r="CI21" s="7">
        <v>2.6732283465</v>
      </c>
      <c r="CJ21" s="7">
        <v>2.6972860125</v>
      </c>
      <c r="CK21" s="7">
        <v>2.802247191</v>
      </c>
      <c r="CL21" s="7">
        <v>2.9223300971</v>
      </c>
      <c r="CM21" s="7">
        <v>2.6031128405</v>
      </c>
      <c r="CN21" s="7">
        <v>3.2826086957</v>
      </c>
      <c r="CO21" s="7">
        <v>3.4708994709</v>
      </c>
      <c r="CP21" s="7">
        <v>2.2741307171</v>
      </c>
      <c r="CQ21" s="7">
        <v>1.2423025435</v>
      </c>
      <c r="CR21" s="7">
        <v>1.5790671217</v>
      </c>
      <c r="CS21" s="7">
        <v>1.984375</v>
      </c>
      <c r="CT21" s="7">
        <v>2.4401858304</v>
      </c>
      <c r="CU21" s="7">
        <v>2.5844155844</v>
      </c>
      <c r="CV21" s="7">
        <v>2.6884816754</v>
      </c>
      <c r="CW21" s="7">
        <v>2.7453125</v>
      </c>
      <c r="CX21" s="7">
        <v>2.7015306122</v>
      </c>
      <c r="CY21" s="7">
        <v>2.7652859961</v>
      </c>
      <c r="CZ21" s="7">
        <v>2.9325153374</v>
      </c>
      <c r="DA21" s="7">
        <v>2.619047619</v>
      </c>
      <c r="DB21" s="7">
        <v>2.6981132075</v>
      </c>
      <c r="DC21" s="7">
        <v>3.0833333333</v>
      </c>
      <c r="DD21" s="7">
        <v>2.9285714286</v>
      </c>
      <c r="DE21" s="7">
        <v>1.1903895158</v>
      </c>
    </row>
    <row r="22" spans="2:109" ht="13.5">
      <c r="B22" s="6" t="s">
        <v>263</v>
      </c>
      <c r="C22" s="7">
        <v>2.7923834626</v>
      </c>
      <c r="D22" s="7">
        <v>2.8186144462</v>
      </c>
      <c r="E22" s="7">
        <v>1.1323434474</v>
      </c>
      <c r="F22" s="7">
        <v>1.2031867349</v>
      </c>
      <c r="G22" s="7">
        <v>1.4882407042</v>
      </c>
      <c r="H22" s="7">
        <v>1.8250823032</v>
      </c>
      <c r="I22" s="7">
        <v>2.0601508022</v>
      </c>
      <c r="J22" s="7">
        <v>2.2059987922</v>
      </c>
      <c r="K22" s="7">
        <v>2.1950905317</v>
      </c>
      <c r="L22" s="7">
        <v>2.3756496549</v>
      </c>
      <c r="M22" s="7">
        <v>2.4264615762</v>
      </c>
      <c r="N22" s="7">
        <v>2.5067786321</v>
      </c>
      <c r="O22" s="7">
        <v>2.9064536947</v>
      </c>
      <c r="P22" s="7">
        <v>3.383492743</v>
      </c>
      <c r="Q22" s="7">
        <v>3.6090173296</v>
      </c>
      <c r="R22" s="7">
        <v>3.8624321133</v>
      </c>
      <c r="S22" s="7">
        <v>2.8252216121</v>
      </c>
      <c r="T22" s="7">
        <v>1.1335562203</v>
      </c>
      <c r="U22" s="7">
        <v>1.1961331473</v>
      </c>
      <c r="V22" s="7">
        <v>1.4819455672</v>
      </c>
      <c r="W22" s="7">
        <v>1.8172029389</v>
      </c>
      <c r="X22" s="7">
        <v>2.0556483668</v>
      </c>
      <c r="Y22" s="7">
        <v>2.2019849418</v>
      </c>
      <c r="Z22" s="7">
        <v>2.1896162528</v>
      </c>
      <c r="AA22" s="7">
        <v>2.3745033685</v>
      </c>
      <c r="AB22" s="7">
        <v>2.4256018863</v>
      </c>
      <c r="AC22" s="7">
        <v>2.5066747778</v>
      </c>
      <c r="AD22" s="7">
        <v>2.9066513724</v>
      </c>
      <c r="AE22" s="7">
        <v>3.3842733944</v>
      </c>
      <c r="AF22" s="7">
        <v>3.6096172962</v>
      </c>
      <c r="AG22" s="7">
        <v>3.8628493138</v>
      </c>
      <c r="AH22" s="7">
        <v>3.0928746712</v>
      </c>
      <c r="AI22" s="7">
        <v>1.1153846154</v>
      </c>
      <c r="AJ22" s="7">
        <v>1.2878787879</v>
      </c>
      <c r="AK22" s="7">
        <v>1.5554956897</v>
      </c>
      <c r="AL22" s="7">
        <v>1.6886333481</v>
      </c>
      <c r="AM22" s="7">
        <v>1.8924886504</v>
      </c>
      <c r="AN22" s="7">
        <v>2.0212524335</v>
      </c>
      <c r="AO22" s="7">
        <v>2.0175220439</v>
      </c>
      <c r="AP22" s="7">
        <v>2.3458461538</v>
      </c>
      <c r="AQ22" s="7">
        <v>2.414728158</v>
      </c>
      <c r="AR22" s="7">
        <v>2.497787219</v>
      </c>
      <c r="AS22" s="7">
        <v>2.9081957528</v>
      </c>
      <c r="AT22" s="7">
        <v>3.3886870924</v>
      </c>
      <c r="AU22" s="7">
        <v>3.6133989705</v>
      </c>
      <c r="AV22" s="7">
        <v>3.8657781783</v>
      </c>
      <c r="AW22" s="7">
        <v>2.2584425096</v>
      </c>
      <c r="AX22" s="7">
        <v>1.5256410256</v>
      </c>
      <c r="AY22" s="7">
        <v>1.5867158672</v>
      </c>
      <c r="AZ22" s="7">
        <v>1.8690292758</v>
      </c>
      <c r="BA22" s="7">
        <v>2.0574433657</v>
      </c>
      <c r="BB22" s="7">
        <v>2.2311813555</v>
      </c>
      <c r="BC22" s="7">
        <v>2.4726937269</v>
      </c>
      <c r="BD22" s="7">
        <v>2.7135258359</v>
      </c>
      <c r="BE22" s="7">
        <v>2.7520661157</v>
      </c>
      <c r="BF22" s="7">
        <v>2.9444444444</v>
      </c>
      <c r="BG22" s="7">
        <v>2.2115384615</v>
      </c>
      <c r="BH22" s="7">
        <v>3</v>
      </c>
      <c r="BI22" s="7">
        <v>3.5714285714</v>
      </c>
      <c r="BJ22" s="7" t="s">
        <v>61</v>
      </c>
      <c r="BK22" s="7" t="s">
        <v>61</v>
      </c>
      <c r="BL22" s="7">
        <v>1.7159256433</v>
      </c>
      <c r="BM22" s="7">
        <v>1.1273415703</v>
      </c>
      <c r="BN22" s="7">
        <v>1.1835265894</v>
      </c>
      <c r="BO22" s="7">
        <v>1.428544098</v>
      </c>
      <c r="BP22" s="7">
        <v>1.808615892</v>
      </c>
      <c r="BQ22" s="7">
        <v>2.0800418519</v>
      </c>
      <c r="BR22" s="7">
        <v>2.2584463094</v>
      </c>
      <c r="BS22" s="7">
        <v>2.3728510029</v>
      </c>
      <c r="BT22" s="7">
        <v>2.4505928854</v>
      </c>
      <c r="BU22" s="7">
        <v>2.5004859086</v>
      </c>
      <c r="BV22" s="7">
        <v>2.7141444115</v>
      </c>
      <c r="BW22" s="7">
        <v>2.8073170732</v>
      </c>
      <c r="BX22" s="7">
        <v>2.912959381</v>
      </c>
      <c r="BY22" s="7">
        <v>2.9502762431</v>
      </c>
      <c r="BZ22" s="7">
        <v>2.961038961</v>
      </c>
      <c r="CA22" s="7">
        <v>1.8831534491</v>
      </c>
      <c r="CB22" s="7">
        <v>1.1387163561</v>
      </c>
      <c r="CC22" s="7">
        <v>1.1657587549</v>
      </c>
      <c r="CD22" s="7">
        <v>1.4166666667</v>
      </c>
      <c r="CE22" s="7">
        <v>1.6545857988</v>
      </c>
      <c r="CF22" s="7">
        <v>2.0105820106</v>
      </c>
      <c r="CG22" s="7">
        <v>2.3103764922</v>
      </c>
      <c r="CH22" s="7">
        <v>2.6020539153</v>
      </c>
      <c r="CI22" s="7">
        <v>2.6604361371</v>
      </c>
      <c r="CJ22" s="7">
        <v>2.6530612245</v>
      </c>
      <c r="CK22" s="7">
        <v>2.8209606987</v>
      </c>
      <c r="CL22" s="7">
        <v>2.8129496403</v>
      </c>
      <c r="CM22" s="7">
        <v>2.4947368421</v>
      </c>
      <c r="CN22" s="7">
        <v>2.8292682927</v>
      </c>
      <c r="CO22" s="7">
        <v>3.2413793103</v>
      </c>
      <c r="CP22" s="7">
        <v>2.0078843627</v>
      </c>
      <c r="CQ22" s="7">
        <v>1.1189083821</v>
      </c>
      <c r="CR22" s="7">
        <v>1.4768041237</v>
      </c>
      <c r="CS22" s="7">
        <v>1.7354497354</v>
      </c>
      <c r="CT22" s="7">
        <v>2.2250803859</v>
      </c>
      <c r="CU22" s="7">
        <v>2.3392857143</v>
      </c>
      <c r="CV22" s="7">
        <v>2.4061433447</v>
      </c>
      <c r="CW22" s="7">
        <v>2.5083333333</v>
      </c>
      <c r="CX22" s="7">
        <v>2.4591194969</v>
      </c>
      <c r="CY22" s="7">
        <v>2.495049505</v>
      </c>
      <c r="CZ22" s="7">
        <v>2.5555555556</v>
      </c>
      <c r="DA22" s="7">
        <v>2.7590361446</v>
      </c>
      <c r="DB22" s="7">
        <v>2.6455696203</v>
      </c>
      <c r="DC22" s="7">
        <v>2.9736842105</v>
      </c>
      <c r="DD22" s="7">
        <v>2.8235294118</v>
      </c>
      <c r="DE22" s="7">
        <v>1.1108273749</v>
      </c>
    </row>
    <row r="23" spans="2:109" ht="13.5">
      <c r="B23" s="6" t="s">
        <v>264</v>
      </c>
      <c r="C23" s="7">
        <v>2.5844423699</v>
      </c>
      <c r="D23" s="7">
        <v>2.60498137</v>
      </c>
      <c r="E23" s="7">
        <v>1.1583971184</v>
      </c>
      <c r="F23" s="7">
        <v>1.2053309239</v>
      </c>
      <c r="G23" s="7">
        <v>1.4477305077</v>
      </c>
      <c r="H23" s="7">
        <v>1.7975299554</v>
      </c>
      <c r="I23" s="7">
        <v>2.0470293934</v>
      </c>
      <c r="J23" s="7">
        <v>2.2554431767</v>
      </c>
      <c r="K23" s="7">
        <v>2.2677057071</v>
      </c>
      <c r="L23" s="7">
        <v>2.3788075178</v>
      </c>
      <c r="M23" s="7">
        <v>2.6609987257</v>
      </c>
      <c r="N23" s="7">
        <v>2.7984072133</v>
      </c>
      <c r="O23" s="7">
        <v>2.8749512625</v>
      </c>
      <c r="P23" s="7">
        <v>3.2918809182</v>
      </c>
      <c r="Q23" s="7">
        <v>3.4369395386</v>
      </c>
      <c r="R23" s="7">
        <v>3.626252505</v>
      </c>
      <c r="S23" s="7">
        <v>2.6083728671</v>
      </c>
      <c r="T23" s="7">
        <v>1.1543938542</v>
      </c>
      <c r="U23" s="7">
        <v>1.1990965816</v>
      </c>
      <c r="V23" s="7">
        <v>1.4390940542</v>
      </c>
      <c r="W23" s="7">
        <v>1.7906705539</v>
      </c>
      <c r="X23" s="7">
        <v>2.0406024608</v>
      </c>
      <c r="Y23" s="7">
        <v>2.2508371385</v>
      </c>
      <c r="Z23" s="7">
        <v>2.2607662192</v>
      </c>
      <c r="AA23" s="7">
        <v>2.3741483229</v>
      </c>
      <c r="AB23" s="7">
        <v>2.6613422387</v>
      </c>
      <c r="AC23" s="7">
        <v>2.7980627984</v>
      </c>
      <c r="AD23" s="7">
        <v>2.8749023285</v>
      </c>
      <c r="AE23" s="7">
        <v>3.2929859719</v>
      </c>
      <c r="AF23" s="7">
        <v>3.4376198448</v>
      </c>
      <c r="AG23" s="7">
        <v>3.6270410882</v>
      </c>
      <c r="AH23" s="7">
        <v>2.9736746322</v>
      </c>
      <c r="AI23" s="7">
        <v>1.1452991453</v>
      </c>
      <c r="AJ23" s="7">
        <v>1.3846153846</v>
      </c>
      <c r="AK23" s="7">
        <v>1.538223597</v>
      </c>
      <c r="AL23" s="7">
        <v>1.6762391817</v>
      </c>
      <c r="AM23" s="7">
        <v>1.8562851782</v>
      </c>
      <c r="AN23" s="7">
        <v>2.2341907222</v>
      </c>
      <c r="AO23" s="7">
        <v>2.2369850611</v>
      </c>
      <c r="AP23" s="7">
        <v>2.3694358287</v>
      </c>
      <c r="AQ23" s="7">
        <v>2.6925435037</v>
      </c>
      <c r="AR23" s="7">
        <v>2.8078566573</v>
      </c>
      <c r="AS23" s="7">
        <v>2.8769344378</v>
      </c>
      <c r="AT23" s="7">
        <v>3.299662742</v>
      </c>
      <c r="AU23" s="7">
        <v>3.4415600356</v>
      </c>
      <c r="AV23" s="7">
        <v>3.6309467512</v>
      </c>
      <c r="AW23" s="7">
        <v>2.2754272069</v>
      </c>
      <c r="AX23" s="7">
        <v>1.25</v>
      </c>
      <c r="AY23" s="7">
        <v>1.6452702703</v>
      </c>
      <c r="AZ23" s="7">
        <v>1.812295082</v>
      </c>
      <c r="BA23" s="7">
        <v>2.130017452</v>
      </c>
      <c r="BB23" s="7">
        <v>2.2810072328</v>
      </c>
      <c r="BC23" s="7">
        <v>2.4429081178</v>
      </c>
      <c r="BD23" s="7">
        <v>2.595524957</v>
      </c>
      <c r="BE23" s="7">
        <v>3.0494505495</v>
      </c>
      <c r="BF23" s="7">
        <v>2.4273858921</v>
      </c>
      <c r="BG23" s="7">
        <v>2.5079365079</v>
      </c>
      <c r="BH23" s="7">
        <v>2.5</v>
      </c>
      <c r="BI23" s="7">
        <v>2.6666666667</v>
      </c>
      <c r="BJ23" s="7" t="s">
        <v>61</v>
      </c>
      <c r="BK23" s="7" t="s">
        <v>61</v>
      </c>
      <c r="BL23" s="7">
        <v>1.656452472</v>
      </c>
      <c r="BM23" s="7">
        <v>1.1577352972</v>
      </c>
      <c r="BN23" s="7">
        <v>1.1823223875</v>
      </c>
      <c r="BO23" s="7">
        <v>1.4083253733</v>
      </c>
      <c r="BP23" s="7">
        <v>1.7421615417</v>
      </c>
      <c r="BQ23" s="7">
        <v>2.0345378471</v>
      </c>
      <c r="BR23" s="7">
        <v>2.1701850781</v>
      </c>
      <c r="BS23" s="7">
        <v>2.1759398496</v>
      </c>
      <c r="BT23" s="7">
        <v>2.2359183673</v>
      </c>
      <c r="BU23" s="7">
        <v>2.3529695799</v>
      </c>
      <c r="BV23" s="7">
        <v>2.5974025974</v>
      </c>
      <c r="BW23" s="7">
        <v>2.7861072902</v>
      </c>
      <c r="BX23" s="7">
        <v>2.8442028986</v>
      </c>
      <c r="BY23" s="7">
        <v>2.9534883721</v>
      </c>
      <c r="BZ23" s="7">
        <v>2.7652173913</v>
      </c>
      <c r="CA23" s="7">
        <v>1.9344435633</v>
      </c>
      <c r="CB23" s="7">
        <v>1.1136638452</v>
      </c>
      <c r="CC23" s="7">
        <v>1.1966743119</v>
      </c>
      <c r="CD23" s="7">
        <v>1.3935309973</v>
      </c>
      <c r="CE23" s="7">
        <v>1.7413676371</v>
      </c>
      <c r="CF23" s="7">
        <v>2.1615271659</v>
      </c>
      <c r="CG23" s="7">
        <v>2.4178289873</v>
      </c>
      <c r="CH23" s="7">
        <v>2.4214223003</v>
      </c>
      <c r="CI23" s="7">
        <v>2.660268714</v>
      </c>
      <c r="CJ23" s="7">
        <v>2.6694444444</v>
      </c>
      <c r="CK23" s="7">
        <v>2.8507936508</v>
      </c>
      <c r="CL23" s="7">
        <v>2.9159292035</v>
      </c>
      <c r="CM23" s="7">
        <v>2.6896551724</v>
      </c>
      <c r="CN23" s="7">
        <v>2.9607843137</v>
      </c>
      <c r="CO23" s="7">
        <v>3.2876712329</v>
      </c>
      <c r="CP23" s="7">
        <v>2.2163026105</v>
      </c>
      <c r="CQ23" s="7">
        <v>1.2575406032</v>
      </c>
      <c r="CR23" s="7">
        <v>1.576309795</v>
      </c>
      <c r="CS23" s="7">
        <v>1.9423963134</v>
      </c>
      <c r="CT23" s="7">
        <v>2.1693002257</v>
      </c>
      <c r="CU23" s="7">
        <v>2.4120481928</v>
      </c>
      <c r="CV23" s="7">
        <v>2.5069252078</v>
      </c>
      <c r="CW23" s="7">
        <v>2.6824512535</v>
      </c>
      <c r="CX23" s="7">
        <v>2.8072289157</v>
      </c>
      <c r="CY23" s="7">
        <v>2.6279069767</v>
      </c>
      <c r="CZ23" s="7">
        <v>2.9147286822</v>
      </c>
      <c r="DA23" s="7">
        <v>2.8992248062</v>
      </c>
      <c r="DB23" s="7">
        <v>2.6610169492</v>
      </c>
      <c r="DC23" s="7">
        <v>2.9047619048</v>
      </c>
      <c r="DD23" s="7">
        <v>2.7586206897</v>
      </c>
      <c r="DE23" s="7">
        <v>1.1628389155</v>
      </c>
    </row>
    <row r="24" spans="2:109" ht="13.5">
      <c r="B24" s="6" t="s">
        <v>265</v>
      </c>
      <c r="C24" s="7">
        <v>2.8641064268</v>
      </c>
      <c r="D24" s="7">
        <v>2.9038625459</v>
      </c>
      <c r="E24" s="7">
        <v>1.1749207124</v>
      </c>
      <c r="F24" s="7">
        <v>1.2508376768</v>
      </c>
      <c r="G24" s="7">
        <v>1.5207075065</v>
      </c>
      <c r="H24" s="7">
        <v>1.8896154445</v>
      </c>
      <c r="I24" s="7">
        <v>2.1261226975</v>
      </c>
      <c r="J24" s="7">
        <v>2.2144021972</v>
      </c>
      <c r="K24" s="7">
        <v>2.1828545781</v>
      </c>
      <c r="L24" s="7">
        <v>2.4073627698</v>
      </c>
      <c r="M24" s="7">
        <v>2.6841320409</v>
      </c>
      <c r="N24" s="7">
        <v>2.7880751028</v>
      </c>
      <c r="O24" s="7">
        <v>3.1176631177</v>
      </c>
      <c r="P24" s="7">
        <v>3.540407979</v>
      </c>
      <c r="Q24" s="7">
        <v>3.7902281687</v>
      </c>
      <c r="R24" s="7">
        <v>3.9937232855</v>
      </c>
      <c r="S24" s="7">
        <v>2.9092373329</v>
      </c>
      <c r="T24" s="7">
        <v>1.1706359592</v>
      </c>
      <c r="U24" s="7">
        <v>1.2462431044</v>
      </c>
      <c r="V24" s="7">
        <v>1.5135491818</v>
      </c>
      <c r="W24" s="7">
        <v>1.8858631305</v>
      </c>
      <c r="X24" s="7">
        <v>2.1230686032</v>
      </c>
      <c r="Y24" s="7">
        <v>2.2121080139</v>
      </c>
      <c r="Z24" s="7">
        <v>2.1747793649</v>
      </c>
      <c r="AA24" s="7">
        <v>2.4043117745</v>
      </c>
      <c r="AB24" s="7">
        <v>2.6854662291</v>
      </c>
      <c r="AC24" s="7">
        <v>2.7876999534</v>
      </c>
      <c r="AD24" s="7">
        <v>3.1178063488</v>
      </c>
      <c r="AE24" s="7">
        <v>3.5406121067</v>
      </c>
      <c r="AF24" s="7">
        <v>3.7903457065</v>
      </c>
      <c r="AG24" s="7">
        <v>3.9939146511</v>
      </c>
      <c r="AH24" s="7">
        <v>3.2233764957</v>
      </c>
      <c r="AI24" s="7">
        <v>1.1219512195</v>
      </c>
      <c r="AJ24" s="7">
        <v>1.322324967</v>
      </c>
      <c r="AK24" s="7">
        <v>1.4962508521</v>
      </c>
      <c r="AL24" s="7">
        <v>1.6276958002</v>
      </c>
      <c r="AM24" s="7">
        <v>1.7620203983</v>
      </c>
      <c r="AN24" s="7">
        <v>2.0628392484</v>
      </c>
      <c r="AO24" s="7">
        <v>2.0475661963</v>
      </c>
      <c r="AP24" s="7">
        <v>2.4031944444</v>
      </c>
      <c r="AQ24" s="7">
        <v>2.713842334</v>
      </c>
      <c r="AR24" s="7">
        <v>2.7994654605</v>
      </c>
      <c r="AS24" s="7">
        <v>3.1238709377</v>
      </c>
      <c r="AT24" s="7">
        <v>3.5493338322</v>
      </c>
      <c r="AU24" s="7">
        <v>3.7952377135</v>
      </c>
      <c r="AV24" s="7">
        <v>3.9989940806</v>
      </c>
      <c r="AW24" s="7">
        <v>2.2334719335</v>
      </c>
      <c r="AX24" s="7">
        <v>1.2352941176</v>
      </c>
      <c r="AY24" s="7">
        <v>1.514</v>
      </c>
      <c r="AZ24" s="7">
        <v>1.6951951952</v>
      </c>
      <c r="BA24" s="7">
        <v>2.117</v>
      </c>
      <c r="BB24" s="7">
        <v>2.4216133942</v>
      </c>
      <c r="BC24" s="7">
        <v>2.4594739667</v>
      </c>
      <c r="BD24" s="7">
        <v>2.5594002307</v>
      </c>
      <c r="BE24" s="7">
        <v>2.6470588235</v>
      </c>
      <c r="BF24" s="7">
        <v>2.3216080402</v>
      </c>
      <c r="BG24" s="7">
        <v>2.8780487805</v>
      </c>
      <c r="BH24" s="7">
        <v>3.5833333333</v>
      </c>
      <c r="BI24" s="7">
        <v>3.5</v>
      </c>
      <c r="BJ24" s="7" t="s">
        <v>61</v>
      </c>
      <c r="BK24" s="7" t="s">
        <v>61</v>
      </c>
      <c r="BL24" s="7">
        <v>1.8331685509</v>
      </c>
      <c r="BM24" s="7">
        <v>1.178700361</v>
      </c>
      <c r="BN24" s="7">
        <v>1.2397660819</v>
      </c>
      <c r="BO24" s="7">
        <v>1.5038910506</v>
      </c>
      <c r="BP24" s="7">
        <v>1.8963543611</v>
      </c>
      <c r="BQ24" s="7">
        <v>2.1108943996</v>
      </c>
      <c r="BR24" s="7">
        <v>2.2592875318</v>
      </c>
      <c r="BS24" s="7">
        <v>2.2821477428</v>
      </c>
      <c r="BT24" s="7">
        <v>2.3298022599</v>
      </c>
      <c r="BU24" s="7">
        <v>2.5323965652</v>
      </c>
      <c r="BV24" s="7">
        <v>2.5564102564</v>
      </c>
      <c r="BW24" s="7">
        <v>2.8319226119</v>
      </c>
      <c r="BX24" s="7">
        <v>2.8814229249</v>
      </c>
      <c r="BY24" s="7">
        <v>3.0725806452</v>
      </c>
      <c r="BZ24" s="7">
        <v>2.75</v>
      </c>
      <c r="CA24" s="7">
        <v>1.9051841746</v>
      </c>
      <c r="CB24" s="7">
        <v>1.1049868766</v>
      </c>
      <c r="CC24" s="7">
        <v>1.1319672131</v>
      </c>
      <c r="CD24" s="7">
        <v>1.3477246208</v>
      </c>
      <c r="CE24" s="7">
        <v>1.7804597701</v>
      </c>
      <c r="CF24" s="7">
        <v>2.1658943466</v>
      </c>
      <c r="CG24" s="7">
        <v>2.2887402453</v>
      </c>
      <c r="CH24" s="7">
        <v>2.3482642777</v>
      </c>
      <c r="CI24" s="7">
        <v>2.6744186047</v>
      </c>
      <c r="CJ24" s="7">
        <v>2.3115384615</v>
      </c>
      <c r="CK24" s="7">
        <v>2.6630434783</v>
      </c>
      <c r="CL24" s="7">
        <v>2.8623188406</v>
      </c>
      <c r="CM24" s="7">
        <v>2.6276595745</v>
      </c>
      <c r="CN24" s="7">
        <v>2.9210526316</v>
      </c>
      <c r="CO24" s="7">
        <v>2.9692307692</v>
      </c>
      <c r="CP24" s="7">
        <v>2.0527876631</v>
      </c>
      <c r="CQ24" s="7">
        <v>1.2338129496</v>
      </c>
      <c r="CR24" s="7">
        <v>1.4608695652</v>
      </c>
      <c r="CS24" s="7">
        <v>1.8839285714</v>
      </c>
      <c r="CT24" s="7">
        <v>2.1581920904</v>
      </c>
      <c r="CU24" s="7">
        <v>2.3298969072</v>
      </c>
      <c r="CV24" s="7">
        <v>2.3684210526</v>
      </c>
      <c r="CW24" s="7">
        <v>2.7785234899</v>
      </c>
      <c r="CX24" s="7">
        <v>2.743902439</v>
      </c>
      <c r="CY24" s="7">
        <v>2.528</v>
      </c>
      <c r="CZ24" s="7">
        <v>3.2272727273</v>
      </c>
      <c r="DA24" s="7">
        <v>2.5454545455</v>
      </c>
      <c r="DB24" s="7">
        <v>2.6363636364</v>
      </c>
      <c r="DC24" s="7">
        <v>3.2</v>
      </c>
      <c r="DD24" s="7">
        <v>3</v>
      </c>
      <c r="DE24" s="7">
        <v>1.1304982957</v>
      </c>
    </row>
    <row r="25" spans="2:109" ht="13.5">
      <c r="B25" s="6" t="s">
        <v>266</v>
      </c>
      <c r="C25" s="7">
        <v>2.5840250707</v>
      </c>
      <c r="D25" s="7">
        <v>2.6019997274</v>
      </c>
      <c r="E25" s="7">
        <v>1.1171206738</v>
      </c>
      <c r="F25" s="7">
        <v>1.2092714499</v>
      </c>
      <c r="G25" s="7">
        <v>1.6187932438</v>
      </c>
      <c r="H25" s="7">
        <v>2.0120100083</v>
      </c>
      <c r="I25" s="7">
        <v>2.2412648576</v>
      </c>
      <c r="J25" s="7">
        <v>2.4099834642</v>
      </c>
      <c r="K25" s="7">
        <v>2.3762818984</v>
      </c>
      <c r="L25" s="7">
        <v>2.5611137651</v>
      </c>
      <c r="M25" s="7">
        <v>2.6604882048</v>
      </c>
      <c r="N25" s="7">
        <v>2.7683055137</v>
      </c>
      <c r="O25" s="7">
        <v>3.049437473</v>
      </c>
      <c r="P25" s="7">
        <v>3.3767979095</v>
      </c>
      <c r="Q25" s="7">
        <v>3.4646926482</v>
      </c>
      <c r="R25" s="7">
        <v>3.4159354159</v>
      </c>
      <c r="S25" s="7">
        <v>2.6063025591</v>
      </c>
      <c r="T25" s="7">
        <v>1.1067719152</v>
      </c>
      <c r="U25" s="7">
        <v>1.1967778406</v>
      </c>
      <c r="V25" s="7">
        <v>1.610447839</v>
      </c>
      <c r="W25" s="7">
        <v>2.0088124391</v>
      </c>
      <c r="X25" s="7">
        <v>2.2387712251</v>
      </c>
      <c r="Y25" s="7">
        <v>2.4090789956</v>
      </c>
      <c r="Z25" s="7">
        <v>2.3726389476</v>
      </c>
      <c r="AA25" s="7">
        <v>2.5623062616</v>
      </c>
      <c r="AB25" s="7">
        <v>2.6609772884</v>
      </c>
      <c r="AC25" s="7">
        <v>2.768269778</v>
      </c>
      <c r="AD25" s="7">
        <v>3.0495788771</v>
      </c>
      <c r="AE25" s="7">
        <v>3.3769303429</v>
      </c>
      <c r="AF25" s="7">
        <v>3.4649001815</v>
      </c>
      <c r="AG25" s="7">
        <v>3.4162668227</v>
      </c>
      <c r="AH25" s="7">
        <v>2.8928512391</v>
      </c>
      <c r="AI25" s="7">
        <v>1.0710900474</v>
      </c>
      <c r="AJ25" s="7">
        <v>1.2741935484</v>
      </c>
      <c r="AK25" s="7">
        <v>1.5536897923</v>
      </c>
      <c r="AL25" s="7">
        <v>1.8271722561</v>
      </c>
      <c r="AM25" s="7">
        <v>1.8720422279</v>
      </c>
      <c r="AN25" s="7">
        <v>2.218428865</v>
      </c>
      <c r="AO25" s="7">
        <v>2.2330088417</v>
      </c>
      <c r="AP25" s="7">
        <v>2.5583725052</v>
      </c>
      <c r="AQ25" s="7">
        <v>2.6617604197</v>
      </c>
      <c r="AR25" s="7">
        <v>2.7681299953</v>
      </c>
      <c r="AS25" s="7">
        <v>3.0525065336</v>
      </c>
      <c r="AT25" s="7">
        <v>3.3824260171</v>
      </c>
      <c r="AU25" s="7">
        <v>3.4720082178</v>
      </c>
      <c r="AV25" s="7">
        <v>3.4201631013</v>
      </c>
      <c r="AW25" s="7">
        <v>2.5365993575</v>
      </c>
      <c r="AX25" s="7">
        <v>1.5172413793</v>
      </c>
      <c r="AY25" s="7">
        <v>1.5303738318</v>
      </c>
      <c r="AZ25" s="7">
        <v>1.8839319471</v>
      </c>
      <c r="BA25" s="7">
        <v>2.4103561808</v>
      </c>
      <c r="BB25" s="7">
        <v>2.6447974217</v>
      </c>
      <c r="BC25" s="7">
        <v>2.8048033906</v>
      </c>
      <c r="BD25" s="7">
        <v>2.9597280335</v>
      </c>
      <c r="BE25" s="7">
        <v>2.962962963</v>
      </c>
      <c r="BF25" s="7">
        <v>2.6966292135</v>
      </c>
      <c r="BG25" s="7">
        <v>3.0161290323</v>
      </c>
      <c r="BH25" s="7">
        <v>4</v>
      </c>
      <c r="BI25" s="7">
        <v>2.3333333333</v>
      </c>
      <c r="BJ25" s="7" t="s">
        <v>61</v>
      </c>
      <c r="BK25" s="7" t="s">
        <v>61</v>
      </c>
      <c r="BL25" s="7">
        <v>1.8023588428</v>
      </c>
      <c r="BM25" s="7">
        <v>1.1090127437</v>
      </c>
      <c r="BN25" s="7">
        <v>1.1891522645</v>
      </c>
      <c r="BO25" s="7">
        <v>1.5876171757</v>
      </c>
      <c r="BP25" s="7">
        <v>1.9997851003</v>
      </c>
      <c r="BQ25" s="7">
        <v>2.2833938294</v>
      </c>
      <c r="BR25" s="7">
        <v>2.3869158879</v>
      </c>
      <c r="BS25" s="7">
        <v>2.4897319875</v>
      </c>
      <c r="BT25" s="7">
        <v>2.49331963</v>
      </c>
      <c r="BU25" s="7">
        <v>2.667022412</v>
      </c>
      <c r="BV25" s="7">
        <v>2.7722095672</v>
      </c>
      <c r="BW25" s="7">
        <v>2.8125</v>
      </c>
      <c r="BX25" s="7">
        <v>2.8181818182</v>
      </c>
      <c r="BY25" s="7">
        <v>2.7745098039</v>
      </c>
      <c r="BZ25" s="7">
        <v>3.1219512195</v>
      </c>
      <c r="CA25" s="7">
        <v>1.850817351</v>
      </c>
      <c r="CB25" s="7">
        <v>1.0662393162</v>
      </c>
      <c r="CC25" s="7">
        <v>1.1121107266</v>
      </c>
      <c r="CD25" s="7">
        <v>1.3301435407</v>
      </c>
      <c r="CE25" s="7">
        <v>1.7599620493</v>
      </c>
      <c r="CF25" s="7">
        <v>2.0095238095</v>
      </c>
      <c r="CG25" s="7">
        <v>2.4852824185</v>
      </c>
      <c r="CH25" s="7">
        <v>2.5500848896</v>
      </c>
      <c r="CI25" s="7">
        <v>2.5144032922</v>
      </c>
      <c r="CJ25" s="7">
        <v>2.5245901639</v>
      </c>
      <c r="CK25" s="7">
        <v>2.6845238095</v>
      </c>
      <c r="CL25" s="7">
        <v>2.8585858586</v>
      </c>
      <c r="CM25" s="7">
        <v>2.8481012658</v>
      </c>
      <c r="CN25" s="7">
        <v>2.8636363636</v>
      </c>
      <c r="CO25" s="7">
        <v>2.9302325581</v>
      </c>
      <c r="CP25" s="7">
        <v>2.1183702143</v>
      </c>
      <c r="CQ25" s="7">
        <v>1.3148148148</v>
      </c>
      <c r="CR25" s="7">
        <v>1.7803617571</v>
      </c>
      <c r="CS25" s="7">
        <v>1.9557894737</v>
      </c>
      <c r="CT25" s="7">
        <v>2.2122015915</v>
      </c>
      <c r="CU25" s="7">
        <v>2.3824289406</v>
      </c>
      <c r="CV25" s="7">
        <v>2.4727272727</v>
      </c>
      <c r="CW25" s="7">
        <v>2.6766169154</v>
      </c>
      <c r="CX25" s="7">
        <v>2.4338235294</v>
      </c>
      <c r="CY25" s="7">
        <v>2.5950920245</v>
      </c>
      <c r="CZ25" s="7">
        <v>2.8148148148</v>
      </c>
      <c r="DA25" s="7">
        <v>2.5882352941</v>
      </c>
      <c r="DB25" s="7">
        <v>3</v>
      </c>
      <c r="DC25" s="7">
        <v>2.75</v>
      </c>
      <c r="DD25" s="7">
        <v>2</v>
      </c>
      <c r="DE25" s="7">
        <v>1.2124793193</v>
      </c>
    </row>
    <row r="26" spans="2:109" ht="13.5">
      <c r="B26" s="6" t="s">
        <v>267</v>
      </c>
      <c r="C26" s="7">
        <v>2.6631324961</v>
      </c>
      <c r="D26" s="7">
        <v>2.6856411958</v>
      </c>
      <c r="E26" s="7">
        <v>1.1861891219</v>
      </c>
      <c r="F26" s="7">
        <v>1.250012985</v>
      </c>
      <c r="G26" s="7">
        <v>1.6312120583</v>
      </c>
      <c r="H26" s="7">
        <v>1.9858908702</v>
      </c>
      <c r="I26" s="7">
        <v>2.2517841492</v>
      </c>
      <c r="J26" s="7">
        <v>2.3481512723</v>
      </c>
      <c r="K26" s="7">
        <v>2.3353369361</v>
      </c>
      <c r="L26" s="7">
        <v>2.4452682076</v>
      </c>
      <c r="M26" s="7">
        <v>2.485835055</v>
      </c>
      <c r="N26" s="7">
        <v>2.5743865231</v>
      </c>
      <c r="O26" s="7">
        <v>2.9100647067</v>
      </c>
      <c r="P26" s="7">
        <v>3.4060801455</v>
      </c>
      <c r="Q26" s="7">
        <v>3.5795187687</v>
      </c>
      <c r="R26" s="7">
        <v>3.5799771135</v>
      </c>
      <c r="S26" s="7">
        <v>2.6900555868</v>
      </c>
      <c r="T26" s="7">
        <v>1.1806090979</v>
      </c>
      <c r="U26" s="7">
        <v>1.2428958411</v>
      </c>
      <c r="V26" s="7">
        <v>1.6243707363</v>
      </c>
      <c r="W26" s="7">
        <v>1.9825996026</v>
      </c>
      <c r="X26" s="7">
        <v>2.2475485189</v>
      </c>
      <c r="Y26" s="7">
        <v>2.3446067641</v>
      </c>
      <c r="Z26" s="7">
        <v>2.330675842</v>
      </c>
      <c r="AA26" s="7">
        <v>2.4429268623</v>
      </c>
      <c r="AB26" s="7">
        <v>2.4847699909</v>
      </c>
      <c r="AC26" s="7">
        <v>2.57411568</v>
      </c>
      <c r="AD26" s="7">
        <v>2.9101436828</v>
      </c>
      <c r="AE26" s="7">
        <v>3.4064428068</v>
      </c>
      <c r="AF26" s="7">
        <v>3.5796721667</v>
      </c>
      <c r="AG26" s="7">
        <v>3.5799966494</v>
      </c>
      <c r="AH26" s="7">
        <v>2.963995232</v>
      </c>
      <c r="AI26" s="7">
        <v>1.097826087</v>
      </c>
      <c r="AJ26" s="7">
        <v>1.4159698997</v>
      </c>
      <c r="AK26" s="7">
        <v>1.6131356805</v>
      </c>
      <c r="AL26" s="7">
        <v>1.8218123209</v>
      </c>
      <c r="AM26" s="7">
        <v>1.8798920378</v>
      </c>
      <c r="AN26" s="7">
        <v>2.1201087345</v>
      </c>
      <c r="AO26" s="7">
        <v>2.1297855282</v>
      </c>
      <c r="AP26" s="7">
        <v>2.4054076505</v>
      </c>
      <c r="AQ26" s="7">
        <v>2.4610514506</v>
      </c>
      <c r="AR26" s="7">
        <v>2.5657822154</v>
      </c>
      <c r="AS26" s="7">
        <v>2.9114755746</v>
      </c>
      <c r="AT26" s="7">
        <v>3.4121690321</v>
      </c>
      <c r="AU26" s="7">
        <v>3.5839963587</v>
      </c>
      <c r="AV26" s="7">
        <v>3.584035265</v>
      </c>
      <c r="AW26" s="7">
        <v>2.3642598421</v>
      </c>
      <c r="AX26" s="7">
        <v>1.8440366972</v>
      </c>
      <c r="AY26" s="7">
        <v>1.6713114754</v>
      </c>
      <c r="AZ26" s="7">
        <v>1.8582787652</v>
      </c>
      <c r="BA26" s="7">
        <v>2.2683710961</v>
      </c>
      <c r="BB26" s="7">
        <v>2.4114815475</v>
      </c>
      <c r="BC26" s="7">
        <v>2.6486324016</v>
      </c>
      <c r="BD26" s="7">
        <v>2.6931897151</v>
      </c>
      <c r="BE26" s="7">
        <v>2.8353658537</v>
      </c>
      <c r="BF26" s="7">
        <v>3.0434782609</v>
      </c>
      <c r="BG26" s="7">
        <v>2.8037974684</v>
      </c>
      <c r="BH26" s="7">
        <v>2.7297297297</v>
      </c>
      <c r="BI26" s="7">
        <v>3.5555555556</v>
      </c>
      <c r="BJ26" s="7" t="s">
        <v>61</v>
      </c>
      <c r="BK26" s="7" t="s">
        <v>61</v>
      </c>
      <c r="BL26" s="7">
        <v>1.8895846418</v>
      </c>
      <c r="BM26" s="7">
        <v>1.1818077803</v>
      </c>
      <c r="BN26" s="7">
        <v>1.224544198</v>
      </c>
      <c r="BO26" s="7">
        <v>1.5934112949</v>
      </c>
      <c r="BP26" s="7">
        <v>1.9662178778</v>
      </c>
      <c r="BQ26" s="7">
        <v>2.3022567518</v>
      </c>
      <c r="BR26" s="7">
        <v>2.4258344687</v>
      </c>
      <c r="BS26" s="7">
        <v>2.4743779422</v>
      </c>
      <c r="BT26" s="7">
        <v>2.5516070029</v>
      </c>
      <c r="BU26" s="7">
        <v>2.6378525933</v>
      </c>
      <c r="BV26" s="7">
        <v>2.7251717676</v>
      </c>
      <c r="BW26" s="7">
        <v>2.8440251572</v>
      </c>
      <c r="BX26" s="7">
        <v>2.8117088608</v>
      </c>
      <c r="BY26" s="7">
        <v>2.9169230769</v>
      </c>
      <c r="BZ26" s="7">
        <v>2.5462962963</v>
      </c>
      <c r="CA26" s="7">
        <v>1.9651476905</v>
      </c>
      <c r="CB26" s="7">
        <v>1.1326938449</v>
      </c>
      <c r="CC26" s="7">
        <v>1.1392231947</v>
      </c>
      <c r="CD26" s="7">
        <v>1.44343466</v>
      </c>
      <c r="CE26" s="7">
        <v>1.844963688</v>
      </c>
      <c r="CF26" s="7">
        <v>2.2260315534</v>
      </c>
      <c r="CG26" s="7">
        <v>2.4066102998</v>
      </c>
      <c r="CH26" s="7">
        <v>2.6589773164</v>
      </c>
      <c r="CI26" s="7">
        <v>2.6860465116</v>
      </c>
      <c r="CJ26" s="7">
        <v>2.7831932773</v>
      </c>
      <c r="CK26" s="7">
        <v>2.6653992395</v>
      </c>
      <c r="CL26" s="7">
        <v>2.8524590164</v>
      </c>
      <c r="CM26" s="7">
        <v>3.0360824742</v>
      </c>
      <c r="CN26" s="7">
        <v>3.313253012</v>
      </c>
      <c r="CO26" s="7">
        <v>3.2222222222</v>
      </c>
      <c r="CP26" s="7">
        <v>2.1481364994</v>
      </c>
      <c r="CQ26" s="7">
        <v>1.252283105</v>
      </c>
      <c r="CR26" s="7">
        <v>1.5645539906</v>
      </c>
      <c r="CS26" s="7">
        <v>1.9889298893</v>
      </c>
      <c r="CT26" s="7">
        <v>2.1811414392</v>
      </c>
      <c r="CU26" s="7">
        <v>2.4658064516</v>
      </c>
      <c r="CV26" s="7">
        <v>2.5597269625</v>
      </c>
      <c r="CW26" s="7">
        <v>2.6557692308</v>
      </c>
      <c r="CX26" s="7">
        <v>2.6732673267</v>
      </c>
      <c r="CY26" s="7">
        <v>2.5923261391</v>
      </c>
      <c r="CZ26" s="7">
        <v>2.7246376812</v>
      </c>
      <c r="DA26" s="7">
        <v>2.8244274809</v>
      </c>
      <c r="DB26" s="7">
        <v>2.88</v>
      </c>
      <c r="DC26" s="7">
        <v>3.24</v>
      </c>
      <c r="DD26" s="7">
        <v>3.5333333333</v>
      </c>
      <c r="DE26" s="7">
        <v>1.2213013867</v>
      </c>
    </row>
    <row r="27" spans="2:109" ht="13.5">
      <c r="B27" s="6" t="s">
        <v>268</v>
      </c>
      <c r="C27" s="7">
        <v>2.7807468241</v>
      </c>
      <c r="D27" s="7">
        <v>2.8093284268</v>
      </c>
      <c r="E27" s="7">
        <v>1.1915363548</v>
      </c>
      <c r="F27" s="7">
        <v>1.3162595999</v>
      </c>
      <c r="G27" s="7">
        <v>1.6874147519</v>
      </c>
      <c r="H27" s="7">
        <v>1.9934288988</v>
      </c>
      <c r="I27" s="7">
        <v>2.2498490979</v>
      </c>
      <c r="J27" s="7">
        <v>2.3878732567</v>
      </c>
      <c r="K27" s="7">
        <v>2.3750513938</v>
      </c>
      <c r="L27" s="7">
        <v>2.6188305847</v>
      </c>
      <c r="M27" s="7">
        <v>2.697763174</v>
      </c>
      <c r="N27" s="7">
        <v>2.8481617562</v>
      </c>
      <c r="O27" s="7">
        <v>3.1445894389</v>
      </c>
      <c r="P27" s="7">
        <v>3.5563068126</v>
      </c>
      <c r="Q27" s="7">
        <v>3.7559962187</v>
      </c>
      <c r="R27" s="7">
        <v>3.8727664818</v>
      </c>
      <c r="S27" s="7">
        <v>2.815553784</v>
      </c>
      <c r="T27" s="7">
        <v>1.1941592744</v>
      </c>
      <c r="U27" s="7">
        <v>1.3072769873</v>
      </c>
      <c r="V27" s="7">
        <v>1.6787669028</v>
      </c>
      <c r="W27" s="7">
        <v>1.9880918358</v>
      </c>
      <c r="X27" s="7">
        <v>2.2443554261</v>
      </c>
      <c r="Y27" s="7">
        <v>2.3811764706</v>
      </c>
      <c r="Z27" s="7">
        <v>2.3685718259</v>
      </c>
      <c r="AA27" s="7">
        <v>2.6171212121</v>
      </c>
      <c r="AB27" s="7">
        <v>2.697520321</v>
      </c>
      <c r="AC27" s="7">
        <v>2.8480060546</v>
      </c>
      <c r="AD27" s="7">
        <v>3.1448026524</v>
      </c>
      <c r="AE27" s="7">
        <v>3.5567911898</v>
      </c>
      <c r="AF27" s="7">
        <v>3.7563803573</v>
      </c>
      <c r="AG27" s="7">
        <v>3.8730318821</v>
      </c>
      <c r="AH27" s="7">
        <v>3.1106991825</v>
      </c>
      <c r="AI27" s="7">
        <v>1.1453744493</v>
      </c>
      <c r="AJ27" s="7">
        <v>1.4466950959</v>
      </c>
      <c r="AK27" s="7">
        <v>1.65374677</v>
      </c>
      <c r="AL27" s="7">
        <v>1.8594464501</v>
      </c>
      <c r="AM27" s="7">
        <v>1.9652279389</v>
      </c>
      <c r="AN27" s="7">
        <v>2.3119850863</v>
      </c>
      <c r="AO27" s="7">
        <v>2.333044335</v>
      </c>
      <c r="AP27" s="7">
        <v>2.6441286097</v>
      </c>
      <c r="AQ27" s="7">
        <v>2.7089397548</v>
      </c>
      <c r="AR27" s="7">
        <v>2.8555532809</v>
      </c>
      <c r="AS27" s="7">
        <v>3.1483496136</v>
      </c>
      <c r="AT27" s="7">
        <v>3.563321592</v>
      </c>
      <c r="AU27" s="7">
        <v>3.7606188716</v>
      </c>
      <c r="AV27" s="7">
        <v>3.8766436717</v>
      </c>
      <c r="AW27" s="7">
        <v>2.3720248113</v>
      </c>
      <c r="AX27" s="7">
        <v>1.7014925373</v>
      </c>
      <c r="AY27" s="7">
        <v>1.834799609</v>
      </c>
      <c r="AZ27" s="7">
        <v>2.0019404916</v>
      </c>
      <c r="BA27" s="7">
        <v>2.2500601685</v>
      </c>
      <c r="BB27" s="7">
        <v>2.5459290188</v>
      </c>
      <c r="BC27" s="7">
        <v>2.6433253874</v>
      </c>
      <c r="BD27" s="7">
        <v>2.7150205761</v>
      </c>
      <c r="BE27" s="7">
        <v>2.9215246637</v>
      </c>
      <c r="BF27" s="7">
        <v>2.7368421053</v>
      </c>
      <c r="BG27" s="7">
        <v>2.7528089888</v>
      </c>
      <c r="BH27" s="7">
        <v>3.3225806452</v>
      </c>
      <c r="BI27" s="7">
        <v>3.2</v>
      </c>
      <c r="BJ27" s="7" t="s">
        <v>61</v>
      </c>
      <c r="BK27" s="7" t="s">
        <v>61</v>
      </c>
      <c r="BL27" s="7">
        <v>1.9213907989</v>
      </c>
      <c r="BM27" s="7">
        <v>1.2001427042</v>
      </c>
      <c r="BN27" s="7">
        <v>1.2859402314</v>
      </c>
      <c r="BO27" s="7">
        <v>1.6405481901</v>
      </c>
      <c r="BP27" s="7">
        <v>1.9804352037</v>
      </c>
      <c r="BQ27" s="7">
        <v>2.2990250388</v>
      </c>
      <c r="BR27" s="7">
        <v>2.4008349086</v>
      </c>
      <c r="BS27" s="7">
        <v>2.3735858984</v>
      </c>
      <c r="BT27" s="7">
        <v>2.3566605279</v>
      </c>
      <c r="BU27" s="7">
        <v>2.534029389</v>
      </c>
      <c r="BV27" s="7">
        <v>2.6286417727</v>
      </c>
      <c r="BW27" s="7">
        <v>2.9100257069</v>
      </c>
      <c r="BX27" s="7">
        <v>2.8235294118</v>
      </c>
      <c r="BY27" s="7">
        <v>3.02</v>
      </c>
      <c r="BZ27" s="7">
        <v>3.0131578947</v>
      </c>
      <c r="CA27" s="7">
        <v>1.8854762813</v>
      </c>
      <c r="CB27" s="7">
        <v>1.1390977444</v>
      </c>
      <c r="CC27" s="7">
        <v>1.1929477021</v>
      </c>
      <c r="CD27" s="7">
        <v>1.511091779</v>
      </c>
      <c r="CE27" s="7">
        <v>1.8709319527</v>
      </c>
      <c r="CF27" s="7">
        <v>2.1691954023</v>
      </c>
      <c r="CG27" s="7">
        <v>2.3933486239</v>
      </c>
      <c r="CH27" s="7">
        <v>2.5522243714</v>
      </c>
      <c r="CI27" s="7">
        <v>2.5110356537</v>
      </c>
      <c r="CJ27" s="7">
        <v>2.4444444444</v>
      </c>
      <c r="CK27" s="7">
        <v>2.5849056604</v>
      </c>
      <c r="CL27" s="7">
        <v>2.8677042802</v>
      </c>
      <c r="CM27" s="7">
        <v>2.8523489933</v>
      </c>
      <c r="CN27" s="7">
        <v>3.1506849315</v>
      </c>
      <c r="CO27" s="7">
        <v>3.2621359223</v>
      </c>
      <c r="CP27" s="7">
        <v>2.1593294461</v>
      </c>
      <c r="CQ27" s="7">
        <v>1.1710730949000001</v>
      </c>
      <c r="CR27" s="7">
        <v>1.6134831461</v>
      </c>
      <c r="CS27" s="7">
        <v>2.0657276995</v>
      </c>
      <c r="CT27" s="7">
        <v>2.2825806452</v>
      </c>
      <c r="CU27" s="7">
        <v>2.5534591195</v>
      </c>
      <c r="CV27" s="7">
        <v>2.7492163009</v>
      </c>
      <c r="CW27" s="7">
        <v>2.8162878788</v>
      </c>
      <c r="CX27" s="7">
        <v>2.78</v>
      </c>
      <c r="CY27" s="7">
        <v>2.7270471464</v>
      </c>
      <c r="CZ27" s="7">
        <v>2.958677686</v>
      </c>
      <c r="DA27" s="7">
        <v>2.8586956522</v>
      </c>
      <c r="DB27" s="7">
        <v>2.8571428571</v>
      </c>
      <c r="DC27" s="7">
        <v>3.2571428571</v>
      </c>
      <c r="DD27" s="7">
        <v>3.0833333333</v>
      </c>
      <c r="DE27" s="7">
        <v>1.1376898005</v>
      </c>
    </row>
    <row r="28" spans="2:109" ht="13.5">
      <c r="B28" s="6" t="s">
        <v>269</v>
      </c>
      <c r="C28" s="7">
        <v>2.6469492325</v>
      </c>
      <c r="D28" s="7">
        <v>2.67205375</v>
      </c>
      <c r="E28" s="7">
        <v>1.1716117851</v>
      </c>
      <c r="F28" s="7">
        <v>1.253281011</v>
      </c>
      <c r="G28" s="7">
        <v>1.6219500677</v>
      </c>
      <c r="H28" s="7">
        <v>2.0020401381</v>
      </c>
      <c r="I28" s="7">
        <v>2.3011013438</v>
      </c>
      <c r="J28" s="7">
        <v>2.450720361</v>
      </c>
      <c r="K28" s="7">
        <v>2.4575164982</v>
      </c>
      <c r="L28" s="7">
        <v>2.6672904505</v>
      </c>
      <c r="M28" s="7">
        <v>2.7583740457</v>
      </c>
      <c r="N28" s="7">
        <v>2.8973598593</v>
      </c>
      <c r="O28" s="7">
        <v>3.1738834942</v>
      </c>
      <c r="P28" s="7">
        <v>3.6815107807</v>
      </c>
      <c r="Q28" s="7">
        <v>3.8950675329</v>
      </c>
      <c r="R28" s="7">
        <v>3.8425826471</v>
      </c>
      <c r="S28" s="7">
        <v>2.6774315132</v>
      </c>
      <c r="T28" s="7">
        <v>1.1695531564</v>
      </c>
      <c r="U28" s="7">
        <v>1.2462484356</v>
      </c>
      <c r="V28" s="7">
        <v>1.6157563834</v>
      </c>
      <c r="W28" s="7">
        <v>1.9976970389</v>
      </c>
      <c r="X28" s="7">
        <v>2.2972409401</v>
      </c>
      <c r="Y28" s="7">
        <v>2.4485752893</v>
      </c>
      <c r="Z28" s="7">
        <v>2.4536896298</v>
      </c>
      <c r="AA28" s="7">
        <v>2.6659617066</v>
      </c>
      <c r="AB28" s="7">
        <v>2.7580149586</v>
      </c>
      <c r="AC28" s="7">
        <v>2.8973586711</v>
      </c>
      <c r="AD28" s="7">
        <v>3.1738984677</v>
      </c>
      <c r="AE28" s="7">
        <v>3.6816505247</v>
      </c>
      <c r="AF28" s="7">
        <v>3.8950451028</v>
      </c>
      <c r="AG28" s="7">
        <v>3.8430896574</v>
      </c>
      <c r="AH28" s="7">
        <v>3.0346330542</v>
      </c>
      <c r="AI28" s="7">
        <v>1.1065693431</v>
      </c>
      <c r="AJ28" s="7">
        <v>1.5129292073</v>
      </c>
      <c r="AK28" s="7">
        <v>1.6932613232</v>
      </c>
      <c r="AL28" s="7">
        <v>1.9046122161</v>
      </c>
      <c r="AM28" s="7">
        <v>1.9803993238</v>
      </c>
      <c r="AN28" s="7">
        <v>2.3068585643</v>
      </c>
      <c r="AO28" s="7">
        <v>2.3848479701</v>
      </c>
      <c r="AP28" s="7">
        <v>2.6693561323</v>
      </c>
      <c r="AQ28" s="7">
        <v>2.7626970417</v>
      </c>
      <c r="AR28" s="7">
        <v>2.8991514443</v>
      </c>
      <c r="AS28" s="7">
        <v>3.1779863813</v>
      </c>
      <c r="AT28" s="7">
        <v>3.6896014345</v>
      </c>
      <c r="AU28" s="7">
        <v>3.9039072118</v>
      </c>
      <c r="AV28" s="7">
        <v>3.849762231</v>
      </c>
      <c r="AW28" s="7">
        <v>2.2970878187</v>
      </c>
      <c r="AX28" s="7">
        <v>1.8137931034</v>
      </c>
      <c r="AY28" s="7">
        <v>1.8041958042</v>
      </c>
      <c r="AZ28" s="7">
        <v>1.8178179471</v>
      </c>
      <c r="BA28" s="7">
        <v>2.0786853552</v>
      </c>
      <c r="BB28" s="7">
        <v>2.4856396867</v>
      </c>
      <c r="BC28" s="7">
        <v>2.6415228426</v>
      </c>
      <c r="BD28" s="7">
        <v>2.6802030457</v>
      </c>
      <c r="BE28" s="7">
        <v>2.4741721854</v>
      </c>
      <c r="BF28" s="7">
        <v>2.6958333333</v>
      </c>
      <c r="BG28" s="7">
        <v>2.7857142857</v>
      </c>
      <c r="BH28" s="7">
        <v>2.8833333333</v>
      </c>
      <c r="BI28" s="7">
        <v>1.8333333333</v>
      </c>
      <c r="BJ28" s="7" t="s">
        <v>61</v>
      </c>
      <c r="BK28" s="7" t="s">
        <v>61</v>
      </c>
      <c r="BL28" s="7">
        <v>1.906431496</v>
      </c>
      <c r="BM28" s="7">
        <v>1.1736558901</v>
      </c>
      <c r="BN28" s="7">
        <v>1.2272975084</v>
      </c>
      <c r="BO28" s="7">
        <v>1.6010351763</v>
      </c>
      <c r="BP28" s="7">
        <v>2.025029714</v>
      </c>
      <c r="BQ28" s="7">
        <v>2.3839228728</v>
      </c>
      <c r="BR28" s="7">
        <v>2.5308863026</v>
      </c>
      <c r="BS28" s="7">
        <v>2.576438391</v>
      </c>
      <c r="BT28" s="7">
        <v>2.6129083665</v>
      </c>
      <c r="BU28" s="7">
        <v>2.6497857421</v>
      </c>
      <c r="BV28" s="7">
        <v>2.8611050921</v>
      </c>
      <c r="BW28" s="7">
        <v>2.9346701164</v>
      </c>
      <c r="BX28" s="7">
        <v>2.9954780362</v>
      </c>
      <c r="BY28" s="7">
        <v>2.9657320872</v>
      </c>
      <c r="BZ28" s="7">
        <v>3.0362318841</v>
      </c>
      <c r="CA28" s="7">
        <v>1.9557003257</v>
      </c>
      <c r="CB28" s="7">
        <v>1.0961418793</v>
      </c>
      <c r="CC28" s="7">
        <v>1.1418744626</v>
      </c>
      <c r="CD28" s="7">
        <v>1.4397673351</v>
      </c>
      <c r="CE28" s="7">
        <v>1.8325138291</v>
      </c>
      <c r="CF28" s="7">
        <v>2.2925062972</v>
      </c>
      <c r="CG28" s="7">
        <v>2.659122807</v>
      </c>
      <c r="CH28" s="7">
        <v>2.8363267671</v>
      </c>
      <c r="CI28" s="7">
        <v>2.8371943372</v>
      </c>
      <c r="CJ28" s="7">
        <v>2.9027484144</v>
      </c>
      <c r="CK28" s="7">
        <v>2.776969697</v>
      </c>
      <c r="CL28" s="7">
        <v>2.9931506849</v>
      </c>
      <c r="CM28" s="7">
        <v>2.9561403509</v>
      </c>
      <c r="CN28" s="7">
        <v>3.2037037037</v>
      </c>
      <c r="CO28" s="7">
        <v>3.5367231638</v>
      </c>
      <c r="CP28" s="7">
        <v>2.1153114779</v>
      </c>
      <c r="CQ28" s="7">
        <v>1.1968721251</v>
      </c>
      <c r="CR28" s="7">
        <v>1.5356097561</v>
      </c>
      <c r="CS28" s="7">
        <v>1.9501416431</v>
      </c>
      <c r="CT28" s="7">
        <v>2.3098871931</v>
      </c>
      <c r="CU28" s="7">
        <v>2.5333745365</v>
      </c>
      <c r="CV28" s="7">
        <v>2.5900763359</v>
      </c>
      <c r="CW28" s="7">
        <v>2.768159204</v>
      </c>
      <c r="CX28" s="7">
        <v>2.8058823529</v>
      </c>
      <c r="CY28" s="7">
        <v>2.8061911171</v>
      </c>
      <c r="CZ28" s="7">
        <v>2.8983957219</v>
      </c>
      <c r="DA28" s="7">
        <v>3.1132075472</v>
      </c>
      <c r="DB28" s="7">
        <v>2.9696969697</v>
      </c>
      <c r="DC28" s="7">
        <v>4</v>
      </c>
      <c r="DD28" s="7">
        <v>2.25</v>
      </c>
      <c r="DE28" s="7">
        <v>1.1443815331</v>
      </c>
    </row>
    <row r="29" spans="2:109" ht="13.5">
      <c r="B29" s="6" t="s">
        <v>270</v>
      </c>
      <c r="C29" s="7">
        <v>2.4946283938</v>
      </c>
      <c r="D29" s="7">
        <v>2.5351810443</v>
      </c>
      <c r="E29" s="7">
        <v>1.1780850879</v>
      </c>
      <c r="F29" s="7">
        <v>1.2478457705</v>
      </c>
      <c r="G29" s="7">
        <v>1.5493665897</v>
      </c>
      <c r="H29" s="7">
        <v>1.9288486587</v>
      </c>
      <c r="I29" s="7">
        <v>2.1938769015</v>
      </c>
      <c r="J29" s="7">
        <v>2.418735024</v>
      </c>
      <c r="K29" s="7">
        <v>2.5680535196</v>
      </c>
      <c r="L29" s="7">
        <v>2.705616906</v>
      </c>
      <c r="M29" s="7">
        <v>2.8307690678</v>
      </c>
      <c r="N29" s="7">
        <v>3.0121881643</v>
      </c>
      <c r="O29" s="7">
        <v>3.106724789</v>
      </c>
      <c r="P29" s="7">
        <v>3.4243455528</v>
      </c>
      <c r="Q29" s="7">
        <v>3.593326761</v>
      </c>
      <c r="R29" s="7">
        <v>3.6979014227</v>
      </c>
      <c r="S29" s="7">
        <v>2.5395770179</v>
      </c>
      <c r="T29" s="7">
        <v>1.1731290994</v>
      </c>
      <c r="U29" s="7">
        <v>1.243186186</v>
      </c>
      <c r="V29" s="7">
        <v>1.5430755766</v>
      </c>
      <c r="W29" s="7">
        <v>1.9250493888</v>
      </c>
      <c r="X29" s="7">
        <v>2.1900765987</v>
      </c>
      <c r="Y29" s="7">
        <v>2.4169230896</v>
      </c>
      <c r="Z29" s="7">
        <v>2.5669499339</v>
      </c>
      <c r="AA29" s="7">
        <v>2.7056630757</v>
      </c>
      <c r="AB29" s="7">
        <v>2.8307343366</v>
      </c>
      <c r="AC29" s="7">
        <v>3.0122221618</v>
      </c>
      <c r="AD29" s="7">
        <v>3.106795116</v>
      </c>
      <c r="AE29" s="7">
        <v>3.4244425511</v>
      </c>
      <c r="AF29" s="7">
        <v>3.5935239974</v>
      </c>
      <c r="AG29" s="7">
        <v>3.6981029565</v>
      </c>
      <c r="AH29" s="7">
        <v>2.9788650024</v>
      </c>
      <c r="AI29" s="7">
        <v>1.1862582781</v>
      </c>
      <c r="AJ29" s="7">
        <v>1.5797847985</v>
      </c>
      <c r="AK29" s="7">
        <v>1.6747394237</v>
      </c>
      <c r="AL29" s="7">
        <v>1.894036088</v>
      </c>
      <c r="AM29" s="7">
        <v>1.9830474471</v>
      </c>
      <c r="AN29" s="7">
        <v>2.458931636</v>
      </c>
      <c r="AO29" s="7">
        <v>2.5996929312</v>
      </c>
      <c r="AP29" s="7">
        <v>2.7531334144</v>
      </c>
      <c r="AQ29" s="7">
        <v>2.8608969097</v>
      </c>
      <c r="AR29" s="7">
        <v>3.026716319</v>
      </c>
      <c r="AS29" s="7">
        <v>3.1136365681</v>
      </c>
      <c r="AT29" s="7">
        <v>3.4347488564</v>
      </c>
      <c r="AU29" s="7">
        <v>3.6006665639</v>
      </c>
      <c r="AV29" s="7">
        <v>3.7045437236</v>
      </c>
      <c r="AW29" s="7">
        <v>2.240942541</v>
      </c>
      <c r="AX29" s="7">
        <v>1.479616307</v>
      </c>
      <c r="AY29" s="7">
        <v>1.6719512195</v>
      </c>
      <c r="AZ29" s="7">
        <v>1.7791355737</v>
      </c>
      <c r="BA29" s="7">
        <v>2.1021143097</v>
      </c>
      <c r="BB29" s="7">
        <v>2.3017389511</v>
      </c>
      <c r="BC29" s="7">
        <v>2.4074046759</v>
      </c>
      <c r="BD29" s="7">
        <v>2.6179863979</v>
      </c>
      <c r="BE29" s="7">
        <v>2.6360424028</v>
      </c>
      <c r="BF29" s="7">
        <v>2.7435483871</v>
      </c>
      <c r="BG29" s="7">
        <v>2.5683333333</v>
      </c>
      <c r="BH29" s="7">
        <v>2.3090909091</v>
      </c>
      <c r="BI29" s="7">
        <v>2.2702702703</v>
      </c>
      <c r="BJ29" s="7">
        <v>3.5</v>
      </c>
      <c r="BK29" s="7" t="s">
        <v>61</v>
      </c>
      <c r="BL29" s="7">
        <v>1.7766480895</v>
      </c>
      <c r="BM29" s="7">
        <v>1.1723572342</v>
      </c>
      <c r="BN29" s="7">
        <v>1.2204492571</v>
      </c>
      <c r="BO29" s="7">
        <v>1.5012489536</v>
      </c>
      <c r="BP29" s="7">
        <v>1.8706246713</v>
      </c>
      <c r="BQ29" s="7">
        <v>2.2017738359</v>
      </c>
      <c r="BR29" s="7">
        <v>2.3479169902</v>
      </c>
      <c r="BS29" s="7">
        <v>2.3778202677</v>
      </c>
      <c r="BT29" s="7">
        <v>2.3012041538</v>
      </c>
      <c r="BU29" s="7">
        <v>2.3738790731</v>
      </c>
      <c r="BV29" s="7">
        <v>2.5735031544</v>
      </c>
      <c r="BW29" s="7">
        <v>2.7304111715</v>
      </c>
      <c r="BX29" s="7">
        <v>2.6349206349</v>
      </c>
      <c r="BY29" s="7">
        <v>2.7980613893</v>
      </c>
      <c r="BZ29" s="7">
        <v>2.7508305648</v>
      </c>
      <c r="CA29" s="7">
        <v>2.0039914485</v>
      </c>
      <c r="CB29" s="7">
        <v>1.123502567</v>
      </c>
      <c r="CC29" s="7">
        <v>1.1576957696</v>
      </c>
      <c r="CD29" s="7">
        <v>1.5274789916</v>
      </c>
      <c r="CE29" s="7">
        <v>1.9601963409</v>
      </c>
      <c r="CF29" s="7">
        <v>2.3469297469</v>
      </c>
      <c r="CG29" s="7">
        <v>2.6226559185</v>
      </c>
      <c r="CH29" s="7">
        <v>2.8246893879</v>
      </c>
      <c r="CI29" s="7">
        <v>2.8578498763</v>
      </c>
      <c r="CJ29" s="7">
        <v>2.8497079129</v>
      </c>
      <c r="CK29" s="7">
        <v>2.9055967633</v>
      </c>
      <c r="CL29" s="7">
        <v>2.8042813456</v>
      </c>
      <c r="CM29" s="7">
        <v>2.903930131</v>
      </c>
      <c r="CN29" s="7">
        <v>3.1404958678</v>
      </c>
      <c r="CO29" s="7">
        <v>3.2524271845</v>
      </c>
      <c r="CP29" s="7">
        <v>2.07763517</v>
      </c>
      <c r="CQ29" s="7">
        <v>1.2619843924</v>
      </c>
      <c r="CR29" s="7">
        <v>1.4747164461</v>
      </c>
      <c r="CS29" s="7">
        <v>1.8835110747</v>
      </c>
      <c r="CT29" s="7">
        <v>2.2121715996</v>
      </c>
      <c r="CU29" s="7">
        <v>2.4627092846</v>
      </c>
      <c r="CV29" s="7">
        <v>2.5768953069</v>
      </c>
      <c r="CW29" s="7">
        <v>2.6903598401</v>
      </c>
      <c r="CX29" s="7">
        <v>2.699777613</v>
      </c>
      <c r="CY29" s="7">
        <v>2.8353105373</v>
      </c>
      <c r="CZ29" s="7">
        <v>2.987804878</v>
      </c>
      <c r="DA29" s="7">
        <v>2.8725490196</v>
      </c>
      <c r="DB29" s="7">
        <v>3.0714285714</v>
      </c>
      <c r="DC29" s="7">
        <v>3.0333333333</v>
      </c>
      <c r="DD29" s="7">
        <v>3.0909090909</v>
      </c>
      <c r="DE29" s="7">
        <v>1.063289728</v>
      </c>
    </row>
    <row r="30" spans="2:109" ht="13.5">
      <c r="B30" s="6" t="s">
        <v>271</v>
      </c>
      <c r="C30" s="7">
        <v>2.5877350026</v>
      </c>
      <c r="D30" s="7">
        <v>2.6230103917</v>
      </c>
      <c r="E30" s="7">
        <v>1.242854823</v>
      </c>
      <c r="F30" s="7">
        <v>1.3338188727</v>
      </c>
      <c r="G30" s="7">
        <v>1.5665790103</v>
      </c>
      <c r="H30" s="7">
        <v>1.8802129061</v>
      </c>
      <c r="I30" s="7">
        <v>2.1038562354</v>
      </c>
      <c r="J30" s="7">
        <v>2.2576657569</v>
      </c>
      <c r="K30" s="7">
        <v>2.2538666793</v>
      </c>
      <c r="L30" s="7">
        <v>2.4795520154</v>
      </c>
      <c r="M30" s="7">
        <v>2.6808549374</v>
      </c>
      <c r="N30" s="7">
        <v>2.8616925933</v>
      </c>
      <c r="O30" s="7">
        <v>3.0262616623</v>
      </c>
      <c r="P30" s="7">
        <v>3.3175676462</v>
      </c>
      <c r="Q30" s="7">
        <v>3.4600209793</v>
      </c>
      <c r="R30" s="7">
        <v>3.58932594</v>
      </c>
      <c r="S30" s="7">
        <v>2.6273512089</v>
      </c>
      <c r="T30" s="7">
        <v>1.2379123756</v>
      </c>
      <c r="U30" s="7">
        <v>1.3256744882</v>
      </c>
      <c r="V30" s="7">
        <v>1.5576870969</v>
      </c>
      <c r="W30" s="7">
        <v>1.8733355712</v>
      </c>
      <c r="X30" s="7">
        <v>2.0987099719</v>
      </c>
      <c r="Y30" s="7">
        <v>2.2544038216</v>
      </c>
      <c r="Z30" s="7">
        <v>2.2514405949</v>
      </c>
      <c r="AA30" s="7">
        <v>2.4788637406</v>
      </c>
      <c r="AB30" s="7">
        <v>2.6809080241</v>
      </c>
      <c r="AC30" s="7">
        <v>2.8619178434</v>
      </c>
      <c r="AD30" s="7">
        <v>3.0263949187</v>
      </c>
      <c r="AE30" s="7">
        <v>3.3179901207</v>
      </c>
      <c r="AF30" s="7">
        <v>3.4612153648</v>
      </c>
      <c r="AG30" s="7">
        <v>3.5897013567</v>
      </c>
      <c r="AH30" s="7">
        <v>2.8777543125</v>
      </c>
      <c r="AI30" s="7">
        <v>1.0743243243</v>
      </c>
      <c r="AJ30" s="7">
        <v>1.3816052556</v>
      </c>
      <c r="AK30" s="7">
        <v>1.5271936186</v>
      </c>
      <c r="AL30" s="7">
        <v>1.7003688799</v>
      </c>
      <c r="AM30" s="7">
        <v>1.8823259021</v>
      </c>
      <c r="AN30" s="7">
        <v>2.1930749501</v>
      </c>
      <c r="AO30" s="7">
        <v>2.229025974</v>
      </c>
      <c r="AP30" s="7">
        <v>2.5041337554</v>
      </c>
      <c r="AQ30" s="7">
        <v>2.7024158775</v>
      </c>
      <c r="AR30" s="7">
        <v>2.8711542295</v>
      </c>
      <c r="AS30" s="7">
        <v>3.028936613</v>
      </c>
      <c r="AT30" s="7">
        <v>3.3254789928</v>
      </c>
      <c r="AU30" s="7">
        <v>3.4679802956</v>
      </c>
      <c r="AV30" s="7">
        <v>3.5936326317</v>
      </c>
      <c r="AW30" s="7">
        <v>2.1358163265</v>
      </c>
      <c r="AX30" s="7">
        <v>1.7151898734</v>
      </c>
      <c r="AY30" s="7">
        <v>1.7274490786</v>
      </c>
      <c r="AZ30" s="7">
        <v>1.8248604173</v>
      </c>
      <c r="BA30" s="7">
        <v>2.0164494766</v>
      </c>
      <c r="BB30" s="7">
        <v>2.2724316051</v>
      </c>
      <c r="BC30" s="7">
        <v>2.3516522989</v>
      </c>
      <c r="BD30" s="7">
        <v>2.4626312539</v>
      </c>
      <c r="BE30" s="7">
        <v>2.5190615836</v>
      </c>
      <c r="BF30" s="7">
        <v>2.545045045</v>
      </c>
      <c r="BG30" s="7">
        <v>2.5</v>
      </c>
      <c r="BH30" s="7">
        <v>2.3333333333</v>
      </c>
      <c r="BI30" s="7">
        <v>2.2</v>
      </c>
      <c r="BJ30" s="7" t="s">
        <v>61</v>
      </c>
      <c r="BK30" s="7" t="s">
        <v>61</v>
      </c>
      <c r="BL30" s="7">
        <v>1.8326687707</v>
      </c>
      <c r="BM30" s="7">
        <v>1.2568441474</v>
      </c>
      <c r="BN30" s="7">
        <v>1.313674229</v>
      </c>
      <c r="BO30" s="7">
        <v>1.5432917948</v>
      </c>
      <c r="BP30" s="7">
        <v>1.8950937375</v>
      </c>
      <c r="BQ30" s="7">
        <v>2.170556553</v>
      </c>
      <c r="BR30" s="7">
        <v>2.2979879851</v>
      </c>
      <c r="BS30" s="7">
        <v>2.2373664072</v>
      </c>
      <c r="BT30" s="7">
        <v>2.2232982056</v>
      </c>
      <c r="BU30" s="7">
        <v>2.3572399728</v>
      </c>
      <c r="BV30" s="7">
        <v>2.5881240545</v>
      </c>
      <c r="BW30" s="7">
        <v>2.8807799443</v>
      </c>
      <c r="BX30" s="7">
        <v>2.75</v>
      </c>
      <c r="BY30" s="7">
        <v>2.7085201794</v>
      </c>
      <c r="BZ30" s="7">
        <v>3.0555555556</v>
      </c>
      <c r="CA30" s="7">
        <v>1.9110101937</v>
      </c>
      <c r="CB30" s="7">
        <v>1.1248415716</v>
      </c>
      <c r="CC30" s="7">
        <v>1.2321477805</v>
      </c>
      <c r="CD30" s="7">
        <v>1.4399266279</v>
      </c>
      <c r="CE30" s="7">
        <v>1.8224409449</v>
      </c>
      <c r="CF30" s="7">
        <v>2.257852447</v>
      </c>
      <c r="CG30" s="7">
        <v>2.4781572677</v>
      </c>
      <c r="CH30" s="7">
        <v>2.5008219178</v>
      </c>
      <c r="CI30" s="7">
        <v>2.5691176471</v>
      </c>
      <c r="CJ30" s="7">
        <v>2.4922813036</v>
      </c>
      <c r="CK30" s="7">
        <v>2.7192982456</v>
      </c>
      <c r="CL30" s="7">
        <v>2.9659367397</v>
      </c>
      <c r="CM30" s="7">
        <v>2.7851239669</v>
      </c>
      <c r="CN30" s="7">
        <v>3.0149253731</v>
      </c>
      <c r="CO30" s="7">
        <v>3.0843373494</v>
      </c>
      <c r="CP30" s="7">
        <v>2.1416693838</v>
      </c>
      <c r="CQ30" s="7">
        <v>1.3088578089</v>
      </c>
      <c r="CR30" s="7">
        <v>1.6271981243</v>
      </c>
      <c r="CS30" s="7">
        <v>2.0094466937</v>
      </c>
      <c r="CT30" s="7">
        <v>2.2314285714</v>
      </c>
      <c r="CU30" s="7">
        <v>2.4013888889</v>
      </c>
      <c r="CV30" s="7">
        <v>2.483992467</v>
      </c>
      <c r="CW30" s="7">
        <v>2.4467680608</v>
      </c>
      <c r="CX30" s="7">
        <v>2.5539358601</v>
      </c>
      <c r="CY30" s="7">
        <v>2.6734693878</v>
      </c>
      <c r="CZ30" s="7">
        <v>2.7398843931</v>
      </c>
      <c r="DA30" s="7">
        <v>2.9245283019</v>
      </c>
      <c r="DB30" s="7">
        <v>2.9101123596</v>
      </c>
      <c r="DC30" s="7">
        <v>2.3225806452</v>
      </c>
      <c r="DD30" s="7">
        <v>2.9230769231</v>
      </c>
      <c r="DE30" s="7">
        <v>1.1569647184</v>
      </c>
    </row>
    <row r="31" spans="2:109" ht="13.5">
      <c r="B31" s="6" t="s">
        <v>272</v>
      </c>
      <c r="C31" s="7">
        <v>2.692626811</v>
      </c>
      <c r="D31" s="7">
        <v>2.7366206621</v>
      </c>
      <c r="E31" s="7">
        <v>1.1690717429</v>
      </c>
      <c r="F31" s="7">
        <v>1.1883770502</v>
      </c>
      <c r="G31" s="7">
        <v>1.542504894</v>
      </c>
      <c r="H31" s="7">
        <v>1.9068164911</v>
      </c>
      <c r="I31" s="7">
        <v>2.1673804918</v>
      </c>
      <c r="J31" s="7">
        <v>2.3942345428</v>
      </c>
      <c r="K31" s="7">
        <v>2.4437609312</v>
      </c>
      <c r="L31" s="7">
        <v>2.7245990353</v>
      </c>
      <c r="M31" s="7">
        <v>2.8464784633</v>
      </c>
      <c r="N31" s="7">
        <v>2.9670385964</v>
      </c>
      <c r="O31" s="7">
        <v>3.0210636224</v>
      </c>
      <c r="P31" s="7">
        <v>3.4984450938</v>
      </c>
      <c r="Q31" s="7">
        <v>3.7117190824</v>
      </c>
      <c r="R31" s="7">
        <v>3.9160683097</v>
      </c>
      <c r="S31" s="7">
        <v>2.7415974551</v>
      </c>
      <c r="T31" s="7">
        <v>1.1658405172</v>
      </c>
      <c r="U31" s="7">
        <v>1.1829965115</v>
      </c>
      <c r="V31" s="7">
        <v>1.536948951</v>
      </c>
      <c r="W31" s="7">
        <v>1.9030182685</v>
      </c>
      <c r="X31" s="7">
        <v>2.1656850372</v>
      </c>
      <c r="Y31" s="7">
        <v>2.3935006319</v>
      </c>
      <c r="Z31" s="7">
        <v>2.4420965971</v>
      </c>
      <c r="AA31" s="7">
        <v>2.7274453941</v>
      </c>
      <c r="AB31" s="7">
        <v>2.8487089202</v>
      </c>
      <c r="AC31" s="7">
        <v>2.9677300417</v>
      </c>
      <c r="AD31" s="7">
        <v>3.0213492384</v>
      </c>
      <c r="AE31" s="7">
        <v>3.4989286999</v>
      </c>
      <c r="AF31" s="7">
        <v>3.7126854672</v>
      </c>
      <c r="AG31" s="7">
        <v>3.9165803779</v>
      </c>
      <c r="AH31" s="7">
        <v>3.0971565157</v>
      </c>
      <c r="AI31" s="7">
        <v>1.68</v>
      </c>
      <c r="AJ31" s="7">
        <v>1.492776886</v>
      </c>
      <c r="AK31" s="7">
        <v>1.7144173192</v>
      </c>
      <c r="AL31" s="7">
        <v>1.8298104956</v>
      </c>
      <c r="AM31" s="7">
        <v>2.0005785363</v>
      </c>
      <c r="AN31" s="7">
        <v>2.4090467241</v>
      </c>
      <c r="AO31" s="7">
        <v>2.4641527561</v>
      </c>
      <c r="AP31" s="7">
        <v>2.7606068743</v>
      </c>
      <c r="AQ31" s="7">
        <v>2.8673996805</v>
      </c>
      <c r="AR31" s="7">
        <v>2.9742234739</v>
      </c>
      <c r="AS31" s="7">
        <v>3.0240801058</v>
      </c>
      <c r="AT31" s="7">
        <v>3.5062762169</v>
      </c>
      <c r="AU31" s="7">
        <v>3.7173819813</v>
      </c>
      <c r="AV31" s="7">
        <v>3.9209524739</v>
      </c>
      <c r="AW31" s="7">
        <v>2.1822141804</v>
      </c>
      <c r="AX31" s="7">
        <v>1.696</v>
      </c>
      <c r="AY31" s="7">
        <v>1.8751696065</v>
      </c>
      <c r="AZ31" s="7">
        <v>1.8744848258</v>
      </c>
      <c r="BA31" s="7">
        <v>2.1498371336</v>
      </c>
      <c r="BB31" s="7">
        <v>2.2986595174</v>
      </c>
      <c r="BC31" s="7">
        <v>2.3771929825</v>
      </c>
      <c r="BD31" s="7">
        <v>2.3586731168</v>
      </c>
      <c r="BE31" s="7">
        <v>2.3020304569</v>
      </c>
      <c r="BF31" s="7">
        <v>2.3353658537</v>
      </c>
      <c r="BG31" s="7">
        <v>2.125</v>
      </c>
      <c r="BH31" s="7">
        <v>2.4961832061</v>
      </c>
      <c r="BI31" s="7">
        <v>3.375</v>
      </c>
      <c r="BJ31" s="7" t="s">
        <v>61</v>
      </c>
      <c r="BK31" s="7" t="s">
        <v>61</v>
      </c>
      <c r="BL31" s="7">
        <v>1.718089747</v>
      </c>
      <c r="BM31" s="7">
        <v>1.1599556705</v>
      </c>
      <c r="BN31" s="7">
        <v>1.1548770084</v>
      </c>
      <c r="BO31" s="7">
        <v>1.4790440953</v>
      </c>
      <c r="BP31" s="7">
        <v>1.8690328305</v>
      </c>
      <c r="BQ31" s="7">
        <v>2.1985270776</v>
      </c>
      <c r="BR31" s="7">
        <v>2.3189129905</v>
      </c>
      <c r="BS31" s="7">
        <v>2.3018074821</v>
      </c>
      <c r="BT31" s="7">
        <v>2.380131779</v>
      </c>
      <c r="BU31" s="7">
        <v>2.5226586103</v>
      </c>
      <c r="BV31" s="7">
        <v>2.7748091603</v>
      </c>
      <c r="BW31" s="7">
        <v>2.8785971223</v>
      </c>
      <c r="BX31" s="7">
        <v>2.894934334</v>
      </c>
      <c r="BY31" s="7">
        <v>3.0451612903</v>
      </c>
      <c r="BZ31" s="7">
        <v>2.7631578947</v>
      </c>
      <c r="CA31" s="7">
        <v>1.9530939364</v>
      </c>
      <c r="CB31" s="7">
        <v>1.1209349593</v>
      </c>
      <c r="CC31" s="7">
        <v>1.1495058974</v>
      </c>
      <c r="CD31" s="7">
        <v>1.3875619648</v>
      </c>
      <c r="CE31" s="7">
        <v>1.8760445682</v>
      </c>
      <c r="CF31" s="7">
        <v>2.2259276656</v>
      </c>
      <c r="CG31" s="7">
        <v>2.5957128614</v>
      </c>
      <c r="CH31" s="7">
        <v>2.5894409938</v>
      </c>
      <c r="CI31" s="7">
        <v>2.926916221</v>
      </c>
      <c r="CJ31" s="7">
        <v>2.9289940828</v>
      </c>
      <c r="CK31" s="7">
        <v>2.9090909091</v>
      </c>
      <c r="CL31" s="7">
        <v>3.1913875598</v>
      </c>
      <c r="CM31" s="7">
        <v>2.8525345622</v>
      </c>
      <c r="CN31" s="7">
        <v>3.0952380952</v>
      </c>
      <c r="CO31" s="7">
        <v>3.3793103448</v>
      </c>
      <c r="CP31" s="7">
        <v>2.0700295144</v>
      </c>
      <c r="CQ31" s="7">
        <v>1.2301425662</v>
      </c>
      <c r="CR31" s="7">
        <v>1.5285171103</v>
      </c>
      <c r="CS31" s="7">
        <v>1.8250539957</v>
      </c>
      <c r="CT31" s="7">
        <v>2.1717451524</v>
      </c>
      <c r="CU31" s="7">
        <v>2.2803738318</v>
      </c>
      <c r="CV31" s="7">
        <v>2.4550898204</v>
      </c>
      <c r="CW31" s="7">
        <v>2.5928961749</v>
      </c>
      <c r="CX31" s="7">
        <v>2.4104803493</v>
      </c>
      <c r="CY31" s="7">
        <v>2.575</v>
      </c>
      <c r="CZ31" s="7">
        <v>2.4712643678</v>
      </c>
      <c r="DA31" s="7">
        <v>2.7323943662</v>
      </c>
      <c r="DB31" s="7">
        <v>2.88</v>
      </c>
      <c r="DC31" s="7">
        <v>2.5769230769</v>
      </c>
      <c r="DD31" s="7">
        <v>2.7857142857</v>
      </c>
      <c r="DE31" s="7">
        <v>1.1265571914</v>
      </c>
    </row>
    <row r="32" spans="2:109" ht="13.5">
      <c r="B32" s="6" t="s">
        <v>273</v>
      </c>
      <c r="C32" s="7">
        <v>2.3091847845</v>
      </c>
      <c r="D32" s="7">
        <v>2.3201592405</v>
      </c>
      <c r="E32" s="7">
        <v>1.1188599415</v>
      </c>
      <c r="F32" s="7">
        <v>1.2021084254</v>
      </c>
      <c r="G32" s="7">
        <v>1.6026352752</v>
      </c>
      <c r="H32" s="7">
        <v>1.9805279152</v>
      </c>
      <c r="I32" s="7">
        <v>2.1477855821</v>
      </c>
      <c r="J32" s="7">
        <v>2.4029779419</v>
      </c>
      <c r="K32" s="7">
        <v>2.5222232409</v>
      </c>
      <c r="L32" s="7">
        <v>2.690466892</v>
      </c>
      <c r="M32" s="7">
        <v>2.7521765973</v>
      </c>
      <c r="N32" s="7">
        <v>2.7870061329</v>
      </c>
      <c r="O32" s="7">
        <v>2.9328235714</v>
      </c>
      <c r="P32" s="7">
        <v>3.1252111545</v>
      </c>
      <c r="Q32" s="7">
        <v>3.2195728496</v>
      </c>
      <c r="R32" s="7">
        <v>3.2615957655</v>
      </c>
      <c r="S32" s="7">
        <v>2.3239059363</v>
      </c>
      <c r="T32" s="7">
        <v>1.1142878449</v>
      </c>
      <c r="U32" s="7">
        <v>1.1974011768</v>
      </c>
      <c r="V32" s="7">
        <v>1.5986117172</v>
      </c>
      <c r="W32" s="7">
        <v>1.979152567</v>
      </c>
      <c r="X32" s="7">
        <v>2.1459450241</v>
      </c>
      <c r="Y32" s="7">
        <v>2.4033669141</v>
      </c>
      <c r="Z32" s="7">
        <v>2.5230427312</v>
      </c>
      <c r="AA32" s="7">
        <v>2.6926970943</v>
      </c>
      <c r="AB32" s="7">
        <v>2.7536512137</v>
      </c>
      <c r="AC32" s="7">
        <v>2.7872031276</v>
      </c>
      <c r="AD32" s="7">
        <v>2.9329382122</v>
      </c>
      <c r="AE32" s="7">
        <v>3.1255662534</v>
      </c>
      <c r="AF32" s="7">
        <v>3.2199824395</v>
      </c>
      <c r="AG32" s="7">
        <v>3.2615957655</v>
      </c>
      <c r="AH32" s="7">
        <v>2.7230821305</v>
      </c>
      <c r="AI32" s="7">
        <v>1.2761770907</v>
      </c>
      <c r="AJ32" s="7">
        <v>1.517851347</v>
      </c>
      <c r="AK32" s="7">
        <v>1.8895297806</v>
      </c>
      <c r="AL32" s="7">
        <v>2.146516289</v>
      </c>
      <c r="AM32" s="7">
        <v>2.1887343216</v>
      </c>
      <c r="AN32" s="7">
        <v>2.4860239073</v>
      </c>
      <c r="AO32" s="7">
        <v>2.5879339784</v>
      </c>
      <c r="AP32" s="7">
        <v>2.7345723427</v>
      </c>
      <c r="AQ32" s="7">
        <v>2.7810478699</v>
      </c>
      <c r="AR32" s="7">
        <v>2.7975509935</v>
      </c>
      <c r="AS32" s="7">
        <v>2.9417834462</v>
      </c>
      <c r="AT32" s="7">
        <v>3.1389972342</v>
      </c>
      <c r="AU32" s="7">
        <v>3.2260391107</v>
      </c>
      <c r="AV32" s="7">
        <v>3.2671895529</v>
      </c>
      <c r="AW32" s="7">
        <v>2.1503305274</v>
      </c>
      <c r="AX32" s="7">
        <v>1.4197183099</v>
      </c>
      <c r="AY32" s="7">
        <v>1.5637041641</v>
      </c>
      <c r="AZ32" s="7">
        <v>1.7154202515</v>
      </c>
      <c r="BA32" s="7">
        <v>2.013681592</v>
      </c>
      <c r="BB32" s="7">
        <v>2.236190115</v>
      </c>
      <c r="BC32" s="7">
        <v>2.3814835925</v>
      </c>
      <c r="BD32" s="7">
        <v>2.5004441286</v>
      </c>
      <c r="BE32" s="7">
        <v>2.6587837838</v>
      </c>
      <c r="BF32" s="7">
        <v>2.6862464183</v>
      </c>
      <c r="BG32" s="7">
        <v>2.7066246057</v>
      </c>
      <c r="BH32" s="7">
        <v>2.6875</v>
      </c>
      <c r="BI32" s="7">
        <v>3.6</v>
      </c>
      <c r="BJ32" s="7" t="s">
        <v>61</v>
      </c>
      <c r="BK32" s="7" t="s">
        <v>61</v>
      </c>
      <c r="BL32" s="7">
        <v>1.5381346839</v>
      </c>
      <c r="BM32" s="7">
        <v>1.1088258596</v>
      </c>
      <c r="BN32" s="7">
        <v>1.1694085038</v>
      </c>
      <c r="BO32" s="7">
        <v>1.4740771555</v>
      </c>
      <c r="BP32" s="7">
        <v>1.820616066</v>
      </c>
      <c r="BQ32" s="7">
        <v>2.0290409227</v>
      </c>
      <c r="BR32" s="7">
        <v>2.1484901851</v>
      </c>
      <c r="BS32" s="7">
        <v>2.1717236014</v>
      </c>
      <c r="BT32" s="7">
        <v>2.2463124504</v>
      </c>
      <c r="BU32" s="7">
        <v>2.3491898629</v>
      </c>
      <c r="BV32" s="7">
        <v>2.5147299509</v>
      </c>
      <c r="BW32" s="7">
        <v>2.5941226576</v>
      </c>
      <c r="BX32" s="7">
        <v>2.5047204067</v>
      </c>
      <c r="BY32" s="7">
        <v>2.7584097859</v>
      </c>
      <c r="BZ32" s="7">
        <v>2.6704545455</v>
      </c>
      <c r="CA32" s="7">
        <v>2.0382016398</v>
      </c>
      <c r="CB32" s="7">
        <v>1.1170212766</v>
      </c>
      <c r="CC32" s="7">
        <v>1.2192328183</v>
      </c>
      <c r="CD32" s="7">
        <v>1.5943896892</v>
      </c>
      <c r="CE32" s="7">
        <v>1.9914564687</v>
      </c>
      <c r="CF32" s="7">
        <v>2.3036711891</v>
      </c>
      <c r="CG32" s="7">
        <v>2.5945234334</v>
      </c>
      <c r="CH32" s="7">
        <v>2.6256684492</v>
      </c>
      <c r="CI32" s="7">
        <v>2.8293241695</v>
      </c>
      <c r="CJ32" s="7">
        <v>2.7667238422</v>
      </c>
      <c r="CK32" s="7">
        <v>2.9372693727</v>
      </c>
      <c r="CL32" s="7">
        <v>2.8307291667</v>
      </c>
      <c r="CM32" s="7">
        <v>2.8087248322</v>
      </c>
      <c r="CN32" s="7">
        <v>3.1100917431</v>
      </c>
      <c r="CO32" s="7">
        <v>3.0896226415</v>
      </c>
      <c r="CP32" s="7">
        <v>1.9592517783</v>
      </c>
      <c r="CQ32" s="7">
        <v>1.2749490835</v>
      </c>
      <c r="CR32" s="7">
        <v>1.4786703601</v>
      </c>
      <c r="CS32" s="7">
        <v>1.8093903294</v>
      </c>
      <c r="CT32" s="7">
        <v>2.0777113578</v>
      </c>
      <c r="CU32" s="7">
        <v>2.2825917252</v>
      </c>
      <c r="CV32" s="7">
        <v>2.3656987296</v>
      </c>
      <c r="CW32" s="7">
        <v>2.4404517454</v>
      </c>
      <c r="CX32" s="7">
        <v>2.4041811847</v>
      </c>
      <c r="CY32" s="7">
        <v>2.6002621232</v>
      </c>
      <c r="CZ32" s="7">
        <v>2.6981132075</v>
      </c>
      <c r="DA32" s="7">
        <v>2.7321428571</v>
      </c>
      <c r="DB32" s="7">
        <v>2.4324324324</v>
      </c>
      <c r="DC32" s="7">
        <v>2.1</v>
      </c>
      <c r="DD32" s="7" t="s">
        <v>61</v>
      </c>
      <c r="DE32" s="7">
        <v>1.3105345266</v>
      </c>
    </row>
    <row r="33" spans="2:109" ht="13.5">
      <c r="B33" s="6" t="s">
        <v>274</v>
      </c>
      <c r="C33" s="7">
        <v>2.2826301716</v>
      </c>
      <c r="D33" s="7">
        <v>2.2943323001</v>
      </c>
      <c r="E33" s="7">
        <v>1.2040064875</v>
      </c>
      <c r="F33" s="7">
        <v>1.2965823052</v>
      </c>
      <c r="G33" s="7">
        <v>1.6499702164</v>
      </c>
      <c r="H33" s="7">
        <v>1.9982223158</v>
      </c>
      <c r="I33" s="7">
        <v>2.184510714</v>
      </c>
      <c r="J33" s="7">
        <v>2.369068206</v>
      </c>
      <c r="K33" s="7">
        <v>2.5659950096</v>
      </c>
      <c r="L33" s="7">
        <v>2.7098413466</v>
      </c>
      <c r="M33" s="7">
        <v>2.8525101975</v>
      </c>
      <c r="N33" s="7">
        <v>2.951872434</v>
      </c>
      <c r="O33" s="7">
        <v>2.9061641651</v>
      </c>
      <c r="P33" s="7">
        <v>2.9669430497</v>
      </c>
      <c r="Q33" s="7">
        <v>3.0322713864</v>
      </c>
      <c r="R33" s="7">
        <v>3.0843922161</v>
      </c>
      <c r="S33" s="7">
        <v>2.2979151943</v>
      </c>
      <c r="T33" s="7">
        <v>1.2004612579</v>
      </c>
      <c r="U33" s="7">
        <v>1.2920777602</v>
      </c>
      <c r="V33" s="7">
        <v>1.6470746759</v>
      </c>
      <c r="W33" s="7">
        <v>1.9977631151</v>
      </c>
      <c r="X33" s="7">
        <v>2.1838678961</v>
      </c>
      <c r="Y33" s="7">
        <v>2.3692221742</v>
      </c>
      <c r="Z33" s="7">
        <v>2.5670027506</v>
      </c>
      <c r="AA33" s="7">
        <v>2.7115902859</v>
      </c>
      <c r="AB33" s="7">
        <v>2.8545852669</v>
      </c>
      <c r="AC33" s="7">
        <v>2.9521893049</v>
      </c>
      <c r="AD33" s="7">
        <v>2.9062162018</v>
      </c>
      <c r="AE33" s="7">
        <v>2.9670020313</v>
      </c>
      <c r="AF33" s="7">
        <v>3.0322295024</v>
      </c>
      <c r="AG33" s="7">
        <v>3.0844168834</v>
      </c>
      <c r="AH33" s="7">
        <v>2.7077565391</v>
      </c>
      <c r="AI33" s="7">
        <v>1.5654440514</v>
      </c>
      <c r="AJ33" s="7">
        <v>1.6002697625</v>
      </c>
      <c r="AK33" s="7">
        <v>1.9770068647</v>
      </c>
      <c r="AL33" s="7">
        <v>2.3237921924</v>
      </c>
      <c r="AM33" s="7">
        <v>2.3503771773</v>
      </c>
      <c r="AN33" s="7">
        <v>2.4740660559</v>
      </c>
      <c r="AO33" s="7">
        <v>2.6314208023</v>
      </c>
      <c r="AP33" s="7">
        <v>2.7657908911</v>
      </c>
      <c r="AQ33" s="7">
        <v>2.8908926803</v>
      </c>
      <c r="AR33" s="7">
        <v>2.9722709123</v>
      </c>
      <c r="AS33" s="7">
        <v>2.91717714</v>
      </c>
      <c r="AT33" s="7">
        <v>2.9791069522</v>
      </c>
      <c r="AU33" s="7">
        <v>3.0338656222</v>
      </c>
      <c r="AV33" s="7">
        <v>3.0874832679</v>
      </c>
      <c r="AW33" s="7">
        <v>2.1105013539</v>
      </c>
      <c r="AX33" s="7">
        <v>1.5426829268</v>
      </c>
      <c r="AY33" s="7">
        <v>1.5990868467</v>
      </c>
      <c r="AZ33" s="7">
        <v>1.7672753395</v>
      </c>
      <c r="BA33" s="7">
        <v>1.9634025046</v>
      </c>
      <c r="BB33" s="7">
        <v>2.1397382557</v>
      </c>
      <c r="BC33" s="7">
        <v>2.2914960366</v>
      </c>
      <c r="BD33" s="7">
        <v>2.5938929954</v>
      </c>
      <c r="BE33" s="7">
        <v>2.661584792</v>
      </c>
      <c r="BF33" s="7">
        <v>2.6645781119</v>
      </c>
      <c r="BG33" s="7">
        <v>2.6078665077</v>
      </c>
      <c r="BH33" s="7">
        <v>2.5871559633</v>
      </c>
      <c r="BI33" s="7">
        <v>2.1086956522</v>
      </c>
      <c r="BJ33" s="7">
        <v>2.3333333333</v>
      </c>
      <c r="BK33" s="7" t="s">
        <v>61</v>
      </c>
      <c r="BL33" s="7">
        <v>1.6640087108</v>
      </c>
      <c r="BM33" s="7">
        <v>1.1899358445</v>
      </c>
      <c r="BN33" s="7">
        <v>1.2643351823</v>
      </c>
      <c r="BO33" s="7">
        <v>1.5260302019</v>
      </c>
      <c r="BP33" s="7">
        <v>1.8207178983</v>
      </c>
      <c r="BQ33" s="7">
        <v>2.0444643633</v>
      </c>
      <c r="BR33" s="7">
        <v>2.1683174644</v>
      </c>
      <c r="BS33" s="7">
        <v>2.2215186222</v>
      </c>
      <c r="BT33" s="7">
        <v>2.230096676</v>
      </c>
      <c r="BU33" s="7">
        <v>2.356260042</v>
      </c>
      <c r="BV33" s="7">
        <v>2.4863031568</v>
      </c>
      <c r="BW33" s="7">
        <v>2.5357907617</v>
      </c>
      <c r="BX33" s="7">
        <v>2.4746569588</v>
      </c>
      <c r="BY33" s="7">
        <v>2.8355978261</v>
      </c>
      <c r="BZ33" s="7">
        <v>2.5032397408</v>
      </c>
      <c r="CA33" s="7">
        <v>2.1320998668</v>
      </c>
      <c r="CB33" s="7">
        <v>1.0928987561</v>
      </c>
      <c r="CC33" s="7">
        <v>1.1505376344</v>
      </c>
      <c r="CD33" s="7">
        <v>1.4974587827</v>
      </c>
      <c r="CE33" s="7">
        <v>1.9943517667</v>
      </c>
      <c r="CF33" s="7">
        <v>2.3293826096</v>
      </c>
      <c r="CG33" s="7">
        <v>2.6508291554</v>
      </c>
      <c r="CH33" s="7">
        <v>2.866699556</v>
      </c>
      <c r="CI33" s="7">
        <v>2.924047619</v>
      </c>
      <c r="CJ33" s="7">
        <v>2.9659472422</v>
      </c>
      <c r="CK33" s="7">
        <v>3.0272232305</v>
      </c>
      <c r="CL33" s="7">
        <v>2.9726027397</v>
      </c>
      <c r="CM33" s="7">
        <v>3.067114094</v>
      </c>
      <c r="CN33" s="7">
        <v>3.2793103448</v>
      </c>
      <c r="CO33" s="7">
        <v>3.3813747228</v>
      </c>
      <c r="CP33" s="7">
        <v>1.9462019568</v>
      </c>
      <c r="CQ33" s="7">
        <v>1.3160736976</v>
      </c>
      <c r="CR33" s="7">
        <v>1.5161290323</v>
      </c>
      <c r="CS33" s="7">
        <v>1.811419985</v>
      </c>
      <c r="CT33" s="7">
        <v>2.0365612648</v>
      </c>
      <c r="CU33" s="7">
        <v>2.2411467116</v>
      </c>
      <c r="CV33" s="7">
        <v>2.3503849019</v>
      </c>
      <c r="CW33" s="7">
        <v>2.4279619298</v>
      </c>
      <c r="CX33" s="7">
        <v>2.4691891892</v>
      </c>
      <c r="CY33" s="7">
        <v>2.5809674027</v>
      </c>
      <c r="CZ33" s="7">
        <v>2.7127937337</v>
      </c>
      <c r="DA33" s="7">
        <v>2.8083333333</v>
      </c>
      <c r="DB33" s="7">
        <v>2.8450704225</v>
      </c>
      <c r="DC33" s="7">
        <v>3.1111111111</v>
      </c>
      <c r="DD33" s="7">
        <v>3.04</v>
      </c>
      <c r="DE33" s="7">
        <v>1.1951650943</v>
      </c>
    </row>
    <row r="34" spans="2:109" ht="13.5">
      <c r="B34" s="6" t="s">
        <v>275</v>
      </c>
      <c r="C34" s="7">
        <v>2.4389546473</v>
      </c>
      <c r="D34" s="7">
        <v>2.4575632379</v>
      </c>
      <c r="E34" s="7">
        <v>1.1631612285</v>
      </c>
      <c r="F34" s="7">
        <v>1.2571724503</v>
      </c>
      <c r="G34" s="7">
        <v>1.5885956096</v>
      </c>
      <c r="H34" s="7">
        <v>1.8454630554</v>
      </c>
      <c r="I34" s="7">
        <v>2.1152431822</v>
      </c>
      <c r="J34" s="7">
        <v>2.4096669578</v>
      </c>
      <c r="K34" s="7">
        <v>2.5862358267</v>
      </c>
      <c r="L34" s="7">
        <v>2.702992124</v>
      </c>
      <c r="M34" s="7">
        <v>2.8205958086</v>
      </c>
      <c r="N34" s="7">
        <v>2.9066281622</v>
      </c>
      <c r="O34" s="7">
        <v>2.9635121306</v>
      </c>
      <c r="P34" s="7">
        <v>3.0729439117</v>
      </c>
      <c r="Q34" s="7">
        <v>3.2298284075</v>
      </c>
      <c r="R34" s="7">
        <v>3.3659481367</v>
      </c>
      <c r="S34" s="7">
        <v>2.4612666061</v>
      </c>
      <c r="T34" s="7">
        <v>1.1595513199</v>
      </c>
      <c r="U34" s="7">
        <v>1.2514167914</v>
      </c>
      <c r="V34" s="7">
        <v>1.5836381036</v>
      </c>
      <c r="W34" s="7">
        <v>1.8421492205</v>
      </c>
      <c r="X34" s="7">
        <v>2.113187095</v>
      </c>
      <c r="Y34" s="7">
        <v>2.4102697739</v>
      </c>
      <c r="Z34" s="7">
        <v>2.5874539826</v>
      </c>
      <c r="AA34" s="7">
        <v>2.7049168689</v>
      </c>
      <c r="AB34" s="7">
        <v>2.8220878039</v>
      </c>
      <c r="AC34" s="7">
        <v>2.907024109</v>
      </c>
      <c r="AD34" s="7">
        <v>2.9635471152</v>
      </c>
      <c r="AE34" s="7">
        <v>3.0730435817</v>
      </c>
      <c r="AF34" s="7">
        <v>3.2300956464</v>
      </c>
      <c r="AG34" s="7">
        <v>3.3660584531</v>
      </c>
      <c r="AH34" s="7">
        <v>2.7698696145</v>
      </c>
      <c r="AI34" s="7">
        <v>1.3103964099</v>
      </c>
      <c r="AJ34" s="7">
        <v>1.4704138764</v>
      </c>
      <c r="AK34" s="7">
        <v>1.7185796862</v>
      </c>
      <c r="AL34" s="7">
        <v>1.7901573745</v>
      </c>
      <c r="AM34" s="7">
        <v>2.1168036543</v>
      </c>
      <c r="AN34" s="7">
        <v>2.4853128615</v>
      </c>
      <c r="AO34" s="7">
        <v>2.6198268379</v>
      </c>
      <c r="AP34" s="7">
        <v>2.7261074359</v>
      </c>
      <c r="AQ34" s="7">
        <v>2.8366363707</v>
      </c>
      <c r="AR34" s="7">
        <v>2.9121057091</v>
      </c>
      <c r="AS34" s="7">
        <v>2.9658037829</v>
      </c>
      <c r="AT34" s="7">
        <v>3.0764003933</v>
      </c>
      <c r="AU34" s="7">
        <v>3.2319962546</v>
      </c>
      <c r="AV34" s="7">
        <v>3.3672620237</v>
      </c>
      <c r="AW34" s="7">
        <v>2.0786686523</v>
      </c>
      <c r="AX34" s="7">
        <v>1.54626109</v>
      </c>
      <c r="AY34" s="7">
        <v>1.6241745622</v>
      </c>
      <c r="AZ34" s="7">
        <v>1.6892712551</v>
      </c>
      <c r="BA34" s="7">
        <v>1.856326569</v>
      </c>
      <c r="BB34" s="7">
        <v>2.0531646062</v>
      </c>
      <c r="BC34" s="7">
        <v>2.2853654566</v>
      </c>
      <c r="BD34" s="7">
        <v>2.5705733934</v>
      </c>
      <c r="BE34" s="7">
        <v>2.6539655659</v>
      </c>
      <c r="BF34" s="7">
        <v>2.7359773371</v>
      </c>
      <c r="BG34" s="7">
        <v>2.6824196597</v>
      </c>
      <c r="BH34" s="7">
        <v>2.8260869565</v>
      </c>
      <c r="BI34" s="7">
        <v>2.4</v>
      </c>
      <c r="BJ34" s="7" t="s">
        <v>61</v>
      </c>
      <c r="BK34" s="7" t="s">
        <v>61</v>
      </c>
      <c r="BL34" s="7">
        <v>1.7755984556</v>
      </c>
      <c r="BM34" s="7">
        <v>1.1542880745</v>
      </c>
      <c r="BN34" s="7">
        <v>1.2219425076</v>
      </c>
      <c r="BO34" s="7">
        <v>1.5064633079</v>
      </c>
      <c r="BP34" s="7">
        <v>1.837974114</v>
      </c>
      <c r="BQ34" s="7">
        <v>2.1265232181</v>
      </c>
      <c r="BR34" s="7">
        <v>2.2874467147</v>
      </c>
      <c r="BS34" s="7">
        <v>2.3804533412</v>
      </c>
      <c r="BT34" s="7">
        <v>2.4480299393</v>
      </c>
      <c r="BU34" s="7">
        <v>2.5641136437</v>
      </c>
      <c r="BV34" s="7">
        <v>2.7606122974</v>
      </c>
      <c r="BW34" s="7">
        <v>2.8422720072</v>
      </c>
      <c r="BX34" s="7">
        <v>2.8725447403</v>
      </c>
      <c r="BY34" s="7">
        <v>3.0709219858</v>
      </c>
      <c r="BZ34" s="7">
        <v>3.2112211221</v>
      </c>
      <c r="CA34" s="7">
        <v>2.2161415533</v>
      </c>
      <c r="CB34" s="7">
        <v>1.1014120668</v>
      </c>
      <c r="CC34" s="7">
        <v>1.2269220879</v>
      </c>
      <c r="CD34" s="7">
        <v>1.6338482431</v>
      </c>
      <c r="CE34" s="7">
        <v>2.0667490729</v>
      </c>
      <c r="CF34" s="7">
        <v>2.3528164347</v>
      </c>
      <c r="CG34" s="7">
        <v>2.6276447338</v>
      </c>
      <c r="CH34" s="7">
        <v>2.80620051</v>
      </c>
      <c r="CI34" s="7">
        <v>2.9592829706</v>
      </c>
      <c r="CJ34" s="7">
        <v>2.9728529121</v>
      </c>
      <c r="CK34" s="7">
        <v>3.0247252747</v>
      </c>
      <c r="CL34" s="7">
        <v>3.0173535792</v>
      </c>
      <c r="CM34" s="7">
        <v>3.0089605735</v>
      </c>
      <c r="CN34" s="7">
        <v>3.1412639405</v>
      </c>
      <c r="CO34" s="7">
        <v>3.3173803526</v>
      </c>
      <c r="CP34" s="7">
        <v>2.024435591</v>
      </c>
      <c r="CQ34" s="7">
        <v>1.2567804024</v>
      </c>
      <c r="CR34" s="7">
        <v>1.518037518</v>
      </c>
      <c r="CS34" s="7">
        <v>1.856227473</v>
      </c>
      <c r="CT34" s="7">
        <v>2.0843978102</v>
      </c>
      <c r="CU34" s="7">
        <v>2.2869846403</v>
      </c>
      <c r="CV34" s="7">
        <v>2.3417249417</v>
      </c>
      <c r="CW34" s="7">
        <v>2.4179190751</v>
      </c>
      <c r="CX34" s="7">
        <v>2.433604336</v>
      </c>
      <c r="CY34" s="7">
        <v>2.600177305</v>
      </c>
      <c r="CZ34" s="7">
        <v>2.606779661</v>
      </c>
      <c r="DA34" s="7">
        <v>2.8735632184</v>
      </c>
      <c r="DB34" s="7">
        <v>2.8035714286</v>
      </c>
      <c r="DC34" s="7">
        <v>2.6296296296</v>
      </c>
      <c r="DD34" s="7">
        <v>3.12</v>
      </c>
      <c r="DE34" s="7">
        <v>1.1484165157</v>
      </c>
    </row>
    <row r="35" spans="2:109" ht="13.5">
      <c r="B35" s="6" t="s">
        <v>276</v>
      </c>
      <c r="C35" s="7">
        <v>2.6294584768</v>
      </c>
      <c r="D35" s="7">
        <v>2.6432267819</v>
      </c>
      <c r="E35" s="7">
        <v>1.2273259216</v>
      </c>
      <c r="F35" s="7">
        <v>1.395567602</v>
      </c>
      <c r="G35" s="7">
        <v>1.6704525445</v>
      </c>
      <c r="H35" s="7">
        <v>1.9397540854</v>
      </c>
      <c r="I35" s="7">
        <v>2.1611158554</v>
      </c>
      <c r="J35" s="7">
        <v>2.4439313174</v>
      </c>
      <c r="K35" s="7">
        <v>2.5448898927</v>
      </c>
      <c r="L35" s="7">
        <v>2.6632355566</v>
      </c>
      <c r="M35" s="7">
        <v>2.7853687209</v>
      </c>
      <c r="N35" s="7">
        <v>2.821761058</v>
      </c>
      <c r="O35" s="7">
        <v>2.9757174086</v>
      </c>
      <c r="P35" s="7">
        <v>3.2316774465</v>
      </c>
      <c r="Q35" s="7">
        <v>3.3756190308</v>
      </c>
      <c r="R35" s="7">
        <v>3.546945776</v>
      </c>
      <c r="S35" s="7">
        <v>2.6466828817</v>
      </c>
      <c r="T35" s="7">
        <v>1.2237847753</v>
      </c>
      <c r="U35" s="7">
        <v>1.387979037</v>
      </c>
      <c r="V35" s="7">
        <v>1.6626397404</v>
      </c>
      <c r="W35" s="7">
        <v>1.9355553415</v>
      </c>
      <c r="X35" s="7">
        <v>2.1562911779</v>
      </c>
      <c r="Y35" s="7">
        <v>2.4433645696</v>
      </c>
      <c r="Z35" s="7">
        <v>2.5450958048</v>
      </c>
      <c r="AA35" s="7">
        <v>2.6630034436</v>
      </c>
      <c r="AB35" s="7">
        <v>2.7865519047</v>
      </c>
      <c r="AC35" s="7">
        <v>2.8224260554</v>
      </c>
      <c r="AD35" s="7">
        <v>2.9759236024</v>
      </c>
      <c r="AE35" s="7">
        <v>3.2315283207</v>
      </c>
      <c r="AF35" s="7">
        <v>3.3761512575</v>
      </c>
      <c r="AG35" s="7">
        <v>3.547115808</v>
      </c>
      <c r="AH35" s="7">
        <v>2.8886857526</v>
      </c>
      <c r="AI35" s="7">
        <v>1.3349753695</v>
      </c>
      <c r="AJ35" s="7">
        <v>1.5231158961</v>
      </c>
      <c r="AK35" s="7">
        <v>1.6012170385</v>
      </c>
      <c r="AL35" s="7">
        <v>1.8539083558</v>
      </c>
      <c r="AM35" s="7">
        <v>2.0306641981</v>
      </c>
      <c r="AN35" s="7">
        <v>2.5455043629</v>
      </c>
      <c r="AO35" s="7">
        <v>2.6117469106</v>
      </c>
      <c r="AP35" s="7">
        <v>2.6985078889</v>
      </c>
      <c r="AQ35" s="7">
        <v>2.7992357437</v>
      </c>
      <c r="AR35" s="7">
        <v>2.8236420916</v>
      </c>
      <c r="AS35" s="7">
        <v>2.9760605027</v>
      </c>
      <c r="AT35" s="7">
        <v>3.2363763799</v>
      </c>
      <c r="AU35" s="7">
        <v>3.3772959412</v>
      </c>
      <c r="AV35" s="7">
        <v>3.5480072866</v>
      </c>
      <c r="AW35" s="7">
        <v>2.0849795865</v>
      </c>
      <c r="AX35" s="7">
        <v>1.2058823529</v>
      </c>
      <c r="AY35" s="7">
        <v>1.7186512118</v>
      </c>
      <c r="AZ35" s="7">
        <v>1.8204426192</v>
      </c>
      <c r="BA35" s="7">
        <v>1.9587909101</v>
      </c>
      <c r="BB35" s="7">
        <v>2.1624704957</v>
      </c>
      <c r="BC35" s="7">
        <v>2.2567802936</v>
      </c>
      <c r="BD35" s="7">
        <v>2.2882141019</v>
      </c>
      <c r="BE35" s="7">
        <v>2.3833431778</v>
      </c>
      <c r="BF35" s="7">
        <v>2.5374639769</v>
      </c>
      <c r="BG35" s="7">
        <v>2.3286219081</v>
      </c>
      <c r="BH35" s="7">
        <v>2.6451612903</v>
      </c>
      <c r="BI35" s="7">
        <v>2.5714285714</v>
      </c>
      <c r="BJ35" s="7" t="s">
        <v>61</v>
      </c>
      <c r="BK35" s="7" t="s">
        <v>61</v>
      </c>
      <c r="BL35" s="7">
        <v>1.9197597646</v>
      </c>
      <c r="BM35" s="7">
        <v>1.2205642087</v>
      </c>
      <c r="BN35" s="7">
        <v>1.3609471425</v>
      </c>
      <c r="BO35" s="7">
        <v>1.6316436672</v>
      </c>
      <c r="BP35" s="7">
        <v>1.9475369931</v>
      </c>
      <c r="BQ35" s="7">
        <v>2.2110460863</v>
      </c>
      <c r="BR35" s="7">
        <v>2.2809226164</v>
      </c>
      <c r="BS35" s="7">
        <v>2.3324165029</v>
      </c>
      <c r="BT35" s="7">
        <v>2.4388734138</v>
      </c>
      <c r="BU35" s="7">
        <v>2.5469798658</v>
      </c>
      <c r="BV35" s="7">
        <v>2.7518371962</v>
      </c>
      <c r="BW35" s="7">
        <v>2.930762489</v>
      </c>
      <c r="BX35" s="7">
        <v>2.8346333853</v>
      </c>
      <c r="BY35" s="7">
        <v>3.079787234</v>
      </c>
      <c r="BZ35" s="7">
        <v>2.8181818182</v>
      </c>
      <c r="CA35" s="7">
        <v>2.3724595603</v>
      </c>
      <c r="CB35" s="7">
        <v>1.2559726962</v>
      </c>
      <c r="CC35" s="7">
        <v>1.2471655329</v>
      </c>
      <c r="CD35" s="7">
        <v>1.5386819484</v>
      </c>
      <c r="CE35" s="7">
        <v>2.0051948052</v>
      </c>
      <c r="CF35" s="7">
        <v>2.3147208122</v>
      </c>
      <c r="CG35" s="7">
        <v>2.5955752212</v>
      </c>
      <c r="CH35" s="7">
        <v>2.8913043478</v>
      </c>
      <c r="CI35" s="7">
        <v>3.1072210066</v>
      </c>
      <c r="CJ35" s="7">
        <v>3.2811501597</v>
      </c>
      <c r="CK35" s="7">
        <v>3.4422442244</v>
      </c>
      <c r="CL35" s="7">
        <v>3.2196261682</v>
      </c>
      <c r="CM35" s="7">
        <v>3.3176470588</v>
      </c>
      <c r="CN35" s="7">
        <v>3.7837837838</v>
      </c>
      <c r="CO35" s="7">
        <v>4.0480769231</v>
      </c>
      <c r="CP35" s="7">
        <v>2.2261484099</v>
      </c>
      <c r="CQ35" s="7">
        <v>1.306122449</v>
      </c>
      <c r="CR35" s="7">
        <v>1.6746987952</v>
      </c>
      <c r="CS35" s="7">
        <v>1.9962406015</v>
      </c>
      <c r="CT35" s="7">
        <v>2.2044534413</v>
      </c>
      <c r="CU35" s="7">
        <v>2.4601593625</v>
      </c>
      <c r="CV35" s="7">
        <v>2.4916317992</v>
      </c>
      <c r="CW35" s="7">
        <v>2.5221445221</v>
      </c>
      <c r="CX35" s="7">
        <v>2.698630137</v>
      </c>
      <c r="CY35" s="7">
        <v>2.6214511041</v>
      </c>
      <c r="CZ35" s="7">
        <v>2.4220183486</v>
      </c>
      <c r="DA35" s="7">
        <v>2.8131868132</v>
      </c>
      <c r="DB35" s="7">
        <v>3.3428571429</v>
      </c>
      <c r="DC35" s="7">
        <v>3</v>
      </c>
      <c r="DD35" s="7">
        <v>3.4137931034</v>
      </c>
      <c r="DE35" s="7">
        <v>1.4584225259</v>
      </c>
    </row>
    <row r="36" spans="2:109" ht="13.5">
      <c r="B36" s="6" t="s">
        <v>277</v>
      </c>
      <c r="C36" s="7">
        <v>2.4951965421</v>
      </c>
      <c r="D36" s="7">
        <v>2.5062234369</v>
      </c>
      <c r="E36" s="7">
        <v>1.2517241379</v>
      </c>
      <c r="F36" s="7">
        <v>1.3972154459</v>
      </c>
      <c r="G36" s="7">
        <v>1.6792184878</v>
      </c>
      <c r="H36" s="7">
        <v>1.9378900783</v>
      </c>
      <c r="I36" s="7">
        <v>2.0502681471</v>
      </c>
      <c r="J36" s="7">
        <v>2.1608947387</v>
      </c>
      <c r="K36" s="7">
        <v>2.1620547317</v>
      </c>
      <c r="L36" s="7">
        <v>2.4293773418</v>
      </c>
      <c r="M36" s="7">
        <v>2.7022337186</v>
      </c>
      <c r="N36" s="7">
        <v>2.8452383271</v>
      </c>
      <c r="O36" s="7">
        <v>2.9726447916</v>
      </c>
      <c r="P36" s="7">
        <v>3.0932156368</v>
      </c>
      <c r="Q36" s="7">
        <v>3.2492214148</v>
      </c>
      <c r="R36" s="7">
        <v>3.2517433136</v>
      </c>
      <c r="S36" s="7">
        <v>2.5087763941</v>
      </c>
      <c r="T36" s="7">
        <v>1.2379585327</v>
      </c>
      <c r="U36" s="7">
        <v>1.3853160194</v>
      </c>
      <c r="V36" s="7">
        <v>1.6704555467</v>
      </c>
      <c r="W36" s="7">
        <v>1.9334896774</v>
      </c>
      <c r="X36" s="7">
        <v>2.0431607671</v>
      </c>
      <c r="Y36" s="7">
        <v>2.1554396586</v>
      </c>
      <c r="Z36" s="7">
        <v>2.1558808722</v>
      </c>
      <c r="AA36" s="7">
        <v>2.4268225292</v>
      </c>
      <c r="AB36" s="7">
        <v>2.7016277808</v>
      </c>
      <c r="AC36" s="7">
        <v>2.8448</v>
      </c>
      <c r="AD36" s="7">
        <v>2.9728202414</v>
      </c>
      <c r="AE36" s="7">
        <v>3.0936884625</v>
      </c>
      <c r="AF36" s="7">
        <v>3.2493689681</v>
      </c>
      <c r="AG36" s="7">
        <v>3.252406606</v>
      </c>
      <c r="AH36" s="7">
        <v>2.6995867582</v>
      </c>
      <c r="AI36" s="7">
        <v>1.0786885246</v>
      </c>
      <c r="AJ36" s="7">
        <v>1.3050549451</v>
      </c>
      <c r="AK36" s="7">
        <v>1.41300899</v>
      </c>
      <c r="AL36" s="7">
        <v>1.7372452131</v>
      </c>
      <c r="AM36" s="7">
        <v>1.7920967266</v>
      </c>
      <c r="AN36" s="7">
        <v>2.08776341</v>
      </c>
      <c r="AO36" s="7">
        <v>2.1016092912</v>
      </c>
      <c r="AP36" s="7">
        <v>2.4208294062</v>
      </c>
      <c r="AQ36" s="7">
        <v>2.7152575596</v>
      </c>
      <c r="AR36" s="7">
        <v>2.8508036901</v>
      </c>
      <c r="AS36" s="7">
        <v>2.977037668</v>
      </c>
      <c r="AT36" s="7">
        <v>3.0994211955</v>
      </c>
      <c r="AU36" s="7">
        <v>3.2508818011</v>
      </c>
      <c r="AV36" s="7">
        <v>3.2512674553</v>
      </c>
      <c r="AW36" s="7">
        <v>2.1356684001</v>
      </c>
      <c r="AX36" s="7">
        <v>1.5487804878</v>
      </c>
      <c r="AY36" s="7">
        <v>1.7383268482</v>
      </c>
      <c r="AZ36" s="7">
        <v>1.8412371134</v>
      </c>
      <c r="BA36" s="7">
        <v>2.1397905759</v>
      </c>
      <c r="BB36" s="7">
        <v>2.2300842359</v>
      </c>
      <c r="BC36" s="7">
        <v>2.3079748164</v>
      </c>
      <c r="BD36" s="7">
        <v>2.2981715893</v>
      </c>
      <c r="BE36" s="7">
        <v>2.462585034</v>
      </c>
      <c r="BF36" s="7">
        <v>2.3038461538</v>
      </c>
      <c r="BG36" s="7">
        <v>2.453125</v>
      </c>
      <c r="BH36" s="7">
        <v>2.6</v>
      </c>
      <c r="BI36" s="7">
        <v>2.1428571429</v>
      </c>
      <c r="BJ36" s="7" t="s">
        <v>61</v>
      </c>
      <c r="BK36" s="7" t="s">
        <v>61</v>
      </c>
      <c r="BL36" s="7">
        <v>1.8918907581</v>
      </c>
      <c r="BM36" s="7">
        <v>1.2519125683</v>
      </c>
      <c r="BN36" s="7">
        <v>1.3787120454</v>
      </c>
      <c r="BO36" s="7">
        <v>1.6931721798</v>
      </c>
      <c r="BP36" s="7">
        <v>2.0009121313</v>
      </c>
      <c r="BQ36" s="7">
        <v>2.1979865772</v>
      </c>
      <c r="BR36" s="7">
        <v>2.2418869187</v>
      </c>
      <c r="BS36" s="7">
        <v>2.2816976127</v>
      </c>
      <c r="BT36" s="7">
        <v>2.4524495677</v>
      </c>
      <c r="BU36" s="7">
        <v>2.468933177</v>
      </c>
      <c r="BV36" s="7">
        <v>2.6520423601</v>
      </c>
      <c r="BW36" s="7">
        <v>2.7115165336</v>
      </c>
      <c r="BX36" s="7">
        <v>2.6926315789</v>
      </c>
      <c r="BY36" s="7">
        <v>3.1546391753</v>
      </c>
      <c r="BZ36" s="7">
        <v>2.6333333333</v>
      </c>
      <c r="CA36" s="7">
        <v>2.0091743119</v>
      </c>
      <c r="CB36" s="7">
        <v>1.1017811705</v>
      </c>
      <c r="CC36" s="7">
        <v>1.2797494781</v>
      </c>
      <c r="CD36" s="7">
        <v>1.6587837838</v>
      </c>
      <c r="CE36" s="7">
        <v>1.8414893617</v>
      </c>
      <c r="CF36" s="7">
        <v>2.1640706127</v>
      </c>
      <c r="CG36" s="7">
        <v>2.1902702703</v>
      </c>
      <c r="CH36" s="7">
        <v>2.5244072524</v>
      </c>
      <c r="CI36" s="7">
        <v>2.6884057971</v>
      </c>
      <c r="CJ36" s="7">
        <v>2.8374384236</v>
      </c>
      <c r="CK36" s="7">
        <v>2.8896103896</v>
      </c>
      <c r="CL36" s="7">
        <v>2.9210526316</v>
      </c>
      <c r="CM36" s="7">
        <v>2.7682926829</v>
      </c>
      <c r="CN36" s="7">
        <v>3.0208333333</v>
      </c>
      <c r="CO36" s="7">
        <v>3.88</v>
      </c>
      <c r="CP36" s="7">
        <v>2.2480966133</v>
      </c>
      <c r="CQ36" s="7">
        <v>1.4675</v>
      </c>
      <c r="CR36" s="7">
        <v>1.7437275986</v>
      </c>
      <c r="CS36" s="7">
        <v>2.0482374768</v>
      </c>
      <c r="CT36" s="7">
        <v>2.20657277</v>
      </c>
      <c r="CU36" s="7">
        <v>2.4531590414</v>
      </c>
      <c r="CV36" s="7">
        <v>2.5463917526</v>
      </c>
      <c r="CW36" s="7">
        <v>2.6268221574</v>
      </c>
      <c r="CX36" s="7">
        <v>2.6929824561</v>
      </c>
      <c r="CY36" s="7">
        <v>2.790513834</v>
      </c>
      <c r="CZ36" s="7">
        <v>3.1034482759</v>
      </c>
      <c r="DA36" s="7">
        <v>2.8095238095</v>
      </c>
      <c r="DB36" s="7">
        <v>2.625</v>
      </c>
      <c r="DC36" s="7">
        <v>3.125</v>
      </c>
      <c r="DD36" s="7">
        <v>2</v>
      </c>
      <c r="DE36" s="7">
        <v>1.3980557687</v>
      </c>
    </row>
    <row r="37" spans="2:109" ht="13.5">
      <c r="B37" s="6" t="s">
        <v>278</v>
      </c>
      <c r="C37" s="7">
        <v>2.7081259816</v>
      </c>
      <c r="D37" s="7">
        <v>2.7212214149</v>
      </c>
      <c r="E37" s="7">
        <v>1.1875926841</v>
      </c>
      <c r="F37" s="7">
        <v>1.2363104732</v>
      </c>
      <c r="G37" s="7">
        <v>1.5708425055</v>
      </c>
      <c r="H37" s="7">
        <v>1.938491147</v>
      </c>
      <c r="I37" s="7">
        <v>2.1761541604</v>
      </c>
      <c r="J37" s="7">
        <v>2.3207563025</v>
      </c>
      <c r="K37" s="7">
        <v>2.365627351</v>
      </c>
      <c r="L37" s="7">
        <v>2.5620770128</v>
      </c>
      <c r="M37" s="7">
        <v>2.7360072327</v>
      </c>
      <c r="N37" s="7">
        <v>2.8410387566</v>
      </c>
      <c r="O37" s="7">
        <v>3.1123592029</v>
      </c>
      <c r="P37" s="7">
        <v>3.39901906</v>
      </c>
      <c r="Q37" s="7">
        <v>3.6498305085</v>
      </c>
      <c r="R37" s="7">
        <v>3.731356842</v>
      </c>
      <c r="S37" s="7">
        <v>2.725987883</v>
      </c>
      <c r="T37" s="7">
        <v>1.1771276596</v>
      </c>
      <c r="U37" s="7">
        <v>1.2233187135</v>
      </c>
      <c r="V37" s="7">
        <v>1.5571838491</v>
      </c>
      <c r="W37" s="7">
        <v>1.9300062775</v>
      </c>
      <c r="X37" s="7">
        <v>2.171171794</v>
      </c>
      <c r="Y37" s="7">
        <v>2.3144541261</v>
      </c>
      <c r="Z37" s="7">
        <v>2.3591352268</v>
      </c>
      <c r="AA37" s="7">
        <v>2.5604201086</v>
      </c>
      <c r="AB37" s="7">
        <v>2.7348208361</v>
      </c>
      <c r="AC37" s="7">
        <v>2.8406647598</v>
      </c>
      <c r="AD37" s="7">
        <v>3.1127502634</v>
      </c>
      <c r="AE37" s="7">
        <v>3.3991057845</v>
      </c>
      <c r="AF37" s="7">
        <v>3.6500508647</v>
      </c>
      <c r="AG37" s="7">
        <v>3.7314998348</v>
      </c>
      <c r="AH37" s="7">
        <v>3.0427081564</v>
      </c>
      <c r="AI37" s="7">
        <v>1.48</v>
      </c>
      <c r="AJ37" s="7">
        <v>1.3282758621</v>
      </c>
      <c r="AK37" s="7">
        <v>1.4968777877</v>
      </c>
      <c r="AL37" s="7">
        <v>1.7952973721</v>
      </c>
      <c r="AM37" s="7">
        <v>1.8198541072</v>
      </c>
      <c r="AN37" s="7">
        <v>2.1992635025</v>
      </c>
      <c r="AO37" s="7">
        <v>2.2111626599</v>
      </c>
      <c r="AP37" s="7">
        <v>2.536819788</v>
      </c>
      <c r="AQ37" s="7">
        <v>2.7412120103</v>
      </c>
      <c r="AR37" s="7">
        <v>2.8477822059</v>
      </c>
      <c r="AS37" s="7">
        <v>3.1171508309</v>
      </c>
      <c r="AT37" s="7">
        <v>3.4044032081</v>
      </c>
      <c r="AU37" s="7">
        <v>3.6590271602</v>
      </c>
      <c r="AV37" s="7">
        <v>3.7337943676</v>
      </c>
      <c r="AW37" s="7">
        <v>2.3825384312</v>
      </c>
      <c r="AX37" s="7">
        <v>2.16</v>
      </c>
      <c r="AY37" s="7">
        <v>1.6824324324</v>
      </c>
      <c r="AZ37" s="7">
        <v>1.9641025641</v>
      </c>
      <c r="BA37" s="7">
        <v>2.3273155416</v>
      </c>
      <c r="BB37" s="7">
        <v>2.3166212534</v>
      </c>
      <c r="BC37" s="7">
        <v>2.3502426114</v>
      </c>
      <c r="BD37" s="7">
        <v>2.6157360406</v>
      </c>
      <c r="BE37" s="7">
        <v>2.7897727273</v>
      </c>
      <c r="BF37" s="7">
        <v>2.9862068966</v>
      </c>
      <c r="BG37" s="7">
        <v>2.7866666667</v>
      </c>
      <c r="BH37" s="7">
        <v>3.5714285714</v>
      </c>
      <c r="BI37" s="7">
        <v>3</v>
      </c>
      <c r="BJ37" s="7" t="s">
        <v>61</v>
      </c>
      <c r="BK37" s="7" t="s">
        <v>61</v>
      </c>
      <c r="BL37" s="7">
        <v>1.8441228681</v>
      </c>
      <c r="BM37" s="7">
        <v>1.174293209</v>
      </c>
      <c r="BN37" s="7">
        <v>1.2166487648</v>
      </c>
      <c r="BO37" s="7">
        <v>1.5579624524</v>
      </c>
      <c r="BP37" s="7">
        <v>1.9279040404</v>
      </c>
      <c r="BQ37" s="7">
        <v>2.2597687692</v>
      </c>
      <c r="BR37" s="7">
        <v>2.4311034877</v>
      </c>
      <c r="BS37" s="7">
        <v>2.5312934631</v>
      </c>
      <c r="BT37" s="7">
        <v>2.6168958743</v>
      </c>
      <c r="BU37" s="7">
        <v>2.6290516206</v>
      </c>
      <c r="BV37" s="7">
        <v>2.7060367454</v>
      </c>
      <c r="BW37" s="7">
        <v>2.9191759113</v>
      </c>
      <c r="BX37" s="7">
        <v>2.9194029851</v>
      </c>
      <c r="BY37" s="7">
        <v>2.6380952381</v>
      </c>
      <c r="BZ37" s="7">
        <v>3.1020408163</v>
      </c>
      <c r="CA37" s="7">
        <v>2.0164353543</v>
      </c>
      <c r="CB37" s="7">
        <v>1.0967741935</v>
      </c>
      <c r="CC37" s="7">
        <v>1.1156373193</v>
      </c>
      <c r="CD37" s="7">
        <v>1.4031746032</v>
      </c>
      <c r="CE37" s="7">
        <v>1.7781155015</v>
      </c>
      <c r="CF37" s="7">
        <v>2.1322620519</v>
      </c>
      <c r="CG37" s="7">
        <v>2.3846153846</v>
      </c>
      <c r="CH37" s="7">
        <v>2.6756756757</v>
      </c>
      <c r="CI37" s="7">
        <v>2.8975609756</v>
      </c>
      <c r="CJ37" s="7">
        <v>2.6168831169</v>
      </c>
      <c r="CK37" s="7">
        <v>2.5833333333</v>
      </c>
      <c r="CL37" s="7">
        <v>2.90625</v>
      </c>
      <c r="CM37" s="7">
        <v>3.3026315789</v>
      </c>
      <c r="CN37" s="7">
        <v>2.5652173913</v>
      </c>
      <c r="CO37" s="7">
        <v>3.7894736842</v>
      </c>
      <c r="CP37" s="7">
        <v>2.2317979198</v>
      </c>
      <c r="CQ37" s="7">
        <v>1.3251748252</v>
      </c>
      <c r="CR37" s="7">
        <v>1.6520467836</v>
      </c>
      <c r="CS37" s="7">
        <v>2.1355932203</v>
      </c>
      <c r="CT37" s="7">
        <v>2.3780487805</v>
      </c>
      <c r="CU37" s="7">
        <v>2.5022624434</v>
      </c>
      <c r="CV37" s="7">
        <v>2.7010309278</v>
      </c>
      <c r="CW37" s="7">
        <v>2.8214285714</v>
      </c>
      <c r="CX37" s="7">
        <v>2.7083333333</v>
      </c>
      <c r="CY37" s="7">
        <v>2.8648648649</v>
      </c>
      <c r="CZ37" s="7">
        <v>2.9814814815</v>
      </c>
      <c r="DA37" s="7">
        <v>2.86</v>
      </c>
      <c r="DB37" s="7">
        <v>3</v>
      </c>
      <c r="DC37" s="7">
        <v>3</v>
      </c>
      <c r="DD37" s="7">
        <v>2</v>
      </c>
      <c r="DE37" s="7">
        <v>1.38062954</v>
      </c>
    </row>
    <row r="38" spans="2:109" ht="13.5">
      <c r="B38" s="6" t="s">
        <v>279</v>
      </c>
      <c r="C38" s="7">
        <v>2.6596211114</v>
      </c>
      <c r="D38" s="7">
        <v>2.6807684678</v>
      </c>
      <c r="E38" s="7">
        <v>1.1535559328</v>
      </c>
      <c r="F38" s="7">
        <v>1.2447099826</v>
      </c>
      <c r="G38" s="7">
        <v>1.5742078476</v>
      </c>
      <c r="H38" s="7">
        <v>1.955718106</v>
      </c>
      <c r="I38" s="7">
        <v>2.1737914503</v>
      </c>
      <c r="J38" s="7">
        <v>2.3266598439</v>
      </c>
      <c r="K38" s="7">
        <v>2.2858054905</v>
      </c>
      <c r="L38" s="7">
        <v>2.4690043832</v>
      </c>
      <c r="M38" s="7">
        <v>2.5952682989</v>
      </c>
      <c r="N38" s="7">
        <v>2.6946081728</v>
      </c>
      <c r="O38" s="7">
        <v>2.9764792794</v>
      </c>
      <c r="P38" s="7">
        <v>3.2838191054</v>
      </c>
      <c r="Q38" s="7">
        <v>3.5357221854</v>
      </c>
      <c r="R38" s="7">
        <v>3.7168957717</v>
      </c>
      <c r="S38" s="7">
        <v>2.6853088153</v>
      </c>
      <c r="T38" s="7">
        <v>1.146492986</v>
      </c>
      <c r="U38" s="7">
        <v>1.2341950346</v>
      </c>
      <c r="V38" s="7">
        <v>1.5642989396</v>
      </c>
      <c r="W38" s="7">
        <v>1.9475754656</v>
      </c>
      <c r="X38" s="7">
        <v>2.1682344184</v>
      </c>
      <c r="Y38" s="7">
        <v>2.3222085412</v>
      </c>
      <c r="Z38" s="7">
        <v>2.2809222813</v>
      </c>
      <c r="AA38" s="7">
        <v>2.4687838326</v>
      </c>
      <c r="AB38" s="7">
        <v>2.5967122937</v>
      </c>
      <c r="AC38" s="7">
        <v>2.69410553</v>
      </c>
      <c r="AD38" s="7">
        <v>2.9765839235</v>
      </c>
      <c r="AE38" s="7">
        <v>3.2841775431</v>
      </c>
      <c r="AF38" s="7">
        <v>3.535619469</v>
      </c>
      <c r="AG38" s="7">
        <v>3.7169384321</v>
      </c>
      <c r="AH38" s="7">
        <v>2.944742498</v>
      </c>
      <c r="AI38" s="7">
        <v>1.0294117647</v>
      </c>
      <c r="AJ38" s="7">
        <v>1.3044871795</v>
      </c>
      <c r="AK38" s="7">
        <v>1.4303646145</v>
      </c>
      <c r="AL38" s="7">
        <v>1.5777188329</v>
      </c>
      <c r="AM38" s="7">
        <v>1.8248017304</v>
      </c>
      <c r="AN38" s="7">
        <v>1.9596017614</v>
      </c>
      <c r="AO38" s="7">
        <v>2.0142279076</v>
      </c>
      <c r="AP38" s="7">
        <v>2.4328621908</v>
      </c>
      <c r="AQ38" s="7">
        <v>2.5948980317</v>
      </c>
      <c r="AR38" s="7">
        <v>2.6911150117</v>
      </c>
      <c r="AS38" s="7">
        <v>2.9813264335</v>
      </c>
      <c r="AT38" s="7">
        <v>3.2921365171</v>
      </c>
      <c r="AU38" s="7">
        <v>3.5384615385</v>
      </c>
      <c r="AV38" s="7">
        <v>3.7199719855</v>
      </c>
      <c r="AW38" s="7">
        <v>2.4067211858</v>
      </c>
      <c r="AX38" s="7">
        <v>1.6363636364</v>
      </c>
      <c r="AY38" s="7">
        <v>1.6891891892</v>
      </c>
      <c r="AZ38" s="7">
        <v>1.758641601</v>
      </c>
      <c r="BA38" s="7">
        <v>2.1990582192</v>
      </c>
      <c r="BB38" s="7">
        <v>2.4335166613</v>
      </c>
      <c r="BC38" s="7">
        <v>2.5319520174</v>
      </c>
      <c r="BD38" s="7">
        <v>2.7231282431</v>
      </c>
      <c r="BE38" s="7">
        <v>2.8524590164</v>
      </c>
      <c r="BF38" s="7">
        <v>2.7489878543</v>
      </c>
      <c r="BG38" s="7">
        <v>2.4266666667</v>
      </c>
      <c r="BH38" s="7">
        <v>3</v>
      </c>
      <c r="BI38" s="7">
        <v>2.3333333333</v>
      </c>
      <c r="BJ38" s="7" t="s">
        <v>61</v>
      </c>
      <c r="BK38" s="7" t="s">
        <v>61</v>
      </c>
      <c r="BL38" s="7">
        <v>1.8680111996</v>
      </c>
      <c r="BM38" s="7">
        <v>1.152836485</v>
      </c>
      <c r="BN38" s="7">
        <v>1.2197309417</v>
      </c>
      <c r="BO38" s="7">
        <v>1.5835690236</v>
      </c>
      <c r="BP38" s="7">
        <v>1.9778705637</v>
      </c>
      <c r="BQ38" s="7">
        <v>2.2724778047</v>
      </c>
      <c r="BR38" s="7">
        <v>2.4728782767</v>
      </c>
      <c r="BS38" s="7">
        <v>2.521770421</v>
      </c>
      <c r="BT38" s="7">
        <v>2.5572959604</v>
      </c>
      <c r="BU38" s="7">
        <v>2.5574817518</v>
      </c>
      <c r="BV38" s="7">
        <v>2.7973790323</v>
      </c>
      <c r="BW38" s="7">
        <v>2.8076433121</v>
      </c>
      <c r="BX38" s="7">
        <v>2.7904761905</v>
      </c>
      <c r="BY38" s="7">
        <v>3.2391304348</v>
      </c>
      <c r="BZ38" s="7">
        <v>3.075</v>
      </c>
      <c r="CA38" s="7">
        <v>1.985548154</v>
      </c>
      <c r="CB38" s="7">
        <v>1.0841346154</v>
      </c>
      <c r="CC38" s="7">
        <v>1.1540880503</v>
      </c>
      <c r="CD38" s="7">
        <v>1.3533039648</v>
      </c>
      <c r="CE38" s="7">
        <v>1.8447619048</v>
      </c>
      <c r="CF38" s="7">
        <v>2.1406015038</v>
      </c>
      <c r="CG38" s="7">
        <v>2.5209039548</v>
      </c>
      <c r="CH38" s="7">
        <v>2.5114795918</v>
      </c>
      <c r="CI38" s="7">
        <v>2.5626911315</v>
      </c>
      <c r="CJ38" s="7">
        <v>2.7385321101</v>
      </c>
      <c r="CK38" s="7">
        <v>2.7471264368</v>
      </c>
      <c r="CL38" s="7">
        <v>2.5975609756</v>
      </c>
      <c r="CM38" s="7">
        <v>2.3272727273</v>
      </c>
      <c r="CN38" s="7">
        <v>2.8571428571</v>
      </c>
      <c r="CO38" s="7">
        <v>3.2711864407</v>
      </c>
      <c r="CP38" s="7">
        <v>2.1401214386</v>
      </c>
      <c r="CQ38" s="7">
        <v>1.2668810289</v>
      </c>
      <c r="CR38" s="7">
        <v>1.6181818182</v>
      </c>
      <c r="CS38" s="7">
        <v>1.9666666667</v>
      </c>
      <c r="CT38" s="7">
        <v>2.3488372093</v>
      </c>
      <c r="CU38" s="7">
        <v>2.5145228216</v>
      </c>
      <c r="CV38" s="7">
        <v>2.6650246305</v>
      </c>
      <c r="CW38" s="7">
        <v>2.6742857143</v>
      </c>
      <c r="CX38" s="7">
        <v>2.4947368421</v>
      </c>
      <c r="CY38" s="7">
        <v>2.4242424242</v>
      </c>
      <c r="CZ38" s="7">
        <v>3.0571428571</v>
      </c>
      <c r="DA38" s="7">
        <v>2.8076923077</v>
      </c>
      <c r="DB38" s="7">
        <v>2.652173913</v>
      </c>
      <c r="DC38" s="7">
        <v>4</v>
      </c>
      <c r="DD38" s="7">
        <v>3.625</v>
      </c>
      <c r="DE38" s="7">
        <v>1.2430953622</v>
      </c>
    </row>
    <row r="39" spans="2:109" ht="13.5">
      <c r="B39" s="6" t="s">
        <v>280</v>
      </c>
      <c r="C39" s="7">
        <v>2.5217751083</v>
      </c>
      <c r="D39" s="7">
        <v>2.5426842837</v>
      </c>
      <c r="E39" s="7">
        <v>1.1457173966</v>
      </c>
      <c r="F39" s="7">
        <v>1.2066156505</v>
      </c>
      <c r="G39" s="7">
        <v>1.6287761917</v>
      </c>
      <c r="H39" s="7">
        <v>2.0407482573</v>
      </c>
      <c r="I39" s="7">
        <v>2.2539874823</v>
      </c>
      <c r="J39" s="7">
        <v>2.3759011067</v>
      </c>
      <c r="K39" s="7">
        <v>2.3678391491</v>
      </c>
      <c r="L39" s="7">
        <v>2.3840080478</v>
      </c>
      <c r="M39" s="7">
        <v>2.6272371901</v>
      </c>
      <c r="N39" s="7">
        <v>2.7717619252</v>
      </c>
      <c r="O39" s="7">
        <v>3.0440710813</v>
      </c>
      <c r="P39" s="7">
        <v>3.3208256419</v>
      </c>
      <c r="Q39" s="7">
        <v>3.4119540963</v>
      </c>
      <c r="R39" s="7">
        <v>3.477417545</v>
      </c>
      <c r="S39" s="7">
        <v>2.5462686648</v>
      </c>
      <c r="T39" s="7">
        <v>1.1367117692</v>
      </c>
      <c r="U39" s="7">
        <v>1.1997093023</v>
      </c>
      <c r="V39" s="7">
        <v>1.6223596802</v>
      </c>
      <c r="W39" s="7">
        <v>2.038391913</v>
      </c>
      <c r="X39" s="7">
        <v>2.2488326648</v>
      </c>
      <c r="Y39" s="7">
        <v>2.3706716244</v>
      </c>
      <c r="Z39" s="7">
        <v>2.3633610901</v>
      </c>
      <c r="AA39" s="7">
        <v>2.3817022063</v>
      </c>
      <c r="AB39" s="7">
        <v>2.6269948607</v>
      </c>
      <c r="AC39" s="7">
        <v>2.7714156375</v>
      </c>
      <c r="AD39" s="7">
        <v>3.0440980457</v>
      </c>
      <c r="AE39" s="7">
        <v>3.3208966081</v>
      </c>
      <c r="AF39" s="7">
        <v>3.41228238</v>
      </c>
      <c r="AG39" s="7">
        <v>3.4774503909</v>
      </c>
      <c r="AH39" s="7">
        <v>2.8626813795</v>
      </c>
      <c r="AI39" s="7">
        <v>1.1063829787</v>
      </c>
      <c r="AJ39" s="7">
        <v>1.4730668983</v>
      </c>
      <c r="AK39" s="7">
        <v>1.7477031802</v>
      </c>
      <c r="AL39" s="7">
        <v>1.8475304939</v>
      </c>
      <c r="AM39" s="7">
        <v>1.9240465154</v>
      </c>
      <c r="AN39" s="7">
        <v>2.2418579016</v>
      </c>
      <c r="AO39" s="7">
        <v>2.2723906052</v>
      </c>
      <c r="AP39" s="7">
        <v>2.346428057</v>
      </c>
      <c r="AQ39" s="7">
        <v>2.6228991377</v>
      </c>
      <c r="AR39" s="7">
        <v>2.7685929436</v>
      </c>
      <c r="AS39" s="7">
        <v>3.0460795735</v>
      </c>
      <c r="AT39" s="7">
        <v>3.3268251177</v>
      </c>
      <c r="AU39" s="7">
        <v>3.4169296156</v>
      </c>
      <c r="AV39" s="7">
        <v>3.4821291237</v>
      </c>
      <c r="AW39" s="7">
        <v>2.2368534737</v>
      </c>
      <c r="AX39" s="7">
        <v>1.9066666667</v>
      </c>
      <c r="AY39" s="7">
        <v>1.8319517709</v>
      </c>
      <c r="AZ39" s="7">
        <v>1.9002561398</v>
      </c>
      <c r="BA39" s="7">
        <v>2.194279241</v>
      </c>
      <c r="BB39" s="7">
        <v>2.4367794719</v>
      </c>
      <c r="BC39" s="7">
        <v>2.5642807505</v>
      </c>
      <c r="BD39" s="7">
        <v>2.8289106145</v>
      </c>
      <c r="BE39" s="7">
        <v>2.57</v>
      </c>
      <c r="BF39" s="7">
        <v>2.8037974684</v>
      </c>
      <c r="BG39" s="7">
        <v>2.6306306306</v>
      </c>
      <c r="BH39" s="7">
        <v>3.7142857143</v>
      </c>
      <c r="BI39" s="7">
        <v>2.8636363636</v>
      </c>
      <c r="BJ39" s="7" t="s">
        <v>61</v>
      </c>
      <c r="BK39" s="7" t="s">
        <v>61</v>
      </c>
      <c r="BL39" s="7">
        <v>1.820326408</v>
      </c>
      <c r="BM39" s="7">
        <v>1.1287506063</v>
      </c>
      <c r="BN39" s="7">
        <v>1.166854168</v>
      </c>
      <c r="BO39" s="7">
        <v>1.5541882674</v>
      </c>
      <c r="BP39" s="7">
        <v>2.0559481579</v>
      </c>
      <c r="BQ39" s="7">
        <v>2.3429197972</v>
      </c>
      <c r="BR39" s="7">
        <v>2.476297097</v>
      </c>
      <c r="BS39" s="7">
        <v>2.5461373391</v>
      </c>
      <c r="BT39" s="7">
        <v>2.5386271871</v>
      </c>
      <c r="BU39" s="7">
        <v>2.6605446485</v>
      </c>
      <c r="BV39" s="7">
        <v>2.8435207824</v>
      </c>
      <c r="BW39" s="7">
        <v>2.9478794073</v>
      </c>
      <c r="BX39" s="7">
        <v>2.8748707342</v>
      </c>
      <c r="BY39" s="7">
        <v>2.8511627907</v>
      </c>
      <c r="BZ39" s="7">
        <v>2.8173076923</v>
      </c>
      <c r="CA39" s="7">
        <v>2.1420419174</v>
      </c>
      <c r="CB39" s="7">
        <v>1.1443661972</v>
      </c>
      <c r="CC39" s="7">
        <v>1.2077331312</v>
      </c>
      <c r="CD39" s="7">
        <v>1.6667880554</v>
      </c>
      <c r="CE39" s="7">
        <v>2.099726776</v>
      </c>
      <c r="CF39" s="7">
        <v>2.3659942363</v>
      </c>
      <c r="CG39" s="7">
        <v>2.5903368493</v>
      </c>
      <c r="CH39" s="7">
        <v>2.7231875374</v>
      </c>
      <c r="CI39" s="7">
        <v>2.8932330827</v>
      </c>
      <c r="CJ39" s="7">
        <v>2.7412844037</v>
      </c>
      <c r="CK39" s="7">
        <v>2.8674157303</v>
      </c>
      <c r="CL39" s="7">
        <v>2.8925925926</v>
      </c>
      <c r="CM39" s="7">
        <v>2.96</v>
      </c>
      <c r="CN39" s="7">
        <v>3.1460674157</v>
      </c>
      <c r="CO39" s="7">
        <v>3.1323529412</v>
      </c>
      <c r="CP39" s="7">
        <v>2.1634740026</v>
      </c>
      <c r="CQ39" s="7">
        <v>1.3090277778</v>
      </c>
      <c r="CR39" s="7">
        <v>1.5418626529</v>
      </c>
      <c r="CS39" s="7">
        <v>1.9752953813</v>
      </c>
      <c r="CT39" s="7">
        <v>2.1915137615</v>
      </c>
      <c r="CU39" s="7">
        <v>2.5278688525</v>
      </c>
      <c r="CV39" s="7">
        <v>2.6786248132</v>
      </c>
      <c r="CW39" s="7">
        <v>2.6833333333</v>
      </c>
      <c r="CX39" s="7">
        <v>2.5965909091</v>
      </c>
      <c r="CY39" s="7">
        <v>2.6565420561</v>
      </c>
      <c r="CZ39" s="7">
        <v>2.9617834395</v>
      </c>
      <c r="DA39" s="7">
        <v>2.9791666667</v>
      </c>
      <c r="DB39" s="7">
        <v>3.0769230769</v>
      </c>
      <c r="DC39" s="7">
        <v>2.125</v>
      </c>
      <c r="DD39" s="7">
        <v>3.375</v>
      </c>
      <c r="DE39" s="7">
        <v>1.1616808492</v>
      </c>
    </row>
    <row r="40" spans="2:109" ht="13.5">
      <c r="B40" s="6" t="s">
        <v>281</v>
      </c>
      <c r="C40" s="7">
        <v>2.3611479279</v>
      </c>
      <c r="D40" s="7">
        <v>2.3845880801</v>
      </c>
      <c r="E40" s="7">
        <v>1.1577564785</v>
      </c>
      <c r="F40" s="7">
        <v>1.2467784096</v>
      </c>
      <c r="G40" s="7">
        <v>1.5826188972</v>
      </c>
      <c r="H40" s="7">
        <v>1.9717778177</v>
      </c>
      <c r="I40" s="7">
        <v>2.2172435508</v>
      </c>
      <c r="J40" s="7">
        <v>2.3689576547</v>
      </c>
      <c r="K40" s="7">
        <v>2.4297896113</v>
      </c>
      <c r="L40" s="7">
        <v>2.5560738128</v>
      </c>
      <c r="M40" s="7">
        <v>2.6666741915</v>
      </c>
      <c r="N40" s="7">
        <v>2.79596568</v>
      </c>
      <c r="O40" s="7">
        <v>2.8753860549</v>
      </c>
      <c r="P40" s="7">
        <v>2.9824793525</v>
      </c>
      <c r="Q40" s="7">
        <v>3.0415349887</v>
      </c>
      <c r="R40" s="7">
        <v>3.0705183898</v>
      </c>
      <c r="S40" s="7">
        <v>2.3876638032</v>
      </c>
      <c r="T40" s="7">
        <v>1.1498673411</v>
      </c>
      <c r="U40" s="7">
        <v>1.2379961926</v>
      </c>
      <c r="V40" s="7">
        <v>1.5726176276</v>
      </c>
      <c r="W40" s="7">
        <v>1.9649359076</v>
      </c>
      <c r="X40" s="7">
        <v>2.2113752593</v>
      </c>
      <c r="Y40" s="7">
        <v>2.3650730588</v>
      </c>
      <c r="Z40" s="7">
        <v>2.4279551982</v>
      </c>
      <c r="AA40" s="7">
        <v>2.5561918502</v>
      </c>
      <c r="AB40" s="7">
        <v>2.66666287</v>
      </c>
      <c r="AC40" s="7">
        <v>2.7956541219</v>
      </c>
      <c r="AD40" s="7">
        <v>2.8753959204</v>
      </c>
      <c r="AE40" s="7">
        <v>2.9824617644</v>
      </c>
      <c r="AF40" s="7">
        <v>3.0415763487</v>
      </c>
      <c r="AG40" s="7">
        <v>3.0701767092</v>
      </c>
      <c r="AH40" s="7">
        <v>2.6787984745</v>
      </c>
      <c r="AI40" s="7">
        <v>1.1740412979</v>
      </c>
      <c r="AJ40" s="7">
        <v>1.4369272763</v>
      </c>
      <c r="AK40" s="7">
        <v>1.4873206967</v>
      </c>
      <c r="AL40" s="7">
        <v>1.7840486867</v>
      </c>
      <c r="AM40" s="7">
        <v>1.8798382166</v>
      </c>
      <c r="AN40" s="7">
        <v>2.2838057411</v>
      </c>
      <c r="AO40" s="7">
        <v>2.3648481475</v>
      </c>
      <c r="AP40" s="7">
        <v>2.5392089439</v>
      </c>
      <c r="AQ40" s="7">
        <v>2.6684813429</v>
      </c>
      <c r="AR40" s="7">
        <v>2.7970658033</v>
      </c>
      <c r="AS40" s="7">
        <v>2.876512721</v>
      </c>
      <c r="AT40" s="7">
        <v>2.98632206</v>
      </c>
      <c r="AU40" s="7">
        <v>3.0437440773</v>
      </c>
      <c r="AV40" s="7">
        <v>3.0741732053</v>
      </c>
      <c r="AW40" s="7">
        <v>2.1677737304</v>
      </c>
      <c r="AX40" s="7">
        <v>1.4023668639</v>
      </c>
      <c r="AY40" s="7">
        <v>1.6964285714</v>
      </c>
      <c r="AZ40" s="7">
        <v>1.7379400261</v>
      </c>
      <c r="BA40" s="7">
        <v>2.0347980222</v>
      </c>
      <c r="BB40" s="7">
        <v>2.3521047445</v>
      </c>
      <c r="BC40" s="7">
        <v>2.3285374703</v>
      </c>
      <c r="BD40" s="7">
        <v>2.5153572583</v>
      </c>
      <c r="BE40" s="7">
        <v>2.6745283019</v>
      </c>
      <c r="BF40" s="7">
        <v>2.51875</v>
      </c>
      <c r="BG40" s="7">
        <v>2.7198067633</v>
      </c>
      <c r="BH40" s="7">
        <v>2.2</v>
      </c>
      <c r="BI40" s="7">
        <v>2.5</v>
      </c>
      <c r="BJ40" s="7" t="s">
        <v>61</v>
      </c>
      <c r="BK40" s="7" t="s">
        <v>61</v>
      </c>
      <c r="BL40" s="7">
        <v>1.8359222791</v>
      </c>
      <c r="BM40" s="7">
        <v>1.1485852256</v>
      </c>
      <c r="BN40" s="7">
        <v>1.2186996682</v>
      </c>
      <c r="BO40" s="7">
        <v>1.560542437</v>
      </c>
      <c r="BP40" s="7">
        <v>1.9916756283</v>
      </c>
      <c r="BQ40" s="7">
        <v>2.2889725239</v>
      </c>
      <c r="BR40" s="7">
        <v>2.4232133806</v>
      </c>
      <c r="BS40" s="7">
        <v>2.5171861002</v>
      </c>
      <c r="BT40" s="7">
        <v>2.585764294</v>
      </c>
      <c r="BU40" s="7">
        <v>2.628455048</v>
      </c>
      <c r="BV40" s="7">
        <v>2.7412988877</v>
      </c>
      <c r="BW40" s="7">
        <v>2.8311878291</v>
      </c>
      <c r="BX40" s="7">
        <v>2.7762850467</v>
      </c>
      <c r="BY40" s="7">
        <v>2.9210526316</v>
      </c>
      <c r="BZ40" s="7">
        <v>2.5858585859</v>
      </c>
      <c r="CA40" s="7">
        <v>2.1718317385</v>
      </c>
      <c r="CB40" s="7">
        <v>1.1276508972</v>
      </c>
      <c r="CC40" s="7">
        <v>1.2033786022</v>
      </c>
      <c r="CD40" s="7">
        <v>1.5851642814</v>
      </c>
      <c r="CE40" s="7">
        <v>2.1074766355</v>
      </c>
      <c r="CF40" s="7">
        <v>2.4224793388</v>
      </c>
      <c r="CG40" s="7">
        <v>2.6704258792</v>
      </c>
      <c r="CH40" s="7">
        <v>2.8372093023</v>
      </c>
      <c r="CI40" s="7">
        <v>2.871336314</v>
      </c>
      <c r="CJ40" s="7">
        <v>2.8403669725</v>
      </c>
      <c r="CK40" s="7">
        <v>2.953461975</v>
      </c>
      <c r="CL40" s="7">
        <v>2.9003623188</v>
      </c>
      <c r="CM40" s="7">
        <v>2.9632107023</v>
      </c>
      <c r="CN40" s="7">
        <v>2.837398374</v>
      </c>
      <c r="CO40" s="7">
        <v>2.9791666667</v>
      </c>
      <c r="CP40" s="7">
        <v>2.1402633403</v>
      </c>
      <c r="CQ40" s="7">
        <v>1.3229491173</v>
      </c>
      <c r="CR40" s="7">
        <v>1.5983066792</v>
      </c>
      <c r="CS40" s="7">
        <v>1.9390647142</v>
      </c>
      <c r="CT40" s="7">
        <v>2.2882219706</v>
      </c>
      <c r="CU40" s="7">
        <v>2.4869964304</v>
      </c>
      <c r="CV40" s="7">
        <v>2.6055107527</v>
      </c>
      <c r="CW40" s="7">
        <v>2.5711934156</v>
      </c>
      <c r="CX40" s="7">
        <v>2.5442477876</v>
      </c>
      <c r="CY40" s="7">
        <v>2.6679197995</v>
      </c>
      <c r="CZ40" s="7">
        <v>2.9781659389</v>
      </c>
      <c r="DA40" s="7">
        <v>2.8550724638</v>
      </c>
      <c r="DB40" s="7">
        <v>3.025</v>
      </c>
      <c r="DC40" s="7">
        <v>2.8888888889</v>
      </c>
      <c r="DD40" s="7">
        <v>4.25</v>
      </c>
      <c r="DE40" s="7">
        <v>1.1431321633</v>
      </c>
    </row>
    <row r="41" spans="2:109" ht="13.5">
      <c r="B41" s="6" t="s">
        <v>282</v>
      </c>
      <c r="C41" s="7">
        <v>2.3605800436</v>
      </c>
      <c r="D41" s="7">
        <v>2.3773828564</v>
      </c>
      <c r="E41" s="7">
        <v>1.1682895164</v>
      </c>
      <c r="F41" s="7">
        <v>1.2425959552</v>
      </c>
      <c r="G41" s="7">
        <v>1.6054890922</v>
      </c>
      <c r="H41" s="7">
        <v>1.9904421439</v>
      </c>
      <c r="I41" s="7">
        <v>2.2339053212</v>
      </c>
      <c r="J41" s="7">
        <v>2.2801261183</v>
      </c>
      <c r="K41" s="7">
        <v>2.2155779802</v>
      </c>
      <c r="L41" s="7">
        <v>2.2901525137</v>
      </c>
      <c r="M41" s="7">
        <v>2.4498146744</v>
      </c>
      <c r="N41" s="7">
        <v>2.5778240222</v>
      </c>
      <c r="O41" s="7">
        <v>2.8032567411</v>
      </c>
      <c r="P41" s="7">
        <v>2.9304414575</v>
      </c>
      <c r="Q41" s="7">
        <v>2.9502279844</v>
      </c>
      <c r="R41" s="7">
        <v>2.9060930334</v>
      </c>
      <c r="S41" s="7">
        <v>2.3794214043</v>
      </c>
      <c r="T41" s="7">
        <v>1.1553126366</v>
      </c>
      <c r="U41" s="7">
        <v>1.2313924702</v>
      </c>
      <c r="V41" s="7">
        <v>1.5945111393</v>
      </c>
      <c r="W41" s="7">
        <v>1.9833392414</v>
      </c>
      <c r="X41" s="7">
        <v>2.2297446194</v>
      </c>
      <c r="Y41" s="7">
        <v>2.2760224497</v>
      </c>
      <c r="Z41" s="7">
        <v>2.2107517894</v>
      </c>
      <c r="AA41" s="7">
        <v>2.2871440788</v>
      </c>
      <c r="AB41" s="7">
        <v>2.4474561161</v>
      </c>
      <c r="AC41" s="7">
        <v>2.5774271196</v>
      </c>
      <c r="AD41" s="7">
        <v>2.8034174449</v>
      </c>
      <c r="AE41" s="7">
        <v>2.9303462255</v>
      </c>
      <c r="AF41" s="7">
        <v>2.9504482209</v>
      </c>
      <c r="AG41" s="7">
        <v>2.9062704828</v>
      </c>
      <c r="AH41" s="7">
        <v>2.5591908446</v>
      </c>
      <c r="AI41" s="7">
        <v>1.0826666667</v>
      </c>
      <c r="AJ41" s="7">
        <v>1.3625396825</v>
      </c>
      <c r="AK41" s="7">
        <v>1.5052083333</v>
      </c>
      <c r="AL41" s="7">
        <v>1.6242167655</v>
      </c>
      <c r="AM41" s="7">
        <v>1.6952465571</v>
      </c>
      <c r="AN41" s="7">
        <v>1.9745164822</v>
      </c>
      <c r="AO41" s="7">
        <v>2.0058120498</v>
      </c>
      <c r="AP41" s="7">
        <v>2.2329077277</v>
      </c>
      <c r="AQ41" s="7">
        <v>2.4329585772</v>
      </c>
      <c r="AR41" s="7">
        <v>2.5680561195</v>
      </c>
      <c r="AS41" s="7">
        <v>2.8022972644</v>
      </c>
      <c r="AT41" s="7">
        <v>2.9319563989</v>
      </c>
      <c r="AU41" s="7">
        <v>2.9508059568</v>
      </c>
      <c r="AV41" s="7">
        <v>2.905208026</v>
      </c>
      <c r="AW41" s="7">
        <v>2.2806787524</v>
      </c>
      <c r="AX41" s="7">
        <v>1.4736842105</v>
      </c>
      <c r="AY41" s="7">
        <v>1.5690789474</v>
      </c>
      <c r="AZ41" s="7">
        <v>1.6635638298</v>
      </c>
      <c r="BA41" s="7">
        <v>2.1284621472</v>
      </c>
      <c r="BB41" s="7">
        <v>2.3519273536</v>
      </c>
      <c r="BC41" s="7">
        <v>2.5285795133</v>
      </c>
      <c r="BD41" s="7">
        <v>2.5964064915</v>
      </c>
      <c r="BE41" s="7">
        <v>2.7399103139</v>
      </c>
      <c r="BF41" s="7">
        <v>2.8558139535</v>
      </c>
      <c r="BG41" s="7">
        <v>2.7593984962</v>
      </c>
      <c r="BH41" s="7">
        <v>2.7727272727</v>
      </c>
      <c r="BI41" s="7">
        <v>2</v>
      </c>
      <c r="BJ41" s="7" t="s">
        <v>61</v>
      </c>
      <c r="BK41" s="7" t="s">
        <v>61</v>
      </c>
      <c r="BL41" s="7">
        <v>1.8896500111</v>
      </c>
      <c r="BM41" s="7">
        <v>1.1536679537</v>
      </c>
      <c r="BN41" s="7">
        <v>1.1965400111</v>
      </c>
      <c r="BO41" s="7">
        <v>1.5755805932</v>
      </c>
      <c r="BP41" s="7">
        <v>2.0083595467</v>
      </c>
      <c r="BQ41" s="7">
        <v>2.3326008399</v>
      </c>
      <c r="BR41" s="7">
        <v>2.4734167686</v>
      </c>
      <c r="BS41" s="7">
        <v>2.5098122265</v>
      </c>
      <c r="BT41" s="7">
        <v>2.5411203814</v>
      </c>
      <c r="BU41" s="7">
        <v>2.5685111989</v>
      </c>
      <c r="BV41" s="7">
        <v>2.7756976333</v>
      </c>
      <c r="BW41" s="7">
        <v>2.8886414254</v>
      </c>
      <c r="BX41" s="7">
        <v>2.7985347985</v>
      </c>
      <c r="BY41" s="7">
        <v>3</v>
      </c>
      <c r="BZ41" s="7">
        <v>2.7865168539</v>
      </c>
      <c r="CA41" s="7">
        <v>2.2062780269</v>
      </c>
      <c r="CB41" s="7">
        <v>1.1959564541</v>
      </c>
      <c r="CC41" s="7">
        <v>1.3250145096</v>
      </c>
      <c r="CD41" s="7">
        <v>1.8275253639</v>
      </c>
      <c r="CE41" s="7">
        <v>2.1403571429</v>
      </c>
      <c r="CF41" s="7">
        <v>2.2952448545</v>
      </c>
      <c r="CG41" s="7">
        <v>2.5193648335</v>
      </c>
      <c r="CH41" s="7">
        <v>2.7718416091</v>
      </c>
      <c r="CI41" s="7">
        <v>2.7920792079</v>
      </c>
      <c r="CJ41" s="7">
        <v>2.8289473684</v>
      </c>
      <c r="CK41" s="7">
        <v>2.7884130982</v>
      </c>
      <c r="CL41" s="7">
        <v>2.6586206897</v>
      </c>
      <c r="CM41" s="7">
        <v>3.0177514793</v>
      </c>
      <c r="CN41" s="7">
        <v>2.7076923077</v>
      </c>
      <c r="CO41" s="7">
        <v>3.1976744186</v>
      </c>
      <c r="CP41" s="7">
        <v>2.1859864385</v>
      </c>
      <c r="CQ41" s="7">
        <v>1.335208099</v>
      </c>
      <c r="CR41" s="7">
        <v>1.6579261025</v>
      </c>
      <c r="CS41" s="7">
        <v>2.0412371134</v>
      </c>
      <c r="CT41" s="7">
        <v>2.3468869123</v>
      </c>
      <c r="CU41" s="7">
        <v>2.4732394366</v>
      </c>
      <c r="CV41" s="7">
        <v>2.580952381</v>
      </c>
      <c r="CW41" s="7">
        <v>2.6129032258</v>
      </c>
      <c r="CX41" s="7">
        <v>2.614334471</v>
      </c>
      <c r="CY41" s="7">
        <v>2.7493261456</v>
      </c>
      <c r="CZ41" s="7">
        <v>2.7391304348</v>
      </c>
      <c r="DA41" s="7">
        <v>2.7118644068</v>
      </c>
      <c r="DB41" s="7">
        <v>3.0363636364</v>
      </c>
      <c r="DC41" s="7">
        <v>2.75</v>
      </c>
      <c r="DD41" s="7">
        <v>2.5</v>
      </c>
      <c r="DE41" s="7">
        <v>1.1975032387</v>
      </c>
    </row>
    <row r="42" spans="2:109" ht="13.5">
      <c r="B42" s="6" t="s">
        <v>283</v>
      </c>
      <c r="C42" s="7">
        <v>2.5199936328</v>
      </c>
      <c r="D42" s="7">
        <v>2.5343713081</v>
      </c>
      <c r="E42" s="7">
        <v>1.2593624265</v>
      </c>
      <c r="F42" s="7">
        <v>1.333954231</v>
      </c>
      <c r="G42" s="7">
        <v>1.627140436</v>
      </c>
      <c r="H42" s="7">
        <v>1.9066076606</v>
      </c>
      <c r="I42" s="7">
        <v>2.0547410958</v>
      </c>
      <c r="J42" s="7">
        <v>2.1873715861</v>
      </c>
      <c r="K42" s="7">
        <v>2.2020733327</v>
      </c>
      <c r="L42" s="7">
        <v>2.5486266726</v>
      </c>
      <c r="M42" s="7">
        <v>2.6787326351</v>
      </c>
      <c r="N42" s="7">
        <v>2.8047992079</v>
      </c>
      <c r="O42" s="7">
        <v>2.9934522515</v>
      </c>
      <c r="P42" s="7">
        <v>3.1769373673</v>
      </c>
      <c r="Q42" s="7">
        <v>3.3665082043</v>
      </c>
      <c r="R42" s="7">
        <v>3.4733312041</v>
      </c>
      <c r="S42" s="7">
        <v>2.5393067151</v>
      </c>
      <c r="T42" s="7">
        <v>1.2589403974</v>
      </c>
      <c r="U42" s="7">
        <v>1.3289356146</v>
      </c>
      <c r="V42" s="7">
        <v>1.6169076618</v>
      </c>
      <c r="W42" s="7">
        <v>1.9013471503</v>
      </c>
      <c r="X42" s="7">
        <v>2.0500787702</v>
      </c>
      <c r="Y42" s="7">
        <v>2.1842840453</v>
      </c>
      <c r="Z42" s="7">
        <v>2.1990580198</v>
      </c>
      <c r="AA42" s="7">
        <v>2.5496380558</v>
      </c>
      <c r="AB42" s="7">
        <v>2.6789359728</v>
      </c>
      <c r="AC42" s="7">
        <v>2.8043357745</v>
      </c>
      <c r="AD42" s="7">
        <v>2.9935743847</v>
      </c>
      <c r="AE42" s="7">
        <v>3.1775594211</v>
      </c>
      <c r="AF42" s="7">
        <v>3.366656437</v>
      </c>
      <c r="AG42" s="7">
        <v>3.4735889244</v>
      </c>
      <c r="AH42" s="7">
        <v>2.7975080252</v>
      </c>
      <c r="AI42" s="7">
        <v>1.1506849315</v>
      </c>
      <c r="AJ42" s="7">
        <v>1.3477633478</v>
      </c>
      <c r="AK42" s="7">
        <v>1.4917127072</v>
      </c>
      <c r="AL42" s="7">
        <v>1.7442697481</v>
      </c>
      <c r="AM42" s="7">
        <v>1.7823185988</v>
      </c>
      <c r="AN42" s="7">
        <v>2.0824164629</v>
      </c>
      <c r="AO42" s="7">
        <v>2.1343351548</v>
      </c>
      <c r="AP42" s="7">
        <v>2.5736795384</v>
      </c>
      <c r="AQ42" s="7">
        <v>2.6971243264</v>
      </c>
      <c r="AR42" s="7">
        <v>2.8175448175</v>
      </c>
      <c r="AS42" s="7">
        <v>2.9983179142</v>
      </c>
      <c r="AT42" s="7">
        <v>3.182955308</v>
      </c>
      <c r="AU42" s="7">
        <v>3.3735387474</v>
      </c>
      <c r="AV42" s="7">
        <v>3.4761700301</v>
      </c>
      <c r="AW42" s="7">
        <v>2.1142341713</v>
      </c>
      <c r="AX42" s="7">
        <v>1.6020408163</v>
      </c>
      <c r="AY42" s="7">
        <v>1.665158371</v>
      </c>
      <c r="AZ42" s="7">
        <v>1.7826830938</v>
      </c>
      <c r="BA42" s="7">
        <v>2.0919907139</v>
      </c>
      <c r="BB42" s="7">
        <v>2.1578947368</v>
      </c>
      <c r="BC42" s="7">
        <v>2.3395792242</v>
      </c>
      <c r="BD42" s="7">
        <v>2.3515509601</v>
      </c>
      <c r="BE42" s="7">
        <v>2.488</v>
      </c>
      <c r="BF42" s="7">
        <v>2.1888412017</v>
      </c>
      <c r="BG42" s="7">
        <v>2.3831168831</v>
      </c>
      <c r="BH42" s="7">
        <v>3.0555555556</v>
      </c>
      <c r="BI42" s="7">
        <v>2.1333333333</v>
      </c>
      <c r="BJ42" s="7" t="s">
        <v>61</v>
      </c>
      <c r="BK42" s="7" t="s">
        <v>61</v>
      </c>
      <c r="BL42" s="7">
        <v>1.8236707082</v>
      </c>
      <c r="BM42" s="7">
        <v>1.2570703408</v>
      </c>
      <c r="BN42" s="7">
        <v>1.3140806562</v>
      </c>
      <c r="BO42" s="7">
        <v>1.5999811977</v>
      </c>
      <c r="BP42" s="7">
        <v>1.9215381426</v>
      </c>
      <c r="BQ42" s="7">
        <v>2.1558512379</v>
      </c>
      <c r="BR42" s="7">
        <v>2.264</v>
      </c>
      <c r="BS42" s="7">
        <v>2.2946098942</v>
      </c>
      <c r="BT42" s="7">
        <v>2.3074792244</v>
      </c>
      <c r="BU42" s="7">
        <v>2.4563106796</v>
      </c>
      <c r="BV42" s="7">
        <v>2.4757665678</v>
      </c>
      <c r="BW42" s="7">
        <v>2.6871961102</v>
      </c>
      <c r="BX42" s="7">
        <v>2.7046979866</v>
      </c>
      <c r="BY42" s="7">
        <v>2.6891891892</v>
      </c>
      <c r="BZ42" s="7">
        <v>3.0344827586</v>
      </c>
      <c r="CA42" s="7">
        <v>2.0266495425</v>
      </c>
      <c r="CB42" s="7">
        <v>1.2321428571</v>
      </c>
      <c r="CC42" s="7">
        <v>1.235</v>
      </c>
      <c r="CD42" s="7">
        <v>1.6039735099</v>
      </c>
      <c r="CE42" s="7">
        <v>1.8770226537</v>
      </c>
      <c r="CF42" s="7">
        <v>2.1723300971</v>
      </c>
      <c r="CG42" s="7">
        <v>2.2483781279</v>
      </c>
      <c r="CH42" s="7">
        <v>2.5535714286</v>
      </c>
      <c r="CI42" s="7">
        <v>2.7038461538</v>
      </c>
      <c r="CJ42" s="7">
        <v>2.7202072539</v>
      </c>
      <c r="CK42" s="7">
        <v>2.5319148936</v>
      </c>
      <c r="CL42" s="7">
        <v>2.7096774194</v>
      </c>
      <c r="CM42" s="7">
        <v>2.9473684211</v>
      </c>
      <c r="CN42" s="7">
        <v>2.4651162791</v>
      </c>
      <c r="CO42" s="7">
        <v>3.2222222222</v>
      </c>
      <c r="CP42" s="7">
        <v>2.0596868885</v>
      </c>
      <c r="CQ42" s="7">
        <v>1.2654028436</v>
      </c>
      <c r="CR42" s="7">
        <v>1.4864300626</v>
      </c>
      <c r="CS42" s="7">
        <v>2.0112612613</v>
      </c>
      <c r="CT42" s="7">
        <v>2.1894150418</v>
      </c>
      <c r="CU42" s="7">
        <v>2.3462686567</v>
      </c>
      <c r="CV42" s="7">
        <v>2.4141791045</v>
      </c>
      <c r="CW42" s="7">
        <v>2.4252873563</v>
      </c>
      <c r="CX42" s="7">
        <v>2.4421768707</v>
      </c>
      <c r="CY42" s="7">
        <v>2.6542553191</v>
      </c>
      <c r="CZ42" s="7">
        <v>3.0454545455</v>
      </c>
      <c r="DA42" s="7">
        <v>2.9</v>
      </c>
      <c r="DB42" s="7">
        <v>2.24</v>
      </c>
      <c r="DC42" s="7">
        <v>3.125</v>
      </c>
      <c r="DD42" s="7">
        <v>2.6666666667</v>
      </c>
      <c r="DE42" s="7">
        <v>1.3280467446</v>
      </c>
    </row>
    <row r="43" spans="2:109" ht="13.5">
      <c r="B43" s="6" t="s">
        <v>284</v>
      </c>
      <c r="C43" s="7">
        <v>2.4899038116</v>
      </c>
      <c r="D43" s="7">
        <v>2.5103225924</v>
      </c>
      <c r="E43" s="7">
        <v>1.1746175784</v>
      </c>
      <c r="F43" s="7">
        <v>1.2535572153</v>
      </c>
      <c r="G43" s="7">
        <v>1.5549740829</v>
      </c>
      <c r="H43" s="7">
        <v>1.8694950147</v>
      </c>
      <c r="I43" s="7">
        <v>2.0988407566</v>
      </c>
      <c r="J43" s="7">
        <v>2.3554791482</v>
      </c>
      <c r="K43" s="7">
        <v>2.404100914</v>
      </c>
      <c r="L43" s="7">
        <v>2.4732138374</v>
      </c>
      <c r="M43" s="7">
        <v>2.5392845446</v>
      </c>
      <c r="N43" s="7">
        <v>2.6251222713</v>
      </c>
      <c r="O43" s="7">
        <v>2.9694659076</v>
      </c>
      <c r="P43" s="7">
        <v>3.1181273471</v>
      </c>
      <c r="Q43" s="7">
        <v>3.2710049885</v>
      </c>
      <c r="R43" s="7">
        <v>3.3605306799</v>
      </c>
      <c r="S43" s="7">
        <v>2.5130867721</v>
      </c>
      <c r="T43" s="7">
        <v>1.1590130226</v>
      </c>
      <c r="U43" s="7">
        <v>1.2403970168</v>
      </c>
      <c r="V43" s="7">
        <v>1.5408701891</v>
      </c>
      <c r="W43" s="7">
        <v>1.8627362366</v>
      </c>
      <c r="X43" s="7">
        <v>2.0917826738</v>
      </c>
      <c r="Y43" s="7">
        <v>2.3525749222</v>
      </c>
      <c r="Z43" s="7">
        <v>2.4016433227</v>
      </c>
      <c r="AA43" s="7">
        <v>2.4714104193</v>
      </c>
      <c r="AB43" s="7">
        <v>2.5371493695</v>
      </c>
      <c r="AC43" s="7">
        <v>2.6249044343</v>
      </c>
      <c r="AD43" s="7">
        <v>2.9697750941</v>
      </c>
      <c r="AE43" s="7">
        <v>3.1185302502</v>
      </c>
      <c r="AF43" s="7">
        <v>3.2713660834</v>
      </c>
      <c r="AG43" s="7">
        <v>3.3609027547</v>
      </c>
      <c r="AH43" s="7">
        <v>2.7521457517</v>
      </c>
      <c r="AI43" s="7">
        <v>1.0579710145</v>
      </c>
      <c r="AJ43" s="7">
        <v>1.3211169284</v>
      </c>
      <c r="AK43" s="7">
        <v>1.4482758621</v>
      </c>
      <c r="AL43" s="7">
        <v>1.7719355364</v>
      </c>
      <c r="AM43" s="7">
        <v>1.805943331</v>
      </c>
      <c r="AN43" s="7">
        <v>2.3243572189</v>
      </c>
      <c r="AO43" s="7">
        <v>2.3634093973</v>
      </c>
      <c r="AP43" s="7">
        <v>2.4532374101</v>
      </c>
      <c r="AQ43" s="7">
        <v>2.5249849003</v>
      </c>
      <c r="AR43" s="7">
        <v>2.6201003764</v>
      </c>
      <c r="AS43" s="7">
        <v>2.9739832329</v>
      </c>
      <c r="AT43" s="7">
        <v>3.1211150272</v>
      </c>
      <c r="AU43" s="7">
        <v>3.2760999887</v>
      </c>
      <c r="AV43" s="7">
        <v>3.3612596951000002</v>
      </c>
      <c r="AW43" s="7">
        <v>2.1294069136</v>
      </c>
      <c r="AX43" s="7">
        <v>1.4025974026</v>
      </c>
      <c r="AY43" s="7">
        <v>1.6042154567</v>
      </c>
      <c r="AZ43" s="7">
        <v>1.7297762478</v>
      </c>
      <c r="BA43" s="7">
        <v>1.9109861019</v>
      </c>
      <c r="BB43" s="7">
        <v>2.2620134228</v>
      </c>
      <c r="BC43" s="7">
        <v>2.2983770287</v>
      </c>
      <c r="BD43" s="7">
        <v>2.3921242374</v>
      </c>
      <c r="BE43" s="7">
        <v>2.4</v>
      </c>
      <c r="BF43" s="7">
        <v>2.6636363636</v>
      </c>
      <c r="BG43" s="7">
        <v>2.1884057971</v>
      </c>
      <c r="BH43" s="7">
        <v>2.0338983051</v>
      </c>
      <c r="BI43" s="7">
        <v>2.6666666667</v>
      </c>
      <c r="BJ43" s="7" t="s">
        <v>61</v>
      </c>
      <c r="BK43" s="7" t="s">
        <v>61</v>
      </c>
      <c r="BL43" s="7">
        <v>1.870800126</v>
      </c>
      <c r="BM43" s="7">
        <v>1.1575085857</v>
      </c>
      <c r="BN43" s="7">
        <v>1.2259209312</v>
      </c>
      <c r="BO43" s="7">
        <v>1.545976155</v>
      </c>
      <c r="BP43" s="7">
        <v>1.8984741784</v>
      </c>
      <c r="BQ43" s="7">
        <v>2.1850352481</v>
      </c>
      <c r="BR43" s="7">
        <v>2.3838107098</v>
      </c>
      <c r="BS43" s="7">
        <v>2.4660724031</v>
      </c>
      <c r="BT43" s="7">
        <v>2.5474552957</v>
      </c>
      <c r="BU43" s="7">
        <v>2.6348949919</v>
      </c>
      <c r="BV43" s="7">
        <v>2.7193320488</v>
      </c>
      <c r="BW43" s="7">
        <v>2.7997946612</v>
      </c>
      <c r="BX43" s="7">
        <v>2.927765237</v>
      </c>
      <c r="BY43" s="7">
        <v>2.7745098039</v>
      </c>
      <c r="BZ43" s="7">
        <v>3.2173913043</v>
      </c>
      <c r="CA43" s="7">
        <v>2.0610216504</v>
      </c>
      <c r="CB43" s="7">
        <v>1.1661721068</v>
      </c>
      <c r="CC43" s="7">
        <v>1.183979975</v>
      </c>
      <c r="CD43" s="7">
        <v>1.4514106583</v>
      </c>
      <c r="CE43" s="7">
        <v>1.8139987038</v>
      </c>
      <c r="CF43" s="7">
        <v>2.1388088377</v>
      </c>
      <c r="CG43" s="7">
        <v>2.4813678211</v>
      </c>
      <c r="CH43" s="7">
        <v>2.6842452208</v>
      </c>
      <c r="CI43" s="7">
        <v>2.7404181185</v>
      </c>
      <c r="CJ43" s="7">
        <v>2.8045112782</v>
      </c>
      <c r="CK43" s="7">
        <v>2.961414791</v>
      </c>
      <c r="CL43" s="7">
        <v>2.8549222798</v>
      </c>
      <c r="CM43" s="7">
        <v>2.7446808511</v>
      </c>
      <c r="CN43" s="7">
        <v>2.5833333333</v>
      </c>
      <c r="CO43" s="7">
        <v>3.380952381</v>
      </c>
      <c r="CP43" s="7">
        <v>2.2384774728</v>
      </c>
      <c r="CQ43" s="7">
        <v>1.446300716</v>
      </c>
      <c r="CR43" s="7">
        <v>1.7137254902</v>
      </c>
      <c r="CS43" s="7">
        <v>2.054446461</v>
      </c>
      <c r="CT43" s="7">
        <v>2.2494226328</v>
      </c>
      <c r="CU43" s="7">
        <v>2.4898785425</v>
      </c>
      <c r="CV43" s="7">
        <v>2.5555555556</v>
      </c>
      <c r="CW43" s="7">
        <v>2.5962059621</v>
      </c>
      <c r="CX43" s="7">
        <v>2.6198347107</v>
      </c>
      <c r="CY43" s="7">
        <v>2.7482014388</v>
      </c>
      <c r="CZ43" s="7">
        <v>2.7796610169</v>
      </c>
      <c r="DA43" s="7">
        <v>2.6551724138</v>
      </c>
      <c r="DB43" s="7">
        <v>2.6744186047</v>
      </c>
      <c r="DC43" s="7">
        <v>2.5555555556</v>
      </c>
      <c r="DD43" s="7">
        <v>2.8</v>
      </c>
      <c r="DE43" s="7">
        <v>1.1796287005</v>
      </c>
    </row>
    <row r="44" spans="2:109" ht="13.5">
      <c r="B44" s="6" t="s">
        <v>285</v>
      </c>
      <c r="C44" s="7">
        <v>2.3656533418</v>
      </c>
      <c r="D44" s="7">
        <v>2.3812786212</v>
      </c>
      <c r="E44" s="7">
        <v>1.1368293238</v>
      </c>
      <c r="F44" s="7">
        <v>1.2313200878</v>
      </c>
      <c r="G44" s="7">
        <v>1.5673762697</v>
      </c>
      <c r="H44" s="7">
        <v>1.9544336658</v>
      </c>
      <c r="I44" s="7">
        <v>2.1470705021</v>
      </c>
      <c r="J44" s="7">
        <v>2.302797855</v>
      </c>
      <c r="K44" s="7">
        <v>2.3522313444</v>
      </c>
      <c r="L44" s="7">
        <v>2.3477973315</v>
      </c>
      <c r="M44" s="7">
        <v>2.5679656459</v>
      </c>
      <c r="N44" s="7">
        <v>2.710557549</v>
      </c>
      <c r="O44" s="7">
        <v>2.8528410516</v>
      </c>
      <c r="P44" s="7">
        <v>2.9538380573</v>
      </c>
      <c r="Q44" s="7">
        <v>3.0155692507</v>
      </c>
      <c r="R44" s="7">
        <v>2.9855138484</v>
      </c>
      <c r="S44" s="7">
        <v>2.3844419077</v>
      </c>
      <c r="T44" s="7">
        <v>1.1292120809</v>
      </c>
      <c r="U44" s="7">
        <v>1.2191492701</v>
      </c>
      <c r="V44" s="7">
        <v>1.5563296234</v>
      </c>
      <c r="W44" s="7">
        <v>1.9485499163</v>
      </c>
      <c r="X44" s="7">
        <v>2.1378354002</v>
      </c>
      <c r="Y44" s="7">
        <v>2.2990960211</v>
      </c>
      <c r="Z44" s="7">
        <v>2.3477396377</v>
      </c>
      <c r="AA44" s="7">
        <v>2.3452522729</v>
      </c>
      <c r="AB44" s="7">
        <v>2.566546617</v>
      </c>
      <c r="AC44" s="7">
        <v>2.710208031</v>
      </c>
      <c r="AD44" s="7">
        <v>2.8528786177</v>
      </c>
      <c r="AE44" s="7">
        <v>2.9537660287</v>
      </c>
      <c r="AF44" s="7">
        <v>3.015767958</v>
      </c>
      <c r="AG44" s="7">
        <v>2.9854214123</v>
      </c>
      <c r="AH44" s="7">
        <v>2.5912123665</v>
      </c>
      <c r="AI44" s="7">
        <v>1.0498687664</v>
      </c>
      <c r="AJ44" s="7">
        <v>1.2613833855</v>
      </c>
      <c r="AK44" s="7">
        <v>1.3384553174</v>
      </c>
      <c r="AL44" s="7">
        <v>1.6949656325</v>
      </c>
      <c r="AM44" s="7">
        <v>1.704397327</v>
      </c>
      <c r="AN44" s="7">
        <v>2.1940835954</v>
      </c>
      <c r="AO44" s="7">
        <v>2.2677747583</v>
      </c>
      <c r="AP44" s="7">
        <v>2.3097180626</v>
      </c>
      <c r="AQ44" s="7">
        <v>2.5616356647</v>
      </c>
      <c r="AR44" s="7">
        <v>2.7099086029</v>
      </c>
      <c r="AS44" s="7">
        <v>2.8538970975</v>
      </c>
      <c r="AT44" s="7">
        <v>2.9563261947</v>
      </c>
      <c r="AU44" s="7">
        <v>3.017185751</v>
      </c>
      <c r="AV44" s="7">
        <v>2.9870729455</v>
      </c>
      <c r="AW44" s="7">
        <v>2.1657277773</v>
      </c>
      <c r="AX44" s="7">
        <v>1.4352941176</v>
      </c>
      <c r="AY44" s="7">
        <v>1.5661218425</v>
      </c>
      <c r="AZ44" s="7">
        <v>1.8325147348</v>
      </c>
      <c r="BA44" s="7">
        <v>2.0503449562</v>
      </c>
      <c r="BB44" s="7">
        <v>2.2072116982</v>
      </c>
      <c r="BC44" s="7">
        <v>2.3971783835</v>
      </c>
      <c r="BD44" s="7">
        <v>2.4726548352</v>
      </c>
      <c r="BE44" s="7">
        <v>2.474789916</v>
      </c>
      <c r="BF44" s="7">
        <v>2.5775075988</v>
      </c>
      <c r="BG44" s="7">
        <v>2.703030303</v>
      </c>
      <c r="BH44" s="7">
        <v>2.375</v>
      </c>
      <c r="BI44" s="7">
        <v>5</v>
      </c>
      <c r="BJ44" s="7" t="s">
        <v>61</v>
      </c>
      <c r="BK44" s="7" t="s">
        <v>61</v>
      </c>
      <c r="BL44" s="7">
        <v>1.9035472273</v>
      </c>
      <c r="BM44" s="7">
        <v>1.1328227162</v>
      </c>
      <c r="BN44" s="7">
        <v>1.2062269962</v>
      </c>
      <c r="BO44" s="7">
        <v>1.5573045349</v>
      </c>
      <c r="BP44" s="7">
        <v>2.0338252632</v>
      </c>
      <c r="BQ44" s="7">
        <v>2.3207595259</v>
      </c>
      <c r="BR44" s="7">
        <v>2.410378047</v>
      </c>
      <c r="BS44" s="7">
        <v>2.5094728171</v>
      </c>
      <c r="BT44" s="7">
        <v>2.5174825175</v>
      </c>
      <c r="BU44" s="7">
        <v>2.5984486874</v>
      </c>
      <c r="BV44" s="7">
        <v>2.7128535625</v>
      </c>
      <c r="BW44" s="7">
        <v>2.8080094229</v>
      </c>
      <c r="BX44" s="7">
        <v>2.7836787565</v>
      </c>
      <c r="BY44" s="7">
        <v>2.880952381</v>
      </c>
      <c r="BZ44" s="7">
        <v>2.602739726</v>
      </c>
      <c r="CA44" s="7">
        <v>2.1156944892</v>
      </c>
      <c r="CB44" s="7">
        <v>1.0885478158</v>
      </c>
      <c r="CC44" s="7">
        <v>1.2126265634</v>
      </c>
      <c r="CD44" s="7">
        <v>1.5190401669</v>
      </c>
      <c r="CE44" s="7">
        <v>1.986123157</v>
      </c>
      <c r="CF44" s="7">
        <v>2.336329588</v>
      </c>
      <c r="CG44" s="7">
        <v>2.4578313253</v>
      </c>
      <c r="CH44" s="7">
        <v>2.7208737864</v>
      </c>
      <c r="CI44" s="7">
        <v>2.7238562092</v>
      </c>
      <c r="CJ44" s="7">
        <v>2.8008385744</v>
      </c>
      <c r="CK44" s="7">
        <v>2.7417943107</v>
      </c>
      <c r="CL44" s="7">
        <v>2.8551236749</v>
      </c>
      <c r="CM44" s="7">
        <v>2.9259259259</v>
      </c>
      <c r="CN44" s="7">
        <v>3.0357142857</v>
      </c>
      <c r="CO44" s="7">
        <v>3.125</v>
      </c>
      <c r="CP44" s="7">
        <v>2.1316765069</v>
      </c>
      <c r="CQ44" s="7">
        <v>1.2158894646</v>
      </c>
      <c r="CR44" s="7">
        <v>1.6347554631</v>
      </c>
      <c r="CS44" s="7">
        <v>1.9706180344</v>
      </c>
      <c r="CT44" s="7">
        <v>2.2414965986</v>
      </c>
      <c r="CU44" s="7">
        <v>2.5641547862</v>
      </c>
      <c r="CV44" s="7">
        <v>2.5127860027</v>
      </c>
      <c r="CW44" s="7">
        <v>2.6734375</v>
      </c>
      <c r="CX44" s="7">
        <v>2.5988538682</v>
      </c>
      <c r="CY44" s="7">
        <v>2.7390243902</v>
      </c>
      <c r="CZ44" s="7">
        <v>2.9304347826</v>
      </c>
      <c r="DA44" s="7">
        <v>2.7575757576</v>
      </c>
      <c r="DB44" s="7">
        <v>3.1666666667</v>
      </c>
      <c r="DC44" s="7">
        <v>2.25</v>
      </c>
      <c r="DD44" s="7">
        <v>4</v>
      </c>
      <c r="DE44" s="7">
        <v>1.1879290247</v>
      </c>
    </row>
    <row r="45" spans="2:109" ht="13.5">
      <c r="B45" s="6" t="s">
        <v>286</v>
      </c>
      <c r="C45" s="7">
        <v>2.2976909945</v>
      </c>
      <c r="D45" s="7">
        <v>2.3043122117</v>
      </c>
      <c r="E45" s="7">
        <v>1.2349116781</v>
      </c>
      <c r="F45" s="7">
        <v>1.3154375148</v>
      </c>
      <c r="G45" s="7">
        <v>1.6089559387</v>
      </c>
      <c r="H45" s="7">
        <v>1.9112244475</v>
      </c>
      <c r="I45" s="7">
        <v>2.0445760981</v>
      </c>
      <c r="J45" s="7">
        <v>2.1098073482</v>
      </c>
      <c r="K45" s="7">
        <v>2.1043385462</v>
      </c>
      <c r="L45" s="7">
        <v>2.2114883766</v>
      </c>
      <c r="M45" s="7">
        <v>2.5885420194</v>
      </c>
      <c r="N45" s="7">
        <v>2.687279011</v>
      </c>
      <c r="O45" s="7">
        <v>2.8233448902</v>
      </c>
      <c r="P45" s="7">
        <v>2.9319459657</v>
      </c>
      <c r="Q45" s="7">
        <v>2.9823200204</v>
      </c>
      <c r="R45" s="7">
        <v>2.987267549</v>
      </c>
      <c r="S45" s="7">
        <v>2.3062454625</v>
      </c>
      <c r="T45" s="7">
        <v>1.2170888568</v>
      </c>
      <c r="U45" s="7">
        <v>1.3003438114</v>
      </c>
      <c r="V45" s="7">
        <v>1.5954455446</v>
      </c>
      <c r="W45" s="7">
        <v>1.903291656</v>
      </c>
      <c r="X45" s="7">
        <v>2.0343819192</v>
      </c>
      <c r="Y45" s="7">
        <v>2.1024096386</v>
      </c>
      <c r="Z45" s="7">
        <v>2.0969788015</v>
      </c>
      <c r="AA45" s="7">
        <v>2.208432854</v>
      </c>
      <c r="AB45" s="7">
        <v>2.5888255572</v>
      </c>
      <c r="AC45" s="7">
        <v>2.6866140893</v>
      </c>
      <c r="AD45" s="7">
        <v>2.823186146</v>
      </c>
      <c r="AE45" s="7">
        <v>2.9322981366</v>
      </c>
      <c r="AF45" s="7">
        <v>2.9831954169</v>
      </c>
      <c r="AG45" s="7">
        <v>2.9870978552</v>
      </c>
      <c r="AH45" s="7">
        <v>2.5013377345</v>
      </c>
      <c r="AI45" s="7">
        <v>1.0465753425</v>
      </c>
      <c r="AJ45" s="7">
        <v>1.3234946871</v>
      </c>
      <c r="AK45" s="7">
        <v>1.506190823</v>
      </c>
      <c r="AL45" s="7">
        <v>1.7646763042</v>
      </c>
      <c r="AM45" s="7">
        <v>1.7878559914</v>
      </c>
      <c r="AN45" s="7">
        <v>1.9287883632</v>
      </c>
      <c r="AO45" s="7">
        <v>1.9392445583</v>
      </c>
      <c r="AP45" s="7">
        <v>2.1771717424</v>
      </c>
      <c r="AQ45" s="7">
        <v>2.5960622302</v>
      </c>
      <c r="AR45" s="7">
        <v>2.6932650892</v>
      </c>
      <c r="AS45" s="7">
        <v>2.8252448366</v>
      </c>
      <c r="AT45" s="7">
        <v>2.9445213423</v>
      </c>
      <c r="AU45" s="7">
        <v>2.9862640923</v>
      </c>
      <c r="AV45" s="7">
        <v>2.9925449</v>
      </c>
      <c r="AW45" s="7">
        <v>2.2380446960000002</v>
      </c>
      <c r="AX45" s="7">
        <v>1.3636363636</v>
      </c>
      <c r="AY45" s="7">
        <v>1.5836575875</v>
      </c>
      <c r="AZ45" s="7">
        <v>1.8280373832</v>
      </c>
      <c r="BA45" s="7">
        <v>2.0377263581</v>
      </c>
      <c r="BB45" s="7">
        <v>2.2156046814</v>
      </c>
      <c r="BC45" s="7">
        <v>2.310353472</v>
      </c>
      <c r="BD45" s="7">
        <v>2.4239645906</v>
      </c>
      <c r="BE45" s="7">
        <v>2.2575539568</v>
      </c>
      <c r="BF45" s="7">
        <v>2.5596816976</v>
      </c>
      <c r="BG45" s="7">
        <v>2.5081967213</v>
      </c>
      <c r="BH45" s="7">
        <v>3.3157894737</v>
      </c>
      <c r="BI45" s="7">
        <v>2</v>
      </c>
      <c r="BJ45" s="7" t="s">
        <v>61</v>
      </c>
      <c r="BK45" s="7" t="s">
        <v>61</v>
      </c>
      <c r="BL45" s="7">
        <v>1.8096045714</v>
      </c>
      <c r="BM45" s="7">
        <v>1.2289912969</v>
      </c>
      <c r="BN45" s="7">
        <v>1.2957441693</v>
      </c>
      <c r="BO45" s="7">
        <v>1.6051935045</v>
      </c>
      <c r="BP45" s="7">
        <v>1.9800224647</v>
      </c>
      <c r="BQ45" s="7">
        <v>2.1807799156</v>
      </c>
      <c r="BR45" s="7">
        <v>2.2713272192</v>
      </c>
      <c r="BS45" s="7">
        <v>2.3433526012</v>
      </c>
      <c r="BT45" s="7">
        <v>2.3856275304</v>
      </c>
      <c r="BU45" s="7">
        <v>2.4898648649</v>
      </c>
      <c r="BV45" s="7">
        <v>2.5541666667</v>
      </c>
      <c r="BW45" s="7">
        <v>2.7135076253</v>
      </c>
      <c r="BX45" s="7">
        <v>2.6111111111</v>
      </c>
      <c r="BY45" s="7">
        <v>2.9017857143</v>
      </c>
      <c r="BZ45" s="7">
        <v>2.475</v>
      </c>
      <c r="CA45" s="7">
        <v>2.0145449865</v>
      </c>
      <c r="CB45" s="7">
        <v>1.1076233184</v>
      </c>
      <c r="CC45" s="7">
        <v>1.2408207343</v>
      </c>
      <c r="CD45" s="7">
        <v>1.5784883721</v>
      </c>
      <c r="CE45" s="7">
        <v>1.7940379404</v>
      </c>
      <c r="CF45" s="7">
        <v>2.1975655431</v>
      </c>
      <c r="CG45" s="7">
        <v>2.3862229102</v>
      </c>
      <c r="CH45" s="7">
        <v>2.5221962617</v>
      </c>
      <c r="CI45" s="7">
        <v>2.3209302326</v>
      </c>
      <c r="CJ45" s="7">
        <v>2.5611510791</v>
      </c>
      <c r="CK45" s="7">
        <v>2.5694444444</v>
      </c>
      <c r="CL45" s="7">
        <v>2.7983193277</v>
      </c>
      <c r="CM45" s="7">
        <v>1.899408284</v>
      </c>
      <c r="CN45" s="7">
        <v>2.4230769231</v>
      </c>
      <c r="CO45" s="7">
        <v>2.5384615385</v>
      </c>
      <c r="CP45" s="7">
        <v>2.1716906946</v>
      </c>
      <c r="CQ45" s="7">
        <v>1.4896810507</v>
      </c>
      <c r="CR45" s="7">
        <v>1.7393103448</v>
      </c>
      <c r="CS45" s="7">
        <v>2.0102941176</v>
      </c>
      <c r="CT45" s="7">
        <v>2.2205638474</v>
      </c>
      <c r="CU45" s="7">
        <v>2.4981412639</v>
      </c>
      <c r="CV45" s="7">
        <v>2.4880694143</v>
      </c>
      <c r="CW45" s="7">
        <v>2.5463659148</v>
      </c>
      <c r="CX45" s="7">
        <v>2.497716895</v>
      </c>
      <c r="CY45" s="7">
        <v>2.5531914894</v>
      </c>
      <c r="CZ45" s="7">
        <v>2.9879518072</v>
      </c>
      <c r="DA45" s="7">
        <v>2.9166666667</v>
      </c>
      <c r="DB45" s="7">
        <v>2.45</v>
      </c>
      <c r="DC45" s="7">
        <v>2</v>
      </c>
      <c r="DD45" s="7">
        <v>4</v>
      </c>
      <c r="DE45" s="7">
        <v>1.4090143218</v>
      </c>
    </row>
    <row r="46" spans="2:109" ht="13.5">
      <c r="B46" s="6" t="s">
        <v>287</v>
      </c>
      <c r="C46" s="7">
        <v>2.3463914815</v>
      </c>
      <c r="D46" s="7">
        <v>2.360606065</v>
      </c>
      <c r="E46" s="7">
        <v>1.1735736877</v>
      </c>
      <c r="F46" s="7">
        <v>1.2425204115</v>
      </c>
      <c r="G46" s="7">
        <v>1.5729332198</v>
      </c>
      <c r="H46" s="7">
        <v>1.9417703441</v>
      </c>
      <c r="I46" s="7">
        <v>2.2010387318</v>
      </c>
      <c r="J46" s="7">
        <v>2.3534978632</v>
      </c>
      <c r="K46" s="7">
        <v>2.4659913852</v>
      </c>
      <c r="L46" s="7">
        <v>2.5878711948</v>
      </c>
      <c r="M46" s="7">
        <v>2.6808309263</v>
      </c>
      <c r="N46" s="7">
        <v>2.812118351</v>
      </c>
      <c r="O46" s="7">
        <v>3.0023856653</v>
      </c>
      <c r="P46" s="7">
        <v>3.2179738883</v>
      </c>
      <c r="Q46" s="7">
        <v>3.304868316</v>
      </c>
      <c r="R46" s="7">
        <v>3.2475239982</v>
      </c>
      <c r="S46" s="7">
        <v>2.3634763402</v>
      </c>
      <c r="T46" s="7">
        <v>1.1678792931</v>
      </c>
      <c r="U46" s="7">
        <v>1.2370069908</v>
      </c>
      <c r="V46" s="7">
        <v>1.5667730513</v>
      </c>
      <c r="W46" s="7">
        <v>1.9375312785</v>
      </c>
      <c r="X46" s="7">
        <v>2.1980877793</v>
      </c>
      <c r="Y46" s="7">
        <v>2.3518391604</v>
      </c>
      <c r="Z46" s="7">
        <v>2.4652893785</v>
      </c>
      <c r="AA46" s="7">
        <v>2.587868042</v>
      </c>
      <c r="AB46" s="7">
        <v>2.6809587687</v>
      </c>
      <c r="AC46" s="7">
        <v>2.8122591386</v>
      </c>
      <c r="AD46" s="7">
        <v>3.0024297974</v>
      </c>
      <c r="AE46" s="7">
        <v>3.2181458515</v>
      </c>
      <c r="AF46" s="7">
        <v>3.3051241109</v>
      </c>
      <c r="AG46" s="7">
        <v>3.2476655105</v>
      </c>
      <c r="AH46" s="7">
        <v>2.7451279059</v>
      </c>
      <c r="AI46" s="7">
        <v>1.2258064516</v>
      </c>
      <c r="AJ46" s="7">
        <v>1.4323953329</v>
      </c>
      <c r="AK46" s="7">
        <v>1.5310794528</v>
      </c>
      <c r="AL46" s="7">
        <v>1.6753475384</v>
      </c>
      <c r="AM46" s="7">
        <v>1.9368292424</v>
      </c>
      <c r="AN46" s="7">
        <v>2.2746429283</v>
      </c>
      <c r="AO46" s="7">
        <v>2.4227459333</v>
      </c>
      <c r="AP46" s="7">
        <v>2.5962410707</v>
      </c>
      <c r="AQ46" s="7">
        <v>2.6953764337</v>
      </c>
      <c r="AR46" s="7">
        <v>2.8153499463</v>
      </c>
      <c r="AS46" s="7">
        <v>3.004322113</v>
      </c>
      <c r="AT46" s="7">
        <v>3.2244530651</v>
      </c>
      <c r="AU46" s="7">
        <v>3.3088369343</v>
      </c>
      <c r="AV46" s="7">
        <v>3.2497182168</v>
      </c>
      <c r="AW46" s="7">
        <v>2.147561081</v>
      </c>
      <c r="AX46" s="7">
        <v>1.6271808999</v>
      </c>
      <c r="AY46" s="7">
        <v>1.6722327423</v>
      </c>
      <c r="AZ46" s="7">
        <v>1.771674935</v>
      </c>
      <c r="BA46" s="7">
        <v>2.024761514</v>
      </c>
      <c r="BB46" s="7">
        <v>2.2637664736</v>
      </c>
      <c r="BC46" s="7">
        <v>2.3363961599</v>
      </c>
      <c r="BD46" s="7">
        <v>2.4857292681</v>
      </c>
      <c r="BE46" s="7">
        <v>2.5594253374</v>
      </c>
      <c r="BF46" s="7">
        <v>2.3937784522</v>
      </c>
      <c r="BG46" s="7">
        <v>2.4361702128</v>
      </c>
      <c r="BH46" s="7">
        <v>2.593220339</v>
      </c>
      <c r="BI46" s="7">
        <v>2.5769230769</v>
      </c>
      <c r="BJ46" s="7">
        <v>3</v>
      </c>
      <c r="BK46" s="7" t="s">
        <v>61</v>
      </c>
      <c r="BL46" s="7">
        <v>1.8153882326</v>
      </c>
      <c r="BM46" s="7">
        <v>1.1603076596</v>
      </c>
      <c r="BN46" s="7">
        <v>1.2089808679</v>
      </c>
      <c r="BO46" s="7">
        <v>1.5226996688</v>
      </c>
      <c r="BP46" s="7">
        <v>1.9251086901</v>
      </c>
      <c r="BQ46" s="7">
        <v>2.2407541478</v>
      </c>
      <c r="BR46" s="7">
        <v>2.3870793743</v>
      </c>
      <c r="BS46" s="7">
        <v>2.473552371</v>
      </c>
      <c r="BT46" s="7">
        <v>2.4537535874</v>
      </c>
      <c r="BU46" s="7">
        <v>2.5266519476</v>
      </c>
      <c r="BV46" s="7">
        <v>2.7539082721</v>
      </c>
      <c r="BW46" s="7">
        <v>2.9010061085</v>
      </c>
      <c r="BX46" s="7">
        <v>2.9108835798</v>
      </c>
      <c r="BY46" s="7">
        <v>3.0798548094</v>
      </c>
      <c r="BZ46" s="7">
        <v>3.0076628352</v>
      </c>
      <c r="CA46" s="7">
        <v>2.3303900588</v>
      </c>
      <c r="CB46" s="7">
        <v>1.136969697</v>
      </c>
      <c r="CC46" s="7">
        <v>1.2513638271</v>
      </c>
      <c r="CD46" s="7">
        <v>1.5809993635</v>
      </c>
      <c r="CE46" s="7">
        <v>2.1239813737</v>
      </c>
      <c r="CF46" s="7">
        <v>2.5135169763</v>
      </c>
      <c r="CG46" s="7">
        <v>2.7761177634</v>
      </c>
      <c r="CH46" s="7">
        <v>3.0050742103</v>
      </c>
      <c r="CI46" s="7">
        <v>3.0998880806</v>
      </c>
      <c r="CJ46" s="7">
        <v>2.9945619335</v>
      </c>
      <c r="CK46" s="7">
        <v>2.9991071429</v>
      </c>
      <c r="CL46" s="7">
        <v>3.2115384615</v>
      </c>
      <c r="CM46" s="7">
        <v>3.0967741935</v>
      </c>
      <c r="CN46" s="7">
        <v>3.1684210526</v>
      </c>
      <c r="CO46" s="7">
        <v>3.2874493927</v>
      </c>
      <c r="CP46" s="7">
        <v>2.0637614218</v>
      </c>
      <c r="CQ46" s="7">
        <v>1.3132363132</v>
      </c>
      <c r="CR46" s="7">
        <v>1.5283406755</v>
      </c>
      <c r="CS46" s="7">
        <v>1.9066994037</v>
      </c>
      <c r="CT46" s="7">
        <v>2.2412645591</v>
      </c>
      <c r="CU46" s="7">
        <v>2.4478714162</v>
      </c>
      <c r="CV46" s="7">
        <v>2.5182926829</v>
      </c>
      <c r="CW46" s="7">
        <v>2.545508982</v>
      </c>
      <c r="CX46" s="7">
        <v>2.5882946519</v>
      </c>
      <c r="CY46" s="7">
        <v>2.6626506024</v>
      </c>
      <c r="CZ46" s="7">
        <v>2.7083333333</v>
      </c>
      <c r="DA46" s="7">
        <v>2.8850574713</v>
      </c>
      <c r="DB46" s="7">
        <v>2.8225806452</v>
      </c>
      <c r="DC46" s="7">
        <v>2.6</v>
      </c>
      <c r="DD46" s="7">
        <v>3</v>
      </c>
      <c r="DE46" s="7">
        <v>1.2437150317</v>
      </c>
    </row>
    <row r="47" spans="2:109" ht="13.5">
      <c r="B47" s="6" t="s">
        <v>288</v>
      </c>
      <c r="C47" s="7">
        <v>2.8026791786</v>
      </c>
      <c r="D47" s="7">
        <v>2.8273061864</v>
      </c>
      <c r="E47" s="7">
        <v>1.1904486809</v>
      </c>
      <c r="F47" s="7">
        <v>1.3163155721</v>
      </c>
      <c r="G47" s="7">
        <v>1.7170326101</v>
      </c>
      <c r="H47" s="7">
        <v>2.1203033437</v>
      </c>
      <c r="I47" s="7">
        <v>2.4642430873</v>
      </c>
      <c r="J47" s="7">
        <v>2.517343611</v>
      </c>
      <c r="K47" s="7">
        <v>2.4184443288</v>
      </c>
      <c r="L47" s="7">
        <v>2.5377434412</v>
      </c>
      <c r="M47" s="7">
        <v>2.7228717949</v>
      </c>
      <c r="N47" s="7">
        <v>2.8326416399</v>
      </c>
      <c r="O47" s="7">
        <v>3.1256794145</v>
      </c>
      <c r="P47" s="7">
        <v>3.654157719</v>
      </c>
      <c r="Q47" s="7">
        <v>3.8529770698</v>
      </c>
      <c r="R47" s="7">
        <v>3.8799190693</v>
      </c>
      <c r="S47" s="7">
        <v>2.8324385302</v>
      </c>
      <c r="T47" s="7">
        <v>1.1831539735</v>
      </c>
      <c r="U47" s="7">
        <v>1.3055863539</v>
      </c>
      <c r="V47" s="7">
        <v>1.7060974799</v>
      </c>
      <c r="W47" s="7">
        <v>2.1137721045</v>
      </c>
      <c r="X47" s="7">
        <v>2.4603294926</v>
      </c>
      <c r="Y47" s="7">
        <v>2.5152898768</v>
      </c>
      <c r="Z47" s="7">
        <v>2.4151539069</v>
      </c>
      <c r="AA47" s="7">
        <v>2.5374563753</v>
      </c>
      <c r="AB47" s="7">
        <v>2.7223771169</v>
      </c>
      <c r="AC47" s="7">
        <v>2.8328352575</v>
      </c>
      <c r="AD47" s="7">
        <v>3.1256060457</v>
      </c>
      <c r="AE47" s="7">
        <v>3.6542191222</v>
      </c>
      <c r="AF47" s="7">
        <v>3.8530318602</v>
      </c>
      <c r="AG47" s="7">
        <v>3.8805018719</v>
      </c>
      <c r="AH47" s="7">
        <v>3.1035334412</v>
      </c>
      <c r="AI47" s="7">
        <v>1.0434782609</v>
      </c>
      <c r="AJ47" s="7">
        <v>1.4103585657</v>
      </c>
      <c r="AK47" s="7">
        <v>1.6132711249</v>
      </c>
      <c r="AL47" s="7">
        <v>1.8182236539</v>
      </c>
      <c r="AM47" s="7">
        <v>1.8908610272</v>
      </c>
      <c r="AN47" s="7">
        <v>2.1913281754</v>
      </c>
      <c r="AO47" s="7">
        <v>2.2054523469</v>
      </c>
      <c r="AP47" s="7">
        <v>2.4832254853</v>
      </c>
      <c r="AQ47" s="7">
        <v>2.7091565023</v>
      </c>
      <c r="AR47" s="7">
        <v>2.8226186917</v>
      </c>
      <c r="AS47" s="7">
        <v>3.1237082311</v>
      </c>
      <c r="AT47" s="7">
        <v>3.6611338651</v>
      </c>
      <c r="AU47" s="7">
        <v>3.8583743842</v>
      </c>
      <c r="AV47" s="7">
        <v>3.8835110747</v>
      </c>
      <c r="AW47" s="7">
        <v>2.5202192448</v>
      </c>
      <c r="AX47" s="7">
        <v>1.3333333333</v>
      </c>
      <c r="AY47" s="7">
        <v>1.861878453</v>
      </c>
      <c r="AZ47" s="7">
        <v>1.9341290893</v>
      </c>
      <c r="BA47" s="7">
        <v>2.1177130045</v>
      </c>
      <c r="BB47" s="7">
        <v>2.6770398482</v>
      </c>
      <c r="BC47" s="7">
        <v>2.8111778532</v>
      </c>
      <c r="BD47" s="7">
        <v>2.7606930157</v>
      </c>
      <c r="BE47" s="7">
        <v>3.0423728814</v>
      </c>
      <c r="BF47" s="7">
        <v>2.7169811321</v>
      </c>
      <c r="BG47" s="7">
        <v>2.7090909091</v>
      </c>
      <c r="BH47" s="7">
        <v>2</v>
      </c>
      <c r="BI47" s="7">
        <v>4</v>
      </c>
      <c r="BJ47" s="7" t="s">
        <v>61</v>
      </c>
      <c r="BK47" s="7" t="s">
        <v>61</v>
      </c>
      <c r="BL47" s="7">
        <v>2.0925116598</v>
      </c>
      <c r="BM47" s="7">
        <v>1.1871305139</v>
      </c>
      <c r="BN47" s="7">
        <v>1.292323335</v>
      </c>
      <c r="BO47" s="7">
        <v>1.6840256873</v>
      </c>
      <c r="BP47" s="7">
        <v>2.1798018362</v>
      </c>
      <c r="BQ47" s="7">
        <v>2.5025510204</v>
      </c>
      <c r="BR47" s="7">
        <v>2.6306404658</v>
      </c>
      <c r="BS47" s="7">
        <v>2.677465189</v>
      </c>
      <c r="BT47" s="7">
        <v>2.7436926606</v>
      </c>
      <c r="BU47" s="7">
        <v>2.8596381784</v>
      </c>
      <c r="BV47" s="7">
        <v>3.0241212957</v>
      </c>
      <c r="BW47" s="7">
        <v>3.2154280339</v>
      </c>
      <c r="BX47" s="7">
        <v>3.1266794626</v>
      </c>
      <c r="BY47" s="7">
        <v>3.213592233</v>
      </c>
      <c r="BZ47" s="7">
        <v>3.1842105263</v>
      </c>
      <c r="CA47" s="7">
        <v>2.2575696407</v>
      </c>
      <c r="CB47" s="7">
        <v>1.1587743733</v>
      </c>
      <c r="CC47" s="7">
        <v>1.1985815603</v>
      </c>
      <c r="CD47" s="7">
        <v>1.5736961451</v>
      </c>
      <c r="CE47" s="7">
        <v>2.0366449511</v>
      </c>
      <c r="CF47" s="7">
        <v>2.3973561431</v>
      </c>
      <c r="CG47" s="7">
        <v>2.7329749104</v>
      </c>
      <c r="CH47" s="7">
        <v>2.8825910931</v>
      </c>
      <c r="CI47" s="7">
        <v>2.7601351351</v>
      </c>
      <c r="CJ47" s="7">
        <v>2.7670682731</v>
      </c>
      <c r="CK47" s="7">
        <v>3.0326086957</v>
      </c>
      <c r="CL47" s="7">
        <v>3.1418439716</v>
      </c>
      <c r="CM47" s="7">
        <v>3.2410714286</v>
      </c>
      <c r="CN47" s="7">
        <v>3.4054054054</v>
      </c>
      <c r="CO47" s="7">
        <v>3.8494623656</v>
      </c>
      <c r="CP47" s="7">
        <v>2.2181818182</v>
      </c>
      <c r="CQ47" s="7">
        <v>1.2880886427</v>
      </c>
      <c r="CR47" s="7">
        <v>1.6473684211</v>
      </c>
      <c r="CS47" s="7">
        <v>2.1802816901</v>
      </c>
      <c r="CT47" s="7">
        <v>2.4603658537</v>
      </c>
      <c r="CU47" s="7">
        <v>2.70625</v>
      </c>
      <c r="CV47" s="7">
        <v>2.6727272727</v>
      </c>
      <c r="CW47" s="7">
        <v>2.7093023256</v>
      </c>
      <c r="CX47" s="7">
        <v>2.5714285714</v>
      </c>
      <c r="CY47" s="7">
        <v>2.7954545455</v>
      </c>
      <c r="CZ47" s="7">
        <v>2.4705882353</v>
      </c>
      <c r="DA47" s="7">
        <v>3.3333333333</v>
      </c>
      <c r="DB47" s="7">
        <v>3.3333333333</v>
      </c>
      <c r="DC47" s="7">
        <v>3</v>
      </c>
      <c r="DD47" s="7">
        <v>1</v>
      </c>
      <c r="DE47" s="7">
        <v>1.2126616139</v>
      </c>
    </row>
    <row r="48" spans="2:109" ht="13.5">
      <c r="B48" s="6" t="s">
        <v>289</v>
      </c>
      <c r="C48" s="7">
        <v>2.4710475045</v>
      </c>
      <c r="D48" s="7">
        <v>2.4897753383</v>
      </c>
      <c r="E48" s="7">
        <v>1.2207000479</v>
      </c>
      <c r="F48" s="7">
        <v>1.3636179137</v>
      </c>
      <c r="G48" s="7">
        <v>1.6887468642</v>
      </c>
      <c r="H48" s="7">
        <v>2.0154324081</v>
      </c>
      <c r="I48" s="7">
        <v>2.2266040472</v>
      </c>
      <c r="J48" s="7">
        <v>2.4093499628</v>
      </c>
      <c r="K48" s="7">
        <v>2.4453533621</v>
      </c>
      <c r="L48" s="7">
        <v>2.5725208327</v>
      </c>
      <c r="M48" s="7">
        <v>2.6293187026</v>
      </c>
      <c r="N48" s="7">
        <v>2.7844035982</v>
      </c>
      <c r="O48" s="7">
        <v>2.955115123</v>
      </c>
      <c r="P48" s="7">
        <v>3.1568834237</v>
      </c>
      <c r="Q48" s="7">
        <v>3.3803598094</v>
      </c>
      <c r="R48" s="7">
        <v>3.3094885522</v>
      </c>
      <c r="S48" s="7">
        <v>2.4940855205</v>
      </c>
      <c r="T48" s="7">
        <v>1.2123031856</v>
      </c>
      <c r="U48" s="7">
        <v>1.3469008554</v>
      </c>
      <c r="V48" s="7">
        <v>1.6794934993</v>
      </c>
      <c r="W48" s="7">
        <v>2.0087244898</v>
      </c>
      <c r="X48" s="7">
        <v>2.2228378251</v>
      </c>
      <c r="Y48" s="7">
        <v>2.4082323443</v>
      </c>
      <c r="Z48" s="7">
        <v>2.4438103692</v>
      </c>
      <c r="AA48" s="7">
        <v>2.5736989626</v>
      </c>
      <c r="AB48" s="7">
        <v>2.6296617134</v>
      </c>
      <c r="AC48" s="7">
        <v>2.7843807561</v>
      </c>
      <c r="AD48" s="7">
        <v>2.955238332</v>
      </c>
      <c r="AE48" s="7">
        <v>3.1570608835</v>
      </c>
      <c r="AF48" s="7">
        <v>3.3804139108</v>
      </c>
      <c r="AG48" s="7">
        <v>3.3097082954</v>
      </c>
      <c r="AH48" s="7">
        <v>2.6924618783</v>
      </c>
      <c r="AI48" s="7">
        <v>1.0707070707</v>
      </c>
      <c r="AJ48" s="7">
        <v>1.3343803541</v>
      </c>
      <c r="AK48" s="7">
        <v>1.4025321169</v>
      </c>
      <c r="AL48" s="7">
        <v>1.728150874</v>
      </c>
      <c r="AM48" s="7">
        <v>1.7674055829</v>
      </c>
      <c r="AN48" s="7">
        <v>2.2371970153</v>
      </c>
      <c r="AO48" s="7">
        <v>2.3357397119</v>
      </c>
      <c r="AP48" s="7">
        <v>2.5562271189</v>
      </c>
      <c r="AQ48" s="7">
        <v>2.6233690075</v>
      </c>
      <c r="AR48" s="7">
        <v>2.7794521001</v>
      </c>
      <c r="AS48" s="7">
        <v>2.9561403509</v>
      </c>
      <c r="AT48" s="7">
        <v>3.1630162433</v>
      </c>
      <c r="AU48" s="7">
        <v>3.3890219996</v>
      </c>
      <c r="AV48" s="7">
        <v>3.3183459522</v>
      </c>
      <c r="AW48" s="7">
        <v>2.4623959001</v>
      </c>
      <c r="AX48" s="7">
        <v>1.6111111111</v>
      </c>
      <c r="AY48" s="7">
        <v>1.9682835821</v>
      </c>
      <c r="AZ48" s="7">
        <v>1.9328493648</v>
      </c>
      <c r="BA48" s="7">
        <v>2.1541142304</v>
      </c>
      <c r="BB48" s="7">
        <v>2.4873784399</v>
      </c>
      <c r="BC48" s="7">
        <v>2.5956779941</v>
      </c>
      <c r="BD48" s="7">
        <v>2.6757028112</v>
      </c>
      <c r="BE48" s="7">
        <v>2.7834394904</v>
      </c>
      <c r="BF48" s="7">
        <v>2.5895522388</v>
      </c>
      <c r="BG48" s="7">
        <v>2.7948717949</v>
      </c>
      <c r="BH48" s="7">
        <v>2.5</v>
      </c>
      <c r="BI48" s="7">
        <v>2.25</v>
      </c>
      <c r="BJ48" s="7" t="s">
        <v>61</v>
      </c>
      <c r="BK48" s="7" t="s">
        <v>61</v>
      </c>
      <c r="BL48" s="7">
        <v>1.988034188</v>
      </c>
      <c r="BM48" s="7">
        <v>1.2157476523</v>
      </c>
      <c r="BN48" s="7">
        <v>1.3324728736</v>
      </c>
      <c r="BO48" s="7">
        <v>1.7088578622</v>
      </c>
      <c r="BP48" s="7">
        <v>2.1234868005</v>
      </c>
      <c r="BQ48" s="7">
        <v>2.3728641516</v>
      </c>
      <c r="BR48" s="7">
        <v>2.510670869</v>
      </c>
      <c r="BS48" s="7">
        <v>2.5789998753</v>
      </c>
      <c r="BT48" s="7">
        <v>2.6027536971</v>
      </c>
      <c r="BU48" s="7">
        <v>2.7056342272</v>
      </c>
      <c r="BV48" s="7">
        <v>2.8851105976</v>
      </c>
      <c r="BW48" s="7">
        <v>2.9550224888</v>
      </c>
      <c r="BX48" s="7">
        <v>2.8819742489</v>
      </c>
      <c r="BY48" s="7">
        <v>2.9686098655</v>
      </c>
      <c r="BZ48" s="7">
        <v>2.6315789474</v>
      </c>
      <c r="CA48" s="7">
        <v>2.2221402633</v>
      </c>
      <c r="CB48" s="7">
        <v>1.2098569157</v>
      </c>
      <c r="CC48" s="7">
        <v>1.3717791411</v>
      </c>
      <c r="CD48" s="7">
        <v>1.6838842975</v>
      </c>
      <c r="CE48" s="7">
        <v>1.9849768875</v>
      </c>
      <c r="CF48" s="7">
        <v>2.332117998</v>
      </c>
      <c r="CG48" s="7">
        <v>2.5</v>
      </c>
      <c r="CH48" s="7">
        <v>2.6858152894</v>
      </c>
      <c r="CI48" s="7">
        <v>2.8139534884</v>
      </c>
      <c r="CJ48" s="7">
        <v>2.6614173228</v>
      </c>
      <c r="CK48" s="7">
        <v>2.7639593909</v>
      </c>
      <c r="CL48" s="7">
        <v>2.7594936709</v>
      </c>
      <c r="CM48" s="7">
        <v>3.0647058824</v>
      </c>
      <c r="CN48" s="7">
        <v>2.9692307692</v>
      </c>
      <c r="CO48" s="7">
        <v>3.2083333333</v>
      </c>
      <c r="CP48" s="7">
        <v>2.125058548</v>
      </c>
      <c r="CQ48" s="7">
        <v>1.3421610169</v>
      </c>
      <c r="CR48" s="7">
        <v>1.8221153846</v>
      </c>
      <c r="CS48" s="7">
        <v>1.9814814815</v>
      </c>
      <c r="CT48" s="7">
        <v>2.3826815642</v>
      </c>
      <c r="CU48" s="7">
        <v>2.4173602854</v>
      </c>
      <c r="CV48" s="7">
        <v>2.5035211268</v>
      </c>
      <c r="CW48" s="7">
        <v>2.5958762887</v>
      </c>
      <c r="CX48" s="7">
        <v>2.4426751592</v>
      </c>
      <c r="CY48" s="7">
        <v>2.5867768595</v>
      </c>
      <c r="CZ48" s="7">
        <v>2.8024691358</v>
      </c>
      <c r="DA48" s="7">
        <v>2.2307692308</v>
      </c>
      <c r="DB48" s="7">
        <v>2.2222222222</v>
      </c>
      <c r="DC48" s="7">
        <v>3</v>
      </c>
      <c r="DD48" s="7">
        <v>2.6666666667</v>
      </c>
      <c r="DE48" s="7">
        <v>1.2649442161</v>
      </c>
    </row>
    <row r="49" spans="2:109" ht="13.5">
      <c r="B49" s="6" t="s">
        <v>290</v>
      </c>
      <c r="C49" s="7">
        <v>2.5711585241</v>
      </c>
      <c r="D49" s="7">
        <v>2.5836721057</v>
      </c>
      <c r="E49" s="7">
        <v>1.2388793461</v>
      </c>
      <c r="F49" s="7">
        <v>1.3429161372</v>
      </c>
      <c r="G49" s="7">
        <v>1.6782791884</v>
      </c>
      <c r="H49" s="7">
        <v>2.0056881794</v>
      </c>
      <c r="I49" s="7">
        <v>2.269263432</v>
      </c>
      <c r="J49" s="7">
        <v>2.3829022705</v>
      </c>
      <c r="K49" s="7">
        <v>2.401285347</v>
      </c>
      <c r="L49" s="7">
        <v>2.4943791946</v>
      </c>
      <c r="M49" s="7">
        <v>2.7629908654</v>
      </c>
      <c r="N49" s="7">
        <v>2.9217283855</v>
      </c>
      <c r="O49" s="7">
        <v>3.1358630424</v>
      </c>
      <c r="P49" s="7">
        <v>3.3874009704</v>
      </c>
      <c r="Q49" s="7">
        <v>3.5684745241</v>
      </c>
      <c r="R49" s="7">
        <v>3.4952275044</v>
      </c>
      <c r="S49" s="7">
        <v>2.5877067708</v>
      </c>
      <c r="T49" s="7">
        <v>1.2313634365</v>
      </c>
      <c r="U49" s="7">
        <v>1.3341134211</v>
      </c>
      <c r="V49" s="7">
        <v>1.6695943499</v>
      </c>
      <c r="W49" s="7">
        <v>2.0017597243</v>
      </c>
      <c r="X49" s="7">
        <v>2.2653494917</v>
      </c>
      <c r="Y49" s="7">
        <v>2.3796433284</v>
      </c>
      <c r="Z49" s="7">
        <v>2.3989342114</v>
      </c>
      <c r="AA49" s="7">
        <v>2.4928905941</v>
      </c>
      <c r="AB49" s="7">
        <v>2.7638449142</v>
      </c>
      <c r="AC49" s="7">
        <v>2.9217496712</v>
      </c>
      <c r="AD49" s="7">
        <v>3.1358868954</v>
      </c>
      <c r="AE49" s="7">
        <v>3.3875841457</v>
      </c>
      <c r="AF49" s="7">
        <v>3.5685841843</v>
      </c>
      <c r="AG49" s="7">
        <v>3.4961980712</v>
      </c>
      <c r="AH49" s="7">
        <v>2.8749372614</v>
      </c>
      <c r="AI49" s="7">
        <v>1.1240875912</v>
      </c>
      <c r="AJ49" s="7">
        <v>1.3990810633</v>
      </c>
      <c r="AK49" s="7">
        <v>1.462361082</v>
      </c>
      <c r="AL49" s="7">
        <v>1.7849094939</v>
      </c>
      <c r="AM49" s="7">
        <v>1.7961934324</v>
      </c>
      <c r="AN49" s="7">
        <v>2.1363455017</v>
      </c>
      <c r="AO49" s="7">
        <v>2.2452225974</v>
      </c>
      <c r="AP49" s="7">
        <v>2.4520276277</v>
      </c>
      <c r="AQ49" s="7">
        <v>2.7652010444</v>
      </c>
      <c r="AR49" s="7">
        <v>2.9220652571</v>
      </c>
      <c r="AS49" s="7">
        <v>3.1388192005</v>
      </c>
      <c r="AT49" s="7">
        <v>3.3942220549</v>
      </c>
      <c r="AU49" s="7">
        <v>3.5786592994</v>
      </c>
      <c r="AV49" s="7">
        <v>3.5040504898</v>
      </c>
      <c r="AW49" s="7">
        <v>2.3987252125</v>
      </c>
      <c r="AX49" s="7">
        <v>1.3333333333</v>
      </c>
      <c r="AY49" s="7">
        <v>1.8150357995</v>
      </c>
      <c r="AZ49" s="7">
        <v>1.9120038259</v>
      </c>
      <c r="BA49" s="7">
        <v>2.1383829118</v>
      </c>
      <c r="BB49" s="7">
        <v>2.4742661075</v>
      </c>
      <c r="BC49" s="7">
        <v>2.6049625468</v>
      </c>
      <c r="BD49" s="7">
        <v>2.7613659325</v>
      </c>
      <c r="BE49" s="7">
        <v>2.9029239766</v>
      </c>
      <c r="BF49" s="7">
        <v>3.0567567568</v>
      </c>
      <c r="BG49" s="7">
        <v>2.9945652174</v>
      </c>
      <c r="BH49" s="7">
        <v>3.0833333333</v>
      </c>
      <c r="BI49" s="7">
        <v>1.8</v>
      </c>
      <c r="BJ49" s="7" t="s">
        <v>61</v>
      </c>
      <c r="BK49" s="7" t="s">
        <v>61</v>
      </c>
      <c r="BL49" s="7">
        <v>1.9711418522</v>
      </c>
      <c r="BM49" s="7">
        <v>1.2355030394</v>
      </c>
      <c r="BN49" s="7">
        <v>1.3143238232</v>
      </c>
      <c r="BO49" s="7">
        <v>1.6594587553</v>
      </c>
      <c r="BP49" s="7">
        <v>2.0411606955</v>
      </c>
      <c r="BQ49" s="7">
        <v>2.3799235253</v>
      </c>
      <c r="BR49" s="7">
        <v>2.4998171178</v>
      </c>
      <c r="BS49" s="7">
        <v>2.5648607402</v>
      </c>
      <c r="BT49" s="7">
        <v>2.6240909091</v>
      </c>
      <c r="BU49" s="7">
        <v>2.7191124559</v>
      </c>
      <c r="BV49" s="7">
        <v>2.9179738562</v>
      </c>
      <c r="BW49" s="7">
        <v>3.0292177191</v>
      </c>
      <c r="BX49" s="7">
        <v>2.986083499</v>
      </c>
      <c r="BY49" s="7">
        <v>2.9866071429</v>
      </c>
      <c r="BZ49" s="7">
        <v>2.8409090909</v>
      </c>
      <c r="CA49" s="7">
        <v>2.202731611</v>
      </c>
      <c r="CB49" s="7">
        <v>1.2200886263</v>
      </c>
      <c r="CC49" s="7">
        <v>1.3375706215</v>
      </c>
      <c r="CD49" s="7">
        <v>1.5784919654</v>
      </c>
      <c r="CE49" s="7">
        <v>2.0010316369</v>
      </c>
      <c r="CF49" s="7">
        <v>2.4469164715</v>
      </c>
      <c r="CG49" s="7">
        <v>2.5534351145</v>
      </c>
      <c r="CH49" s="7">
        <v>2.84007996</v>
      </c>
      <c r="CI49" s="7">
        <v>2.7756613757</v>
      </c>
      <c r="CJ49" s="7">
        <v>2.7715355805</v>
      </c>
      <c r="CK49" s="7">
        <v>2.8683651805</v>
      </c>
      <c r="CL49" s="7">
        <v>2.9204892966</v>
      </c>
      <c r="CM49" s="7">
        <v>3.077294686</v>
      </c>
      <c r="CN49" s="7">
        <v>2.7721518987</v>
      </c>
      <c r="CO49" s="7">
        <v>3.175</v>
      </c>
      <c r="CP49" s="7">
        <v>2.1664361457</v>
      </c>
      <c r="CQ49" s="7">
        <v>1.3635416667</v>
      </c>
      <c r="CR49" s="7">
        <v>1.6575875486</v>
      </c>
      <c r="CS49" s="7">
        <v>2.0957562568</v>
      </c>
      <c r="CT49" s="7">
        <v>2.265776699</v>
      </c>
      <c r="CU49" s="7">
        <v>2.5396825397</v>
      </c>
      <c r="CV49" s="7">
        <v>2.6408227848</v>
      </c>
      <c r="CW49" s="7">
        <v>2.6112185687</v>
      </c>
      <c r="CX49" s="7">
        <v>2.6624203822</v>
      </c>
      <c r="CY49" s="7">
        <v>2.6342857143</v>
      </c>
      <c r="CZ49" s="7">
        <v>2.9103448276</v>
      </c>
      <c r="DA49" s="7">
        <v>3.0606060606</v>
      </c>
      <c r="DB49" s="7">
        <v>2.6842105263</v>
      </c>
      <c r="DC49" s="7">
        <v>2.5</v>
      </c>
      <c r="DD49" s="7">
        <v>2</v>
      </c>
      <c r="DE49" s="7">
        <v>1.3039201073</v>
      </c>
    </row>
    <row r="50" spans="2:109" ht="13.5">
      <c r="B50" s="6" t="s">
        <v>291</v>
      </c>
      <c r="C50" s="7">
        <v>2.4143176194</v>
      </c>
      <c r="D50" s="7">
        <v>2.4296657939</v>
      </c>
      <c r="E50" s="7">
        <v>1.1449862883</v>
      </c>
      <c r="F50" s="7">
        <v>1.1969837241</v>
      </c>
      <c r="G50" s="7">
        <v>1.5493720364</v>
      </c>
      <c r="H50" s="7">
        <v>2.0099160237</v>
      </c>
      <c r="I50" s="7">
        <v>2.2821040462</v>
      </c>
      <c r="J50" s="7">
        <v>2.3583524778</v>
      </c>
      <c r="K50" s="7">
        <v>2.3942223695</v>
      </c>
      <c r="L50" s="7">
        <v>2.492461927</v>
      </c>
      <c r="M50" s="7">
        <v>2.5038423806</v>
      </c>
      <c r="N50" s="7">
        <v>2.5836905508</v>
      </c>
      <c r="O50" s="7">
        <v>2.9953397372</v>
      </c>
      <c r="P50" s="7">
        <v>3.133367574</v>
      </c>
      <c r="Q50" s="7">
        <v>3.1975959164</v>
      </c>
      <c r="R50" s="7">
        <v>3.1392714635</v>
      </c>
      <c r="S50" s="7">
        <v>2.4332889543</v>
      </c>
      <c r="T50" s="7">
        <v>1.1408340912</v>
      </c>
      <c r="U50" s="7">
        <v>1.1899506067</v>
      </c>
      <c r="V50" s="7">
        <v>1.5412733153</v>
      </c>
      <c r="W50" s="7">
        <v>2.0062370062</v>
      </c>
      <c r="X50" s="7">
        <v>2.2800833275</v>
      </c>
      <c r="Y50" s="7">
        <v>2.3576101757</v>
      </c>
      <c r="Z50" s="7">
        <v>2.394063802</v>
      </c>
      <c r="AA50" s="7">
        <v>2.4909757038</v>
      </c>
      <c r="AB50" s="7">
        <v>2.5026833142</v>
      </c>
      <c r="AC50" s="7">
        <v>2.5834718594</v>
      </c>
      <c r="AD50" s="7">
        <v>2.995270711</v>
      </c>
      <c r="AE50" s="7">
        <v>3.1333947036</v>
      </c>
      <c r="AF50" s="7">
        <v>3.1983198814</v>
      </c>
      <c r="AG50" s="7">
        <v>3.1393073259</v>
      </c>
      <c r="AH50" s="7">
        <v>2.6826293773</v>
      </c>
      <c r="AI50" s="7">
        <v>1.0707964602</v>
      </c>
      <c r="AJ50" s="7">
        <v>1.2917800762</v>
      </c>
      <c r="AK50" s="7">
        <v>1.4485488127</v>
      </c>
      <c r="AL50" s="7">
        <v>1.5885856079</v>
      </c>
      <c r="AM50" s="7">
        <v>1.8281501673</v>
      </c>
      <c r="AN50" s="7">
        <v>2.1262386208</v>
      </c>
      <c r="AO50" s="7">
        <v>2.2561253302</v>
      </c>
      <c r="AP50" s="7">
        <v>2.4507233273</v>
      </c>
      <c r="AQ50" s="7">
        <v>2.477184348</v>
      </c>
      <c r="AR50" s="7">
        <v>2.5650493154</v>
      </c>
      <c r="AS50" s="7">
        <v>2.9968552584</v>
      </c>
      <c r="AT50" s="7">
        <v>3.1353067838</v>
      </c>
      <c r="AU50" s="7">
        <v>3.2019262982</v>
      </c>
      <c r="AV50" s="7">
        <v>3.1411411411</v>
      </c>
      <c r="AW50" s="7">
        <v>2.3935111076</v>
      </c>
      <c r="AX50" s="7">
        <v>1.3720930233</v>
      </c>
      <c r="AY50" s="7">
        <v>1.6506024096</v>
      </c>
      <c r="AZ50" s="7">
        <v>1.8064</v>
      </c>
      <c r="BA50" s="7">
        <v>2.2560262111</v>
      </c>
      <c r="BB50" s="7">
        <v>2.3789974549</v>
      </c>
      <c r="BC50" s="7">
        <v>2.5257255937</v>
      </c>
      <c r="BD50" s="7">
        <v>2.6683937824</v>
      </c>
      <c r="BE50" s="7">
        <v>2.9871134021</v>
      </c>
      <c r="BF50" s="7">
        <v>2.7928994083</v>
      </c>
      <c r="BG50" s="7">
        <v>2.9612903226</v>
      </c>
      <c r="BH50" s="7">
        <v>2.7368421053</v>
      </c>
      <c r="BI50" s="7">
        <v>2</v>
      </c>
      <c r="BJ50" s="7" t="s">
        <v>61</v>
      </c>
      <c r="BK50" s="7" t="s">
        <v>61</v>
      </c>
      <c r="BL50" s="7">
        <v>1.9082499311</v>
      </c>
      <c r="BM50" s="7">
        <v>1.1449107013</v>
      </c>
      <c r="BN50" s="7">
        <v>1.1836014123</v>
      </c>
      <c r="BO50" s="7">
        <v>1.539085951</v>
      </c>
      <c r="BP50" s="7">
        <v>2.0338709677</v>
      </c>
      <c r="BQ50" s="7">
        <v>2.385219921</v>
      </c>
      <c r="BR50" s="7">
        <v>2.5176074308</v>
      </c>
      <c r="BS50" s="7">
        <v>2.6501942502</v>
      </c>
      <c r="BT50" s="7">
        <v>2.6544194107</v>
      </c>
      <c r="BU50" s="7">
        <v>2.7225896276</v>
      </c>
      <c r="BV50" s="7">
        <v>2.8533980583</v>
      </c>
      <c r="BW50" s="7">
        <v>2.9407850965</v>
      </c>
      <c r="BX50" s="7">
        <v>3.0598006645</v>
      </c>
      <c r="BY50" s="7">
        <v>2.8880597015</v>
      </c>
      <c r="BZ50" s="7">
        <v>2.9672131148</v>
      </c>
      <c r="CA50" s="7">
        <v>2.0709677419</v>
      </c>
      <c r="CB50" s="7">
        <v>1.0998151571</v>
      </c>
      <c r="CC50" s="7">
        <v>1.1274131274</v>
      </c>
      <c r="CD50" s="7">
        <v>1.4641577061</v>
      </c>
      <c r="CE50" s="7">
        <v>2.0154905336</v>
      </c>
      <c r="CF50" s="7">
        <v>2.4086687307</v>
      </c>
      <c r="CG50" s="7">
        <v>2.5127925966</v>
      </c>
      <c r="CH50" s="7">
        <v>2.7746077033</v>
      </c>
      <c r="CI50" s="7">
        <v>2.9124767225</v>
      </c>
      <c r="CJ50" s="7">
        <v>2.7797468354</v>
      </c>
      <c r="CK50" s="7">
        <v>2.9458689459</v>
      </c>
      <c r="CL50" s="7">
        <v>2.8571428571</v>
      </c>
      <c r="CM50" s="7">
        <v>2.8091603053</v>
      </c>
      <c r="CN50" s="7">
        <v>3.1764705882</v>
      </c>
      <c r="CO50" s="7">
        <v>3.0638297872</v>
      </c>
      <c r="CP50" s="7">
        <v>2.0226946966</v>
      </c>
      <c r="CQ50" s="7">
        <v>1.1913043478</v>
      </c>
      <c r="CR50" s="7">
        <v>1.5327510917</v>
      </c>
      <c r="CS50" s="7">
        <v>1.9632721202</v>
      </c>
      <c r="CT50" s="7">
        <v>2.2323809524</v>
      </c>
      <c r="CU50" s="7">
        <v>2.4459203036</v>
      </c>
      <c r="CV50" s="7">
        <v>2.4206128134</v>
      </c>
      <c r="CW50" s="7">
        <v>2.4108280255</v>
      </c>
      <c r="CX50" s="7">
        <v>2.681372549</v>
      </c>
      <c r="CY50" s="7">
        <v>2.7471264368</v>
      </c>
      <c r="CZ50" s="7">
        <v>2.776119403</v>
      </c>
      <c r="DA50" s="7">
        <v>3.2941176471</v>
      </c>
      <c r="DB50" s="7">
        <v>3.0588235294</v>
      </c>
      <c r="DC50" s="7">
        <v>1</v>
      </c>
      <c r="DD50" s="7">
        <v>3</v>
      </c>
      <c r="DE50" s="7">
        <v>1.2138499588</v>
      </c>
    </row>
    <row r="51" spans="2:109" ht="13.5">
      <c r="B51" s="6" t="s">
        <v>292</v>
      </c>
      <c r="C51" s="7">
        <v>2.399743454</v>
      </c>
      <c r="D51" s="7">
        <v>2.4100104344</v>
      </c>
      <c r="E51" s="7">
        <v>1.2073265783</v>
      </c>
      <c r="F51" s="7">
        <v>1.2832684516</v>
      </c>
      <c r="G51" s="7">
        <v>1.6300268097</v>
      </c>
      <c r="H51" s="7">
        <v>2.0046093186</v>
      </c>
      <c r="I51" s="7">
        <v>2.2460401267</v>
      </c>
      <c r="J51" s="7">
        <v>2.3205970847</v>
      </c>
      <c r="K51" s="7">
        <v>2.2278985276</v>
      </c>
      <c r="L51" s="7">
        <v>2.413782041</v>
      </c>
      <c r="M51" s="7">
        <v>2.5376411679</v>
      </c>
      <c r="N51" s="7">
        <v>2.6770770061</v>
      </c>
      <c r="O51" s="7">
        <v>2.9504017052</v>
      </c>
      <c r="P51" s="7">
        <v>3.0681157701</v>
      </c>
      <c r="Q51" s="7">
        <v>3.0734753857</v>
      </c>
      <c r="R51" s="7">
        <v>2.9002493766</v>
      </c>
      <c r="S51" s="7">
        <v>2.4118224282</v>
      </c>
      <c r="T51" s="7">
        <v>1.1934133408</v>
      </c>
      <c r="U51" s="7">
        <v>1.2673437628</v>
      </c>
      <c r="V51" s="7">
        <v>1.6183880846</v>
      </c>
      <c r="W51" s="7">
        <v>1.9961257847</v>
      </c>
      <c r="X51" s="7">
        <v>2.2410999669</v>
      </c>
      <c r="Y51" s="7">
        <v>2.31780238</v>
      </c>
      <c r="Z51" s="7">
        <v>2.223118887</v>
      </c>
      <c r="AA51" s="7">
        <v>2.4114093743</v>
      </c>
      <c r="AB51" s="7">
        <v>2.5370612601</v>
      </c>
      <c r="AC51" s="7">
        <v>2.6766514614</v>
      </c>
      <c r="AD51" s="7">
        <v>2.950698641</v>
      </c>
      <c r="AE51" s="7">
        <v>3.0686134853</v>
      </c>
      <c r="AF51" s="7">
        <v>3.0740958542</v>
      </c>
      <c r="AG51" s="7">
        <v>2.8999750561</v>
      </c>
      <c r="AH51" s="7">
        <v>2.5744865095</v>
      </c>
      <c r="AI51" s="7">
        <v>1.0705128205</v>
      </c>
      <c r="AJ51" s="7">
        <v>1.2610976594</v>
      </c>
      <c r="AK51" s="7">
        <v>1.4444444444</v>
      </c>
      <c r="AL51" s="7">
        <v>1.7897550111</v>
      </c>
      <c r="AM51" s="7">
        <v>1.7798684876</v>
      </c>
      <c r="AN51" s="7">
        <v>1.9243220808</v>
      </c>
      <c r="AO51" s="7">
        <v>1.9537656588</v>
      </c>
      <c r="AP51" s="7">
        <v>2.3575458656</v>
      </c>
      <c r="AQ51" s="7">
        <v>2.5158694469</v>
      </c>
      <c r="AR51" s="7">
        <v>2.6633064158</v>
      </c>
      <c r="AS51" s="7">
        <v>2.9483098336</v>
      </c>
      <c r="AT51" s="7">
        <v>3.0709374527</v>
      </c>
      <c r="AU51" s="7">
        <v>3.0781602285</v>
      </c>
      <c r="AV51" s="7">
        <v>2.9063214014</v>
      </c>
      <c r="AW51" s="7">
        <v>2.4845956994</v>
      </c>
      <c r="AX51" s="7">
        <v>2.1538461538</v>
      </c>
      <c r="AY51" s="7">
        <v>1.7395701643</v>
      </c>
      <c r="AZ51" s="7">
        <v>1.863255814</v>
      </c>
      <c r="BA51" s="7">
        <v>2.2439991651</v>
      </c>
      <c r="BB51" s="7">
        <v>2.5496358758</v>
      </c>
      <c r="BC51" s="7">
        <v>2.696819203</v>
      </c>
      <c r="BD51" s="7">
        <v>2.7699896158</v>
      </c>
      <c r="BE51" s="7">
        <v>2.7274143302</v>
      </c>
      <c r="BF51" s="7">
        <v>2.7100591716</v>
      </c>
      <c r="BG51" s="7">
        <v>3.2242990654</v>
      </c>
      <c r="BH51" s="7">
        <v>3.4666666667</v>
      </c>
      <c r="BI51" s="7">
        <v>6</v>
      </c>
      <c r="BJ51" s="7" t="s">
        <v>61</v>
      </c>
      <c r="BK51" s="7" t="s">
        <v>61</v>
      </c>
      <c r="BL51" s="7">
        <v>1.9695441637</v>
      </c>
      <c r="BM51" s="7">
        <v>1.1941994319</v>
      </c>
      <c r="BN51" s="7">
        <v>1.2533035271</v>
      </c>
      <c r="BO51" s="7">
        <v>1.6162045866</v>
      </c>
      <c r="BP51" s="7">
        <v>2.0376756703</v>
      </c>
      <c r="BQ51" s="7">
        <v>2.3501826675</v>
      </c>
      <c r="BR51" s="7">
        <v>2.5459530599</v>
      </c>
      <c r="BS51" s="7">
        <v>2.68723883</v>
      </c>
      <c r="BT51" s="7">
        <v>2.7665356909</v>
      </c>
      <c r="BU51" s="7">
        <v>2.803888131</v>
      </c>
      <c r="BV51" s="7">
        <v>2.9404166667</v>
      </c>
      <c r="BW51" s="7">
        <v>3.0593342981</v>
      </c>
      <c r="BX51" s="7">
        <v>2.9246935201</v>
      </c>
      <c r="BY51" s="7">
        <v>2.8828828829</v>
      </c>
      <c r="BZ51" s="7">
        <v>2.8</v>
      </c>
      <c r="CA51" s="7">
        <v>2.1734115347</v>
      </c>
      <c r="CB51" s="7">
        <v>1.1559322034</v>
      </c>
      <c r="CC51" s="7">
        <v>1.193326791</v>
      </c>
      <c r="CD51" s="7">
        <v>1.5588484335</v>
      </c>
      <c r="CE51" s="7">
        <v>1.8859016393</v>
      </c>
      <c r="CF51" s="7">
        <v>2.4126394052</v>
      </c>
      <c r="CG51" s="7">
        <v>2.547687036</v>
      </c>
      <c r="CH51" s="7">
        <v>2.5729571984</v>
      </c>
      <c r="CI51" s="7">
        <v>2.7208835341</v>
      </c>
      <c r="CJ51" s="7">
        <v>2.6934097421</v>
      </c>
      <c r="CK51" s="7">
        <v>2.8550295858</v>
      </c>
      <c r="CL51" s="7">
        <v>2.9822485207</v>
      </c>
      <c r="CM51" s="7">
        <v>3.0373831776</v>
      </c>
      <c r="CN51" s="7">
        <v>2.9210526316</v>
      </c>
      <c r="CO51" s="7">
        <v>2.2857142857</v>
      </c>
      <c r="CP51" s="7">
        <v>2.2397245984</v>
      </c>
      <c r="CQ51" s="7">
        <v>1.3947368421</v>
      </c>
      <c r="CR51" s="7">
        <v>1.7976190476</v>
      </c>
      <c r="CS51" s="7">
        <v>2.0875512996</v>
      </c>
      <c r="CT51" s="7">
        <v>2.4647239264</v>
      </c>
      <c r="CU51" s="7">
        <v>2.5257410296</v>
      </c>
      <c r="CV51" s="7">
        <v>2.5299334812</v>
      </c>
      <c r="CW51" s="7">
        <v>2.5989974937</v>
      </c>
      <c r="CX51" s="7">
        <v>2.7570093458</v>
      </c>
      <c r="CY51" s="7">
        <v>2.63878327</v>
      </c>
      <c r="CZ51" s="7">
        <v>3</v>
      </c>
      <c r="DA51" s="7">
        <v>2.4782608696</v>
      </c>
      <c r="DB51" s="7">
        <v>2.4230769231</v>
      </c>
      <c r="DC51" s="7">
        <v>1.6666666667</v>
      </c>
      <c r="DD51" s="7">
        <v>4</v>
      </c>
      <c r="DE51" s="7">
        <v>1.2171052632</v>
      </c>
    </row>
    <row r="52" spans="2:109" ht="13.5">
      <c r="B52" s="6" t="s">
        <v>293</v>
      </c>
      <c r="C52" s="7">
        <v>2.2672586498</v>
      </c>
      <c r="D52" s="7">
        <v>2.2779684063</v>
      </c>
      <c r="E52" s="7">
        <v>1.2195774131</v>
      </c>
      <c r="F52" s="7">
        <v>1.3193602694</v>
      </c>
      <c r="G52" s="7">
        <v>1.606534402</v>
      </c>
      <c r="H52" s="7">
        <v>1.9904383591</v>
      </c>
      <c r="I52" s="7">
        <v>2.1392366464</v>
      </c>
      <c r="J52" s="7">
        <v>2.342835884</v>
      </c>
      <c r="K52" s="7">
        <v>2.3718705751</v>
      </c>
      <c r="L52" s="7">
        <v>2.3441314221</v>
      </c>
      <c r="M52" s="7">
        <v>2.4065704962</v>
      </c>
      <c r="N52" s="7">
        <v>2.5650893891</v>
      </c>
      <c r="O52" s="7">
        <v>2.7492212338</v>
      </c>
      <c r="P52" s="7">
        <v>2.7597315436</v>
      </c>
      <c r="Q52" s="7">
        <v>2.727994122</v>
      </c>
      <c r="R52" s="7">
        <v>2.6137115839</v>
      </c>
      <c r="S52" s="7">
        <v>2.2796285261</v>
      </c>
      <c r="T52" s="7">
        <v>1.2062845342</v>
      </c>
      <c r="U52" s="7">
        <v>1.3064720026</v>
      </c>
      <c r="V52" s="7">
        <v>1.5942762078</v>
      </c>
      <c r="W52" s="7">
        <v>1.9842595739</v>
      </c>
      <c r="X52" s="7">
        <v>2.1350909779</v>
      </c>
      <c r="Y52" s="7">
        <v>2.3410321077</v>
      </c>
      <c r="Z52" s="7">
        <v>2.3700141314</v>
      </c>
      <c r="AA52" s="7">
        <v>2.3435841538</v>
      </c>
      <c r="AB52" s="7">
        <v>2.4059118432</v>
      </c>
      <c r="AC52" s="7">
        <v>2.5652697035</v>
      </c>
      <c r="AD52" s="7">
        <v>2.749229056</v>
      </c>
      <c r="AE52" s="7">
        <v>2.7596376418</v>
      </c>
      <c r="AF52" s="7">
        <v>2.7279011619</v>
      </c>
      <c r="AG52" s="7">
        <v>2.6133837787</v>
      </c>
      <c r="AH52" s="7">
        <v>2.3714217279</v>
      </c>
      <c r="AI52" s="7">
        <v>1.0462328767</v>
      </c>
      <c r="AJ52" s="7">
        <v>1.2165985003</v>
      </c>
      <c r="AK52" s="7">
        <v>1.264450006</v>
      </c>
      <c r="AL52" s="7">
        <v>1.6460877978</v>
      </c>
      <c r="AM52" s="7">
        <v>1.6361297483</v>
      </c>
      <c r="AN52" s="7">
        <v>2.1106326962</v>
      </c>
      <c r="AO52" s="7">
        <v>2.2154896287</v>
      </c>
      <c r="AP52" s="7">
        <v>2.2812072751</v>
      </c>
      <c r="AQ52" s="7">
        <v>2.3732695339</v>
      </c>
      <c r="AR52" s="7">
        <v>2.5483124191</v>
      </c>
      <c r="AS52" s="7">
        <v>2.743940363</v>
      </c>
      <c r="AT52" s="7">
        <v>2.7559460732</v>
      </c>
      <c r="AU52" s="7">
        <v>2.7177652611</v>
      </c>
      <c r="AV52" s="7">
        <v>2.605237396</v>
      </c>
      <c r="AW52" s="7">
        <v>2.5630682391</v>
      </c>
      <c r="AX52" s="7">
        <v>1.9281437126</v>
      </c>
      <c r="AY52" s="7">
        <v>1.8066914498</v>
      </c>
      <c r="AZ52" s="7">
        <v>1.9170295668</v>
      </c>
      <c r="BA52" s="7">
        <v>2.3751627797</v>
      </c>
      <c r="BB52" s="7">
        <v>2.5198508274</v>
      </c>
      <c r="BC52" s="7">
        <v>2.7448355011</v>
      </c>
      <c r="BD52" s="7">
        <v>2.898989899</v>
      </c>
      <c r="BE52" s="7">
        <v>3.0559210526</v>
      </c>
      <c r="BF52" s="7">
        <v>2.9907264297</v>
      </c>
      <c r="BG52" s="7">
        <v>2.9466666667</v>
      </c>
      <c r="BH52" s="7">
        <v>3.0317460317</v>
      </c>
      <c r="BI52" s="7">
        <v>2.625</v>
      </c>
      <c r="BJ52" s="7" t="s">
        <v>61</v>
      </c>
      <c r="BK52" s="7" t="s">
        <v>61</v>
      </c>
      <c r="BL52" s="7">
        <v>1.9595647966</v>
      </c>
      <c r="BM52" s="7">
        <v>1.2113671079</v>
      </c>
      <c r="BN52" s="7">
        <v>1.3048058144</v>
      </c>
      <c r="BO52" s="7">
        <v>1.6362866052</v>
      </c>
      <c r="BP52" s="7">
        <v>2.0688687392</v>
      </c>
      <c r="BQ52" s="7">
        <v>2.331503303</v>
      </c>
      <c r="BR52" s="7">
        <v>2.5206771949</v>
      </c>
      <c r="BS52" s="7">
        <v>2.6029530201</v>
      </c>
      <c r="BT52" s="7">
        <v>2.6796932067</v>
      </c>
      <c r="BU52" s="7">
        <v>2.7633077981</v>
      </c>
      <c r="BV52" s="7">
        <v>2.8821647561</v>
      </c>
      <c r="BW52" s="7">
        <v>2.9360138348</v>
      </c>
      <c r="BX52" s="7">
        <v>2.9091995221</v>
      </c>
      <c r="BY52" s="7">
        <v>3.0639534884</v>
      </c>
      <c r="BZ52" s="7">
        <v>2.8194444444</v>
      </c>
      <c r="CA52" s="7">
        <v>2.1374980938</v>
      </c>
      <c r="CB52" s="7">
        <v>1.1908045977</v>
      </c>
      <c r="CC52" s="7">
        <v>1.3254847645</v>
      </c>
      <c r="CD52" s="7">
        <v>1.6482231219</v>
      </c>
      <c r="CE52" s="7">
        <v>1.96485623</v>
      </c>
      <c r="CF52" s="7">
        <v>2.31167979</v>
      </c>
      <c r="CG52" s="7">
        <v>2.472940469</v>
      </c>
      <c r="CH52" s="7">
        <v>2.6359813084</v>
      </c>
      <c r="CI52" s="7">
        <v>2.6489468405</v>
      </c>
      <c r="CJ52" s="7">
        <v>2.5668789809</v>
      </c>
      <c r="CK52" s="7">
        <v>2.7022132797</v>
      </c>
      <c r="CL52" s="7">
        <v>2.8383233533</v>
      </c>
      <c r="CM52" s="7">
        <v>2.7670454545</v>
      </c>
      <c r="CN52" s="7">
        <v>2.8793103448</v>
      </c>
      <c r="CO52" s="7">
        <v>2.8732394366</v>
      </c>
      <c r="CP52" s="7">
        <v>2.124837957</v>
      </c>
      <c r="CQ52" s="7">
        <v>1.4256055363</v>
      </c>
      <c r="CR52" s="7">
        <v>1.7396928052</v>
      </c>
      <c r="CS52" s="7">
        <v>2.0666666667</v>
      </c>
      <c r="CT52" s="7">
        <v>2.3404255319</v>
      </c>
      <c r="CU52" s="7">
        <v>2.4122310306</v>
      </c>
      <c r="CV52" s="7">
        <v>2.5081081081</v>
      </c>
      <c r="CW52" s="7">
        <v>2.5843478261</v>
      </c>
      <c r="CX52" s="7">
        <v>2.4197530864</v>
      </c>
      <c r="CY52" s="7">
        <v>2.5244755245</v>
      </c>
      <c r="CZ52" s="7">
        <v>2.3064516129</v>
      </c>
      <c r="DA52" s="7">
        <v>2.72</v>
      </c>
      <c r="DB52" s="7">
        <v>2.9090909091</v>
      </c>
      <c r="DC52" s="7">
        <v>2.8333333333</v>
      </c>
      <c r="DD52" s="7">
        <v>4</v>
      </c>
      <c r="DE52" s="7">
        <v>1.3061759201</v>
      </c>
    </row>
    <row r="53" spans="2:109" ht="13.5">
      <c r="B53" s="6" t="s">
        <v>294</v>
      </c>
      <c r="C53" s="7">
        <v>2.6259765324</v>
      </c>
      <c r="D53" s="7">
        <v>2.6346179602</v>
      </c>
      <c r="E53" s="7">
        <v>1.5389859639</v>
      </c>
      <c r="F53" s="7">
        <v>1.7473302438</v>
      </c>
      <c r="G53" s="7">
        <v>2.1589490916</v>
      </c>
      <c r="H53" s="7">
        <v>2.455723637</v>
      </c>
      <c r="I53" s="7">
        <v>2.5860176609</v>
      </c>
      <c r="J53" s="7">
        <v>2.6786632391</v>
      </c>
      <c r="K53" s="7">
        <v>2.6421593705</v>
      </c>
      <c r="L53" s="7">
        <v>2.9322437862</v>
      </c>
      <c r="M53" s="7">
        <v>3.025995958</v>
      </c>
      <c r="N53" s="7">
        <v>3.1122255432</v>
      </c>
      <c r="O53" s="7">
        <v>3.3995266334</v>
      </c>
      <c r="P53" s="7">
        <v>3.4582043344</v>
      </c>
      <c r="Q53" s="7">
        <v>3.523645588</v>
      </c>
      <c r="R53" s="7">
        <v>3.3450292398</v>
      </c>
      <c r="S53" s="7">
        <v>2.6380140234</v>
      </c>
      <c r="T53" s="7">
        <v>1.5281559406</v>
      </c>
      <c r="U53" s="7">
        <v>1.7315228601</v>
      </c>
      <c r="V53" s="7">
        <v>2.1492192212</v>
      </c>
      <c r="W53" s="7">
        <v>2.4528208363</v>
      </c>
      <c r="X53" s="7">
        <v>2.5806292097</v>
      </c>
      <c r="Y53" s="7">
        <v>2.6757346028</v>
      </c>
      <c r="Z53" s="7">
        <v>2.6360494318</v>
      </c>
      <c r="AA53" s="7">
        <v>2.9316254061</v>
      </c>
      <c r="AB53" s="7">
        <v>3.0252427728</v>
      </c>
      <c r="AC53" s="7">
        <v>3.1119723383</v>
      </c>
      <c r="AD53" s="7">
        <v>3.3997293147</v>
      </c>
      <c r="AE53" s="7">
        <v>3.458259325</v>
      </c>
      <c r="AF53" s="7">
        <v>3.5233949946</v>
      </c>
      <c r="AG53" s="7">
        <v>3.3446808511</v>
      </c>
      <c r="AH53" s="7">
        <v>2.8932296665</v>
      </c>
      <c r="AI53" s="7">
        <v>1.2982998454</v>
      </c>
      <c r="AJ53" s="7">
        <v>1.8352341665</v>
      </c>
      <c r="AK53" s="7">
        <v>2.0552779513</v>
      </c>
      <c r="AL53" s="7">
        <v>2.3000277932</v>
      </c>
      <c r="AM53" s="7">
        <v>2.3234207183</v>
      </c>
      <c r="AN53" s="7">
        <v>2.4583408395</v>
      </c>
      <c r="AO53" s="7">
        <v>2.4978438137</v>
      </c>
      <c r="AP53" s="7">
        <v>2.963608769</v>
      </c>
      <c r="AQ53" s="7">
        <v>3.0446246209</v>
      </c>
      <c r="AR53" s="7">
        <v>3.1276008558</v>
      </c>
      <c r="AS53" s="7">
        <v>3.4202009833</v>
      </c>
      <c r="AT53" s="7">
        <v>3.4789384209</v>
      </c>
      <c r="AU53" s="7">
        <v>3.539490801</v>
      </c>
      <c r="AV53" s="7">
        <v>3.3476022758</v>
      </c>
      <c r="AW53" s="7">
        <v>2.9203481688</v>
      </c>
      <c r="AX53" s="7">
        <v>1.75</v>
      </c>
      <c r="AY53" s="7">
        <v>1.9582172702</v>
      </c>
      <c r="AZ53" s="7">
        <v>2.365097589</v>
      </c>
      <c r="BA53" s="7">
        <v>2.7735444057</v>
      </c>
      <c r="BB53" s="7">
        <v>2.8573993332</v>
      </c>
      <c r="BC53" s="7">
        <v>3.0342945511</v>
      </c>
      <c r="BD53" s="7">
        <v>3.1745438558</v>
      </c>
      <c r="BE53" s="7">
        <v>2.8484848485</v>
      </c>
      <c r="BF53" s="7">
        <v>2.7632850242</v>
      </c>
      <c r="BG53" s="7">
        <v>3.1129943503</v>
      </c>
      <c r="BH53" s="7">
        <v>2.8888888889</v>
      </c>
      <c r="BI53" s="7">
        <v>3.2</v>
      </c>
      <c r="BJ53" s="7" t="s">
        <v>61</v>
      </c>
      <c r="BK53" s="7" t="s">
        <v>61</v>
      </c>
      <c r="BL53" s="7">
        <v>2.3019103171</v>
      </c>
      <c r="BM53" s="7">
        <v>1.5499865628</v>
      </c>
      <c r="BN53" s="7">
        <v>1.7259144451</v>
      </c>
      <c r="BO53" s="7">
        <v>2.172662947</v>
      </c>
      <c r="BP53" s="7">
        <v>2.4867544673</v>
      </c>
      <c r="BQ53" s="7">
        <v>2.653852284</v>
      </c>
      <c r="BR53" s="7">
        <v>2.7282938258</v>
      </c>
      <c r="BS53" s="7">
        <v>2.7434991974</v>
      </c>
      <c r="BT53" s="7">
        <v>2.7379061372</v>
      </c>
      <c r="BU53" s="7">
        <v>2.8511059756</v>
      </c>
      <c r="BV53" s="7">
        <v>2.8839330968</v>
      </c>
      <c r="BW53" s="7">
        <v>2.8627002288</v>
      </c>
      <c r="BX53" s="7">
        <v>2.8881309686</v>
      </c>
      <c r="BY53" s="7">
        <v>2.8974358974</v>
      </c>
      <c r="BZ53" s="7">
        <v>3.1923076923</v>
      </c>
      <c r="CA53" s="7">
        <v>2.2671371857</v>
      </c>
      <c r="CB53" s="7">
        <v>1.2139219015</v>
      </c>
      <c r="CC53" s="7">
        <v>1.4271123491</v>
      </c>
      <c r="CD53" s="7">
        <v>1.7829158638</v>
      </c>
      <c r="CE53" s="7">
        <v>2.1763565891</v>
      </c>
      <c r="CF53" s="7">
        <v>2.5801668211</v>
      </c>
      <c r="CG53" s="7">
        <v>2.7294220665</v>
      </c>
      <c r="CH53" s="7">
        <v>2.7239263804</v>
      </c>
      <c r="CI53" s="7">
        <v>2.6496815287</v>
      </c>
      <c r="CJ53" s="7">
        <v>2.781420765</v>
      </c>
      <c r="CK53" s="7">
        <v>2.6899224806</v>
      </c>
      <c r="CL53" s="7">
        <v>2.8072289157</v>
      </c>
      <c r="CM53" s="7">
        <v>3.023255814</v>
      </c>
      <c r="CN53" s="7">
        <v>2.6875</v>
      </c>
      <c r="CO53" s="7">
        <v>3.1764705882</v>
      </c>
      <c r="CP53" s="7">
        <v>2.4815311689</v>
      </c>
      <c r="CQ53" s="7">
        <v>1.6741312741</v>
      </c>
      <c r="CR53" s="7">
        <v>2.0641229465</v>
      </c>
      <c r="CS53" s="7">
        <v>2.447146402</v>
      </c>
      <c r="CT53" s="7">
        <v>2.5686732905</v>
      </c>
      <c r="CU53" s="7">
        <v>2.7983870968</v>
      </c>
      <c r="CV53" s="7">
        <v>2.8302277433</v>
      </c>
      <c r="CW53" s="7">
        <v>2.9375</v>
      </c>
      <c r="CX53" s="7">
        <v>2.9784946237</v>
      </c>
      <c r="CY53" s="7">
        <v>3.0953608247</v>
      </c>
      <c r="CZ53" s="7">
        <v>3.2087912088</v>
      </c>
      <c r="DA53" s="7">
        <v>3.1111111111</v>
      </c>
      <c r="DB53" s="7">
        <v>3.2857142857</v>
      </c>
      <c r="DC53" s="7">
        <v>3.8</v>
      </c>
      <c r="DD53" s="7">
        <v>4</v>
      </c>
      <c r="DE53" s="7">
        <v>1.5099022311</v>
      </c>
    </row>
  </sheetData>
  <sheetProtection/>
  <mergeCells count="10">
    <mergeCell ref="BL4:BZ4"/>
    <mergeCell ref="CA4:CO4"/>
    <mergeCell ref="CP4:DD4"/>
    <mergeCell ref="DE4:DE5"/>
    <mergeCell ref="B4:B5"/>
    <mergeCell ref="C4:C5"/>
    <mergeCell ref="D4:R4"/>
    <mergeCell ref="S4:AG4"/>
    <mergeCell ref="AH4:AV4"/>
    <mergeCell ref="AW4:B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dcterms:created xsi:type="dcterms:W3CDTF">2012-01-11T04:43:18Z</dcterms:created>
  <dcterms:modified xsi:type="dcterms:W3CDTF">2012-01-13T00:08:40Z</dcterms:modified>
  <cp:category/>
  <cp:version/>
  <cp:contentType/>
  <cp:contentStatus/>
</cp:coreProperties>
</file>