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7835" windowHeight="7950" activeTab="1"/>
  </bookViews>
  <sheets>
    <sheet name="02520(1)" sheetId="1" r:id="rId1"/>
    <sheet name="Sheet1" sheetId="2" r:id="rId2"/>
  </sheets>
  <definedNames>
    <definedName name="_xlnm._FilterDatabase" localSheetId="0" hidden="1">'02520(1)'!$A$11:$AX$623</definedName>
  </definedNames>
  <calcPr fullCalcOnLoad="1"/>
</workbook>
</file>

<file path=xl/sharedStrings.xml><?xml version="1.0" encoding="utf-8"?>
<sst xmlns="http://schemas.openxmlformats.org/spreadsheetml/2006/main" count="2425" uniqueCount="146">
  <si>
    <t>平成22年国勢調査人口等基本集計（総務省統計局）</t>
  </si>
  <si>
    <t xml:space="preserve">第25-2表　世帯の家族類型(16区分)，住居の種類・住宅の所有の関係(6区分)別一般世帯数及び一般世帯人員(3世代世帯－特掲) － 全国，都道府県，市町村 </t>
  </si>
  <si>
    <t xml:space="preserve">Table 25-2. Private Households and Household Members, by Family Type of Household (16 Groups), Kind of Residence and Tenure of Dwelling (6 Groups) - Japan, Prefectures, Shi, Machi and Mura </t>
  </si>
  <si>
    <t>1) 世帯の家族類型「不詳」を含む。</t>
  </si>
  <si>
    <t>seS.0001</t>
  </si>
  <si>
    <t>seS.0002</t>
  </si>
  <si>
    <t>rui16.0000</t>
  </si>
  <si>
    <t>rui16.0001</t>
  </si>
  <si>
    <t>rui16.0002</t>
  </si>
  <si>
    <t>rui16.0003</t>
  </si>
  <si>
    <t>rui16.0004</t>
  </si>
  <si>
    <t>rui16.0005</t>
  </si>
  <si>
    <t>rui16.0006</t>
  </si>
  <si>
    <t>rui16.0007</t>
  </si>
  <si>
    <t>rui16.0008</t>
  </si>
  <si>
    <t>rui16.0009</t>
  </si>
  <si>
    <t>rui16.0010</t>
  </si>
  <si>
    <t>rui16.0011</t>
  </si>
  <si>
    <t>rui16.0012</t>
  </si>
  <si>
    <t>rui16.0013</t>
  </si>
  <si>
    <t>rui16.0014</t>
  </si>
  <si>
    <t>rui16.0015</t>
  </si>
  <si>
    <t>rui16.0016</t>
  </si>
  <si>
    <t>rui16.0017</t>
  </si>
  <si>
    <t>rui16.0018</t>
  </si>
  <si>
    <t>rui16.0019</t>
  </si>
  <si>
    <t>rui16.0020</t>
  </si>
  <si>
    <t>世帯数</t>
  </si>
  <si>
    <t>世帯人員</t>
  </si>
  <si>
    <t>※大項目</t>
  </si>
  <si>
    <t>地域コード</t>
  </si>
  <si>
    <t>地域識別コード</t>
  </si>
  <si>
    <t>総数（世帯の家族類型） 1)</t>
  </si>
  <si>
    <t>Ａ 親族のみの世帯</t>
  </si>
  <si>
    <t>Ⅰ 核家族世帯</t>
  </si>
  <si>
    <t>（1） 夫婦のみの世帯</t>
  </si>
  <si>
    <t>（2） 夫婦と子供から成る世帯</t>
  </si>
  <si>
    <t>（3） 男親と子供から成る世帯</t>
  </si>
  <si>
    <t>（4） 女親と子供から成る世帯</t>
  </si>
  <si>
    <t>Ⅱ 核家族以外の世帯</t>
  </si>
  <si>
    <t>（5） 夫婦と両親から成る世帯</t>
  </si>
  <si>
    <t>（6） 夫婦とひとり親から成る世帯</t>
  </si>
  <si>
    <t>（7） 夫婦，子供と両親から成る世帯</t>
  </si>
  <si>
    <t>（8） 夫婦，子供とひとり親から成る世帯</t>
  </si>
  <si>
    <t>（9） 夫婦と他の親族（親，子供を含まない）から成る世帯</t>
  </si>
  <si>
    <t>（10）夫婦，子供と他の親族（親を含まない）から成る世帯</t>
  </si>
  <si>
    <t>（11）夫婦，親と他の親族（子供を含まない）から成る世帯</t>
  </si>
  <si>
    <t>（12）夫婦，子供，親と他の親族から成る世帯</t>
  </si>
  <si>
    <t>（13）兄弟姉妹のみから成る世帯</t>
  </si>
  <si>
    <t>（14）他に分類されない世帯</t>
  </si>
  <si>
    <t>Ｂ 非親族を含む世帯</t>
  </si>
  <si>
    <t>Ｃ 単独世帯</t>
  </si>
  <si>
    <t>（再掲）3世代世帯</t>
  </si>
  <si>
    <t>00 全国</t>
  </si>
  <si>
    <t>a</t>
  </si>
  <si>
    <t>ju6B.0000</t>
  </si>
  <si>
    <t>一般世帯</t>
  </si>
  <si>
    <t>ju6B.0001</t>
  </si>
  <si>
    <t>　うち住宅に住む一般世帯</t>
  </si>
  <si>
    <t>ju6B.0002</t>
  </si>
  <si>
    <t>　　主世帯</t>
  </si>
  <si>
    <t>ju6B.0003</t>
  </si>
  <si>
    <t>　　　持ち家</t>
  </si>
  <si>
    <t>ju6B.0004</t>
  </si>
  <si>
    <t>　　　公営・都市再生機構・公社の借家</t>
  </si>
  <si>
    <t>ju6B.0005</t>
  </si>
  <si>
    <t>　　　民営の借家</t>
  </si>
  <si>
    <t>ju6B.0006</t>
  </si>
  <si>
    <t>　　　給与住宅</t>
  </si>
  <si>
    <t>ju6B.0007</t>
  </si>
  <si>
    <t>　　間借り</t>
  </si>
  <si>
    <t>01 北海道</t>
  </si>
  <si>
    <t>01100 札幌市</t>
  </si>
  <si>
    <t>02 青森県</t>
  </si>
  <si>
    <t>03 岩手県</t>
  </si>
  <si>
    <t>-</t>
  </si>
  <si>
    <t>04 宮城県</t>
  </si>
  <si>
    <t>04100 仙台市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</si>
  <si>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</si>
  <si>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</si>
  <si>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</si>
  <si>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</si>
  <si>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</si>
  <si>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</si>
  <si>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</si>
  <si>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11100 さいたま市</t>
  </si>
  <si>
    <t>12 千葉県</t>
  </si>
  <si>
    <t>12100 千葉市</t>
  </si>
  <si>
    <t>13 東京都</t>
  </si>
  <si>
    <t>13100 特別区部</t>
  </si>
  <si>
    <t>14 神奈川県</t>
  </si>
  <si>
    <t>14100 横浜市</t>
  </si>
  <si>
    <t>14130 川崎市</t>
  </si>
  <si>
    <t>14150 相模原市</t>
  </si>
  <si>
    <t>15 新潟県</t>
  </si>
  <si>
    <t>15100 新潟市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</si>
  <si>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</si>
  <si>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</si>
  <si>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</si>
  <si>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</si>
  <si>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</si>
  <si>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</si>
  <si>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</si>
  <si>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22100 静岡市</t>
  </si>
  <si>
    <t>22130 浜松市</t>
  </si>
  <si>
    <t>23 愛知県</t>
  </si>
  <si>
    <t>23100 名古屋市</t>
  </si>
  <si>
    <t>24 三重県</t>
  </si>
  <si>
    <t>25 滋賀県</t>
  </si>
  <si>
    <t>26 京都府</t>
  </si>
  <si>
    <t>26100 京都市</t>
  </si>
  <si>
    <t>27 大阪府</t>
  </si>
  <si>
    <t>27100 大阪市</t>
  </si>
  <si>
    <t>27140 堺市</t>
  </si>
  <si>
    <t>28 兵庫県</t>
  </si>
  <si>
    <t>28100 神戸市</t>
  </si>
  <si>
    <t>29 奈良県</t>
  </si>
  <si>
    <t>30 和歌山県</t>
  </si>
  <si>
    <t>31 鳥取県</t>
  </si>
  <si>
    <t>32 島根県</t>
  </si>
  <si>
    <t>33 岡山県</t>
  </si>
  <si>
    <t>33100 岡山市</t>
  </si>
  <si>
    <t>34 広島県</t>
  </si>
  <si>
    <t>34100 広島市</t>
  </si>
  <si>
    <t>35 山口県</t>
  </si>
  <si>
    <t>36 徳島県</t>
  </si>
  <si>
    <t>37 香川県</t>
  </si>
  <si>
    <t>38 愛媛県</t>
  </si>
  <si>
    <t>39 高知県</t>
  </si>
  <si>
    <t>40 福岡県</t>
  </si>
  <si>
    <t>40100 北九州市</t>
  </si>
  <si>
    <t>40130 福岡市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</si>
  <si>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</si>
  <si>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</si>
  <si>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</si>
  <si>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</si>
  <si>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</si>
  <si>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</si>
  <si>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</si>
  <si>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一般世帯総数</t>
  </si>
  <si>
    <t>主世帯</t>
  </si>
  <si>
    <t>間借り</t>
  </si>
  <si>
    <t>持ち家</t>
  </si>
  <si>
    <t>公営・都市再生機構・公社の借家</t>
  </si>
  <si>
    <t>民営の借家</t>
  </si>
  <si>
    <t>給与住宅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</si>
</sst>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3" xfId="48" applyFont="1" applyBorder="1" applyAlignment="1">
      <alignment horizontal="center"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horizontal="center" vertical="center" wrapText="1"/>
    </xf>
    <xf numFmtId="38" fontId="0" fillId="0" borderId="16" xfId="48" applyFont="1" applyBorder="1" applyAlignment="1">
      <alignment horizontal="center" vertical="center" wrapText="1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8" xfId="48" applyFont="1" applyBorder="1" applyAlignment="1">
      <alignment horizontal="center" vertical="center" wrapText="1"/>
    </xf>
    <xf numFmtId="38" fontId="0" fillId="0" borderId="14" xfId="48" applyFont="1" applyBorder="1" applyAlignment="1">
      <alignment horizontal="center" vertical="center" wrapText="1"/>
    </xf>
    <xf numFmtId="38" fontId="0" fillId="0" borderId="0" xfId="48" applyFont="1" applyBorder="1" applyAlignment="1">
      <alignment horizontal="center" vertical="center" wrapText="1"/>
    </xf>
    <xf numFmtId="38" fontId="0" fillId="0" borderId="15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 wrapText="1"/>
    </xf>
    <xf numFmtId="38" fontId="0" fillId="0" borderId="22" xfId="48" applyFont="1" applyBorder="1" applyAlignment="1">
      <alignment horizontal="center" vertical="center" wrapText="1"/>
    </xf>
    <xf numFmtId="38" fontId="0" fillId="0" borderId="23" xfId="48" applyFont="1" applyBorder="1" applyAlignment="1">
      <alignment horizontal="center" vertical="center" wrapText="1"/>
    </xf>
    <xf numFmtId="38" fontId="0" fillId="0" borderId="22" xfId="48" applyFont="1" applyBorder="1" applyAlignment="1">
      <alignment horizontal="center" vertical="center"/>
    </xf>
    <xf numFmtId="38" fontId="0" fillId="0" borderId="23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 wrapText="1"/>
    </xf>
    <xf numFmtId="38" fontId="0" fillId="0" borderId="25" xfId="48" applyFont="1" applyBorder="1" applyAlignment="1">
      <alignment horizontal="center" vertical="center" wrapText="1"/>
    </xf>
    <xf numFmtId="38" fontId="0" fillId="0" borderId="26" xfId="48" applyFont="1" applyBorder="1" applyAlignment="1">
      <alignment horizontal="center" vertical="center" wrapText="1"/>
    </xf>
    <xf numFmtId="38" fontId="0" fillId="0" borderId="27" xfId="48" applyFont="1" applyBorder="1" applyAlignment="1">
      <alignment horizontal="center" vertical="center"/>
    </xf>
    <xf numFmtId="38" fontId="0" fillId="0" borderId="0" xfId="48" applyFont="1" applyAlignment="1">
      <alignment vertical="center" wrapText="1"/>
    </xf>
    <xf numFmtId="176" fontId="37" fillId="0" borderId="28" xfId="42" applyNumberFormat="1" applyFont="1" applyBorder="1" applyAlignment="1">
      <alignment vertical="center"/>
    </xf>
    <xf numFmtId="176" fontId="37" fillId="0" borderId="29" xfId="42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38" fontId="0" fillId="0" borderId="28" xfId="48" applyFont="1" applyBorder="1" applyAlignment="1">
      <alignment vertical="center"/>
    </xf>
    <xf numFmtId="0" fontId="0" fillId="0" borderId="30" xfId="0" applyBorder="1" applyAlignment="1">
      <alignment vertical="center"/>
    </xf>
    <xf numFmtId="176" fontId="37" fillId="0" borderId="31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38" fontId="0" fillId="0" borderId="29" xfId="48" applyFont="1" applyBorder="1" applyAlignment="1">
      <alignment vertical="center"/>
    </xf>
    <xf numFmtId="0" fontId="0" fillId="0" borderId="29" xfId="0" applyBorder="1" applyAlignment="1">
      <alignment vertical="center"/>
    </xf>
    <xf numFmtId="176" fontId="37" fillId="0" borderId="33" xfId="42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623"/>
  <sheetViews>
    <sheetView zoomScalePageLayoutView="0" workbookViewId="0" topLeftCell="A1">
      <selection activeCell="F27" sqref="F27"/>
    </sheetView>
  </sheetViews>
  <sheetFormatPr defaultColWidth="9.140625" defaultRowHeight="15"/>
  <cols>
    <col min="4" max="4" width="5.57421875" style="0" customWidth="1"/>
    <col min="6" max="6" width="11.8515625" style="0" customWidth="1"/>
    <col min="7" max="7" width="3.8515625" style="0" customWidth="1"/>
    <col min="8" max="8" width="17.00390625" style="0" customWidth="1"/>
  </cols>
  <sheetData>
    <row r="1" spans="1:2" ht="13.5">
      <c r="A1">
        <v>1</v>
      </c>
      <c r="B1" t="s">
        <v>0</v>
      </c>
    </row>
    <row r="2" spans="1:9" ht="13.5">
      <c r="A2">
        <v>2</v>
      </c>
      <c r="I2" t="s">
        <v>1</v>
      </c>
    </row>
    <row r="3" spans="1:9" ht="13.5">
      <c r="A3">
        <v>3</v>
      </c>
      <c r="I3" t="s">
        <v>2</v>
      </c>
    </row>
    <row r="4" ht="13.5">
      <c r="A4">
        <v>4</v>
      </c>
    </row>
    <row r="5" spans="1:9" ht="13.5">
      <c r="A5">
        <v>5</v>
      </c>
      <c r="I5" t="s">
        <v>3</v>
      </c>
    </row>
    <row r="6" spans="1:50" ht="13.5">
      <c r="A6">
        <v>6</v>
      </c>
      <c r="I6" t="s">
        <v>4</v>
      </c>
      <c r="J6" t="s">
        <v>4</v>
      </c>
      <c r="K6" t="s">
        <v>4</v>
      </c>
      <c r="L6" t="s">
        <v>4</v>
      </c>
      <c r="M6" t="s">
        <v>4</v>
      </c>
      <c r="N6" t="s">
        <v>4</v>
      </c>
      <c r="O6" t="s">
        <v>4</v>
      </c>
      <c r="P6" t="s">
        <v>4</v>
      </c>
      <c r="Q6" t="s">
        <v>4</v>
      </c>
      <c r="R6" t="s">
        <v>4</v>
      </c>
      <c r="S6" t="s">
        <v>4</v>
      </c>
      <c r="T6" t="s">
        <v>4</v>
      </c>
      <c r="U6" t="s">
        <v>4</v>
      </c>
      <c r="V6" t="s">
        <v>4</v>
      </c>
      <c r="W6" t="s">
        <v>4</v>
      </c>
      <c r="X6" t="s">
        <v>4</v>
      </c>
      <c r="Y6" t="s">
        <v>4</v>
      </c>
      <c r="Z6" t="s">
        <v>4</v>
      </c>
      <c r="AA6" t="s">
        <v>4</v>
      </c>
      <c r="AB6" t="s">
        <v>4</v>
      </c>
      <c r="AC6" t="s">
        <v>4</v>
      </c>
      <c r="AD6" t="s">
        <v>5</v>
      </c>
      <c r="AE6" t="s">
        <v>5</v>
      </c>
      <c r="AF6" t="s">
        <v>5</v>
      </c>
      <c r="AG6" t="s">
        <v>5</v>
      </c>
      <c r="AH6" t="s">
        <v>5</v>
      </c>
      <c r="AI6" t="s">
        <v>5</v>
      </c>
      <c r="AJ6" t="s">
        <v>5</v>
      </c>
      <c r="AK6" t="s">
        <v>5</v>
      </c>
      <c r="AL6" t="s">
        <v>5</v>
      </c>
      <c r="AM6" t="s">
        <v>5</v>
      </c>
      <c r="AN6" t="s">
        <v>5</v>
      </c>
      <c r="AO6" t="s">
        <v>5</v>
      </c>
      <c r="AP6" t="s">
        <v>5</v>
      </c>
      <c r="AQ6" t="s">
        <v>5</v>
      </c>
      <c r="AR6" t="s">
        <v>5</v>
      </c>
      <c r="AS6" t="s">
        <v>5</v>
      </c>
      <c r="AT6" t="s">
        <v>5</v>
      </c>
      <c r="AU6" t="s">
        <v>5</v>
      </c>
      <c r="AV6" t="s">
        <v>5</v>
      </c>
      <c r="AW6" t="s">
        <v>5</v>
      </c>
      <c r="AX6" t="s">
        <v>5</v>
      </c>
    </row>
    <row r="7" spans="1:50" ht="13.5">
      <c r="A7">
        <v>7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</row>
    <row r="8" spans="1:50" ht="13.5">
      <c r="A8">
        <v>8</v>
      </c>
      <c r="I8" t="s">
        <v>6</v>
      </c>
      <c r="J8" t="s">
        <v>7</v>
      </c>
      <c r="K8" t="s">
        <v>8</v>
      </c>
      <c r="L8" t="s">
        <v>9</v>
      </c>
      <c r="M8" t="s">
        <v>10</v>
      </c>
      <c r="N8" t="s">
        <v>11</v>
      </c>
      <c r="O8" t="s">
        <v>12</v>
      </c>
      <c r="P8" t="s">
        <v>13</v>
      </c>
      <c r="Q8" t="s">
        <v>14</v>
      </c>
      <c r="R8" t="s">
        <v>15</v>
      </c>
      <c r="S8" t="s">
        <v>16</v>
      </c>
      <c r="T8" t="s">
        <v>17</v>
      </c>
      <c r="U8" t="s">
        <v>18</v>
      </c>
      <c r="V8" t="s">
        <v>19</v>
      </c>
      <c r="W8" t="s">
        <v>20</v>
      </c>
      <c r="X8" t="s">
        <v>21</v>
      </c>
      <c r="Y8" t="s">
        <v>22</v>
      </c>
      <c r="Z8" t="s">
        <v>23</v>
      </c>
      <c r="AA8" t="s">
        <v>24</v>
      </c>
      <c r="AB8" t="s">
        <v>25</v>
      </c>
      <c r="AC8" t="s">
        <v>26</v>
      </c>
      <c r="AD8" t="s">
        <v>6</v>
      </c>
      <c r="AE8" t="s">
        <v>7</v>
      </c>
      <c r="AF8" t="s">
        <v>8</v>
      </c>
      <c r="AG8" t="s">
        <v>9</v>
      </c>
      <c r="AH8" t="s">
        <v>10</v>
      </c>
      <c r="AI8" t="s">
        <v>11</v>
      </c>
      <c r="AJ8" t="s">
        <v>12</v>
      </c>
      <c r="AK8" t="s">
        <v>13</v>
      </c>
      <c r="AL8" t="s">
        <v>14</v>
      </c>
      <c r="AM8" t="s">
        <v>15</v>
      </c>
      <c r="AN8" t="s">
        <v>16</v>
      </c>
      <c r="AO8" t="s">
        <v>17</v>
      </c>
      <c r="AP8" t="s">
        <v>18</v>
      </c>
      <c r="AQ8" t="s">
        <v>19</v>
      </c>
      <c r="AR8" t="s">
        <v>20</v>
      </c>
      <c r="AS8" t="s">
        <v>21</v>
      </c>
      <c r="AT8" t="s">
        <v>22</v>
      </c>
      <c r="AU8" t="s">
        <v>23</v>
      </c>
      <c r="AV8" t="s">
        <v>24</v>
      </c>
      <c r="AW8" t="s">
        <v>25</v>
      </c>
      <c r="AX8" t="s">
        <v>26</v>
      </c>
    </row>
    <row r="9" spans="1:50" ht="13.5">
      <c r="A9">
        <v>9</v>
      </c>
      <c r="I9">
        <v>0</v>
      </c>
      <c r="J9">
        <v>1</v>
      </c>
      <c r="K9">
        <v>2</v>
      </c>
      <c r="L9">
        <v>3</v>
      </c>
      <c r="M9">
        <v>3</v>
      </c>
      <c r="N9">
        <v>3</v>
      </c>
      <c r="O9">
        <v>3</v>
      </c>
      <c r="P9">
        <v>2</v>
      </c>
      <c r="Q9">
        <v>3</v>
      </c>
      <c r="R9">
        <v>3</v>
      </c>
      <c r="S9">
        <v>3</v>
      </c>
      <c r="T9">
        <v>3</v>
      </c>
      <c r="U9">
        <v>3</v>
      </c>
      <c r="V9">
        <v>3</v>
      </c>
      <c r="W9">
        <v>3</v>
      </c>
      <c r="X9">
        <v>3</v>
      </c>
      <c r="Y9">
        <v>3</v>
      </c>
      <c r="Z9">
        <v>3</v>
      </c>
      <c r="AA9">
        <v>1</v>
      </c>
      <c r="AB9">
        <v>1</v>
      </c>
      <c r="AC9">
        <v>1</v>
      </c>
      <c r="AD9">
        <v>0</v>
      </c>
      <c r="AE9">
        <v>1</v>
      </c>
      <c r="AF9">
        <v>2</v>
      </c>
      <c r="AG9">
        <v>3</v>
      </c>
      <c r="AH9">
        <v>3</v>
      </c>
      <c r="AI9">
        <v>3</v>
      </c>
      <c r="AJ9">
        <v>3</v>
      </c>
      <c r="AK9">
        <v>2</v>
      </c>
      <c r="AL9">
        <v>3</v>
      </c>
      <c r="AM9">
        <v>3</v>
      </c>
      <c r="AN9">
        <v>3</v>
      </c>
      <c r="AO9">
        <v>3</v>
      </c>
      <c r="AP9">
        <v>3</v>
      </c>
      <c r="AQ9">
        <v>3</v>
      </c>
      <c r="AR9">
        <v>3</v>
      </c>
      <c r="AS9">
        <v>3</v>
      </c>
      <c r="AT9">
        <v>3</v>
      </c>
      <c r="AU9">
        <v>3</v>
      </c>
      <c r="AV9">
        <v>1</v>
      </c>
      <c r="AW9">
        <v>1</v>
      </c>
      <c r="AX9">
        <v>1</v>
      </c>
    </row>
    <row r="10" spans="1:30" ht="13.5">
      <c r="A10">
        <v>10</v>
      </c>
      <c r="I10" t="s">
        <v>27</v>
      </c>
      <c r="AD10" t="s">
        <v>28</v>
      </c>
    </row>
    <row r="11" spans="1:50" ht="27.75" customHeight="1">
      <c r="A11">
        <v>11</v>
      </c>
      <c r="B11" t="s">
        <v>29</v>
      </c>
      <c r="C11" t="s">
        <v>30</v>
      </c>
      <c r="D11" t="s">
        <v>31</v>
      </c>
      <c r="I11" t="s">
        <v>32</v>
      </c>
      <c r="J11" t="s">
        <v>33</v>
      </c>
      <c r="K11" t="s">
        <v>34</v>
      </c>
      <c r="L11" t="s">
        <v>35</v>
      </c>
      <c r="M11" t="s">
        <v>36</v>
      </c>
      <c r="N11" t="s">
        <v>37</v>
      </c>
      <c r="O11" t="s">
        <v>38</v>
      </c>
      <c r="P11" t="s">
        <v>39</v>
      </c>
      <c r="Q11" t="s">
        <v>40</v>
      </c>
      <c r="R11" t="s">
        <v>41</v>
      </c>
      <c r="S11" t="s">
        <v>42</v>
      </c>
      <c r="T11" t="s">
        <v>43</v>
      </c>
      <c r="U11" t="s">
        <v>44</v>
      </c>
      <c r="V11" t="s">
        <v>45</v>
      </c>
      <c r="W11" t="s">
        <v>46</v>
      </c>
      <c r="X11" t="s">
        <v>47</v>
      </c>
      <c r="Y11" t="s">
        <v>48</v>
      </c>
      <c r="Z11" t="s">
        <v>49</v>
      </c>
      <c r="AA11" t="s">
        <v>50</v>
      </c>
      <c r="AB11" t="s">
        <v>51</v>
      </c>
      <c r="AC11" t="s">
        <v>52</v>
      </c>
      <c r="AD11" t="s">
        <v>32</v>
      </c>
      <c r="AE11" t="s">
        <v>33</v>
      </c>
      <c r="AF11" t="s">
        <v>34</v>
      </c>
      <c r="AG11" t="s">
        <v>35</v>
      </c>
      <c r="AH11" t="s">
        <v>36</v>
      </c>
      <c r="AI11" t="s">
        <v>37</v>
      </c>
      <c r="AJ11" t="s">
        <v>38</v>
      </c>
      <c r="AK11" t="s">
        <v>39</v>
      </c>
      <c r="AL11" t="s">
        <v>40</v>
      </c>
      <c r="AM11" t="s">
        <v>41</v>
      </c>
      <c r="AN11" t="s">
        <v>42</v>
      </c>
      <c r="AO11" t="s">
        <v>43</v>
      </c>
      <c r="AP11" t="s">
        <v>44</v>
      </c>
      <c r="AQ11" t="s">
        <v>45</v>
      </c>
      <c r="AR11" t="s">
        <v>46</v>
      </c>
      <c r="AS11" t="s">
        <v>47</v>
      </c>
      <c r="AT11" t="s">
        <v>48</v>
      </c>
      <c r="AU11" t="s">
        <v>49</v>
      </c>
      <c r="AV11" t="s">
        <v>50</v>
      </c>
      <c r="AW11" t="s">
        <v>51</v>
      </c>
      <c r="AX11" t="s">
        <v>52</v>
      </c>
    </row>
    <row r="12" spans="1:8" ht="13.5">
      <c r="A12">
        <v>12</v>
      </c>
      <c r="H12" t="s">
        <v>53</v>
      </c>
    </row>
    <row r="13" spans="1:50" ht="13.5">
      <c r="A13">
        <v>13</v>
      </c>
      <c r="C13">
        <v>0</v>
      </c>
      <c r="D13" t="s">
        <v>54</v>
      </c>
      <c r="E13" t="s">
        <v>55</v>
      </c>
      <c r="F13" t="s">
        <v>53</v>
      </c>
      <c r="G13">
        <v>0</v>
      </c>
      <c r="H13" t="s">
        <v>56</v>
      </c>
      <c r="I13">
        <v>51842307</v>
      </c>
      <c r="J13">
        <v>34515547</v>
      </c>
      <c r="K13">
        <v>29206899</v>
      </c>
      <c r="L13">
        <v>10244230</v>
      </c>
      <c r="M13">
        <v>14439724</v>
      </c>
      <c r="N13">
        <v>664416</v>
      </c>
      <c r="O13">
        <v>3858529</v>
      </c>
      <c r="P13">
        <v>5308648</v>
      </c>
      <c r="Q13">
        <v>231622</v>
      </c>
      <c r="R13">
        <v>730930</v>
      </c>
      <c r="S13">
        <v>919748</v>
      </c>
      <c r="T13">
        <v>1515891</v>
      </c>
      <c r="U13">
        <v>121917</v>
      </c>
      <c r="V13">
        <v>430771</v>
      </c>
      <c r="W13">
        <v>105824</v>
      </c>
      <c r="X13">
        <v>350036</v>
      </c>
      <c r="Y13">
        <v>315695</v>
      </c>
      <c r="Z13">
        <v>586214</v>
      </c>
      <c r="AA13">
        <v>456455</v>
      </c>
      <c r="AB13">
        <v>16784507</v>
      </c>
      <c r="AC13">
        <v>3657711</v>
      </c>
      <c r="AD13">
        <v>125545603</v>
      </c>
      <c r="AE13">
        <v>107370446</v>
      </c>
      <c r="AF13">
        <v>83724815</v>
      </c>
      <c r="AG13">
        <v>20488460</v>
      </c>
      <c r="AH13">
        <v>52482128</v>
      </c>
      <c r="AI13">
        <v>1534821</v>
      </c>
      <c r="AJ13">
        <v>9219406</v>
      </c>
      <c r="AK13">
        <v>23645631</v>
      </c>
      <c r="AL13">
        <v>926488</v>
      </c>
      <c r="AM13">
        <v>2192790</v>
      </c>
      <c r="AN13">
        <v>5435353</v>
      </c>
      <c r="AO13">
        <v>7097944</v>
      </c>
      <c r="AP13">
        <v>395134</v>
      </c>
      <c r="AQ13">
        <v>2017311</v>
      </c>
      <c r="AR13">
        <v>569312</v>
      </c>
      <c r="AS13">
        <v>2372075</v>
      </c>
      <c r="AT13">
        <v>660275</v>
      </c>
      <c r="AU13">
        <v>1978949</v>
      </c>
      <c r="AV13">
        <v>1158282</v>
      </c>
      <c r="AW13">
        <v>16784507</v>
      </c>
      <c r="AX13">
        <v>18627844</v>
      </c>
    </row>
    <row r="14" spans="1:50" ht="13.5">
      <c r="A14">
        <v>14</v>
      </c>
      <c r="C14">
        <v>0</v>
      </c>
      <c r="D14" t="s">
        <v>54</v>
      </c>
      <c r="E14" t="s">
        <v>57</v>
      </c>
      <c r="F14" t="s">
        <v>53</v>
      </c>
      <c r="G14">
        <v>1</v>
      </c>
      <c r="H14" t="s">
        <v>58</v>
      </c>
      <c r="I14">
        <v>51054879</v>
      </c>
      <c r="J14">
        <v>34452813</v>
      </c>
      <c r="K14">
        <v>29149928</v>
      </c>
      <c r="L14">
        <v>10221028</v>
      </c>
      <c r="M14">
        <v>14420020</v>
      </c>
      <c r="N14">
        <v>663422</v>
      </c>
      <c r="O14">
        <v>3845458</v>
      </c>
      <c r="P14">
        <v>5302885</v>
      </c>
      <c r="Q14">
        <v>231433</v>
      </c>
      <c r="R14">
        <v>730359</v>
      </c>
      <c r="S14">
        <v>918960</v>
      </c>
      <c r="T14">
        <v>1514516</v>
      </c>
      <c r="U14">
        <v>121741</v>
      </c>
      <c r="V14">
        <v>430359</v>
      </c>
      <c r="W14">
        <v>105679</v>
      </c>
      <c r="X14">
        <v>349611</v>
      </c>
      <c r="Y14">
        <v>314984</v>
      </c>
      <c r="Z14">
        <v>585243</v>
      </c>
      <c r="AA14">
        <v>454590</v>
      </c>
      <c r="AB14">
        <v>16061712</v>
      </c>
      <c r="AC14">
        <v>3654016</v>
      </c>
      <c r="AD14">
        <v>124634382</v>
      </c>
      <c r="AE14">
        <v>107188561</v>
      </c>
      <c r="AF14">
        <v>83568119</v>
      </c>
      <c r="AG14">
        <v>20442056</v>
      </c>
      <c r="AH14">
        <v>52407810</v>
      </c>
      <c r="AI14">
        <v>1532474</v>
      </c>
      <c r="AJ14">
        <v>9185779</v>
      </c>
      <c r="AK14">
        <v>23620442</v>
      </c>
      <c r="AL14">
        <v>925732</v>
      </c>
      <c r="AM14">
        <v>2191077</v>
      </c>
      <c r="AN14">
        <v>5430489</v>
      </c>
      <c r="AO14">
        <v>7091237</v>
      </c>
      <c r="AP14">
        <v>394567</v>
      </c>
      <c r="AQ14">
        <v>2015285</v>
      </c>
      <c r="AR14">
        <v>568560</v>
      </c>
      <c r="AS14">
        <v>2369114</v>
      </c>
      <c r="AT14">
        <v>658801</v>
      </c>
      <c r="AU14">
        <v>1975580</v>
      </c>
      <c r="AV14">
        <v>1151837</v>
      </c>
      <c r="AW14">
        <v>16061712</v>
      </c>
      <c r="AX14">
        <v>18608300</v>
      </c>
    </row>
    <row r="15" spans="1:50" ht="13.5">
      <c r="A15">
        <v>15</v>
      </c>
      <c r="C15">
        <v>0</v>
      </c>
      <c r="D15" t="s">
        <v>54</v>
      </c>
      <c r="E15" t="s">
        <v>59</v>
      </c>
      <c r="F15" t="s">
        <v>53</v>
      </c>
      <c r="G15">
        <v>2</v>
      </c>
      <c r="H15" t="s">
        <v>60</v>
      </c>
      <c r="I15">
        <v>50477548</v>
      </c>
      <c r="J15">
        <v>34160772</v>
      </c>
      <c r="K15">
        <v>28872689</v>
      </c>
      <c r="L15">
        <v>10155666</v>
      </c>
      <c r="M15">
        <v>14285691</v>
      </c>
      <c r="N15">
        <v>656635</v>
      </c>
      <c r="O15">
        <v>3774697</v>
      </c>
      <c r="P15">
        <v>5288083</v>
      </c>
      <c r="Q15">
        <v>231234</v>
      </c>
      <c r="R15">
        <v>729342</v>
      </c>
      <c r="S15">
        <v>917624</v>
      </c>
      <c r="T15">
        <v>1512204</v>
      </c>
      <c r="U15">
        <v>121223</v>
      </c>
      <c r="V15">
        <v>428763</v>
      </c>
      <c r="W15">
        <v>105536</v>
      </c>
      <c r="X15">
        <v>348995</v>
      </c>
      <c r="Y15">
        <v>311625</v>
      </c>
      <c r="Z15">
        <v>581537</v>
      </c>
      <c r="AA15">
        <v>449178</v>
      </c>
      <c r="AB15">
        <v>15782199</v>
      </c>
      <c r="AC15">
        <v>3646143</v>
      </c>
      <c r="AD15">
        <v>123452259</v>
      </c>
      <c r="AE15">
        <v>106300132</v>
      </c>
      <c r="AF15">
        <v>82735936</v>
      </c>
      <c r="AG15">
        <v>20311332</v>
      </c>
      <c r="AH15">
        <v>51904042</v>
      </c>
      <c r="AI15">
        <v>1515801</v>
      </c>
      <c r="AJ15">
        <v>9004761</v>
      </c>
      <c r="AK15">
        <v>23564196</v>
      </c>
      <c r="AL15">
        <v>924936</v>
      </c>
      <c r="AM15">
        <v>2188026</v>
      </c>
      <c r="AN15">
        <v>5422687</v>
      </c>
      <c r="AO15">
        <v>7080165</v>
      </c>
      <c r="AP15">
        <v>392873</v>
      </c>
      <c r="AQ15">
        <v>2007496</v>
      </c>
      <c r="AR15">
        <v>567882</v>
      </c>
      <c r="AS15">
        <v>2365118</v>
      </c>
      <c r="AT15">
        <v>651799</v>
      </c>
      <c r="AU15">
        <v>1963214</v>
      </c>
      <c r="AV15">
        <v>1138679</v>
      </c>
      <c r="AW15">
        <v>15782199</v>
      </c>
      <c r="AX15">
        <v>18570322</v>
      </c>
    </row>
    <row r="16" spans="1:50" ht="13.5">
      <c r="A16">
        <v>16</v>
      </c>
      <c r="C16">
        <v>0</v>
      </c>
      <c r="D16" t="s">
        <v>54</v>
      </c>
      <c r="E16" t="s">
        <v>61</v>
      </c>
      <c r="F16" t="s">
        <v>53</v>
      </c>
      <c r="G16">
        <v>3</v>
      </c>
      <c r="H16" t="s">
        <v>62</v>
      </c>
      <c r="I16">
        <v>31594379</v>
      </c>
      <c r="J16">
        <v>25983205</v>
      </c>
      <c r="K16">
        <v>21144751</v>
      </c>
      <c r="L16">
        <v>7665105</v>
      </c>
      <c r="M16">
        <v>10688050</v>
      </c>
      <c r="N16">
        <v>479044</v>
      </c>
      <c r="O16">
        <v>2312552</v>
      </c>
      <c r="P16">
        <v>4838454</v>
      </c>
      <c r="Q16">
        <v>225753</v>
      </c>
      <c r="R16">
        <v>694315</v>
      </c>
      <c r="S16">
        <v>905110</v>
      </c>
      <c r="T16">
        <v>1448768</v>
      </c>
      <c r="U16">
        <v>104099</v>
      </c>
      <c r="V16">
        <v>386918</v>
      </c>
      <c r="W16">
        <v>101036</v>
      </c>
      <c r="X16">
        <v>338787</v>
      </c>
      <c r="Y16">
        <v>176711</v>
      </c>
      <c r="Z16">
        <v>456957</v>
      </c>
      <c r="AA16">
        <v>150911</v>
      </c>
      <c r="AB16">
        <v>5422690</v>
      </c>
      <c r="AC16">
        <v>3441791</v>
      </c>
      <c r="AD16">
        <v>88688547</v>
      </c>
      <c r="AE16">
        <v>82689054</v>
      </c>
      <c r="AF16">
        <v>60655190</v>
      </c>
      <c r="AG16">
        <v>15330210</v>
      </c>
      <c r="AH16">
        <v>38845664</v>
      </c>
      <c r="AI16">
        <v>1103202</v>
      </c>
      <c r="AJ16">
        <v>5376114</v>
      </c>
      <c r="AK16">
        <v>22033864</v>
      </c>
      <c r="AL16">
        <v>903012</v>
      </c>
      <c r="AM16">
        <v>2082945</v>
      </c>
      <c r="AN16">
        <v>5349282</v>
      </c>
      <c r="AO16">
        <v>6782336</v>
      </c>
      <c r="AP16">
        <v>337643</v>
      </c>
      <c r="AQ16">
        <v>1810218</v>
      </c>
      <c r="AR16">
        <v>546734</v>
      </c>
      <c r="AS16">
        <v>2299190</v>
      </c>
      <c r="AT16">
        <v>372624</v>
      </c>
      <c r="AU16">
        <v>1549880</v>
      </c>
      <c r="AV16">
        <v>466769</v>
      </c>
      <c r="AW16">
        <v>5422690</v>
      </c>
      <c r="AX16">
        <v>17664351</v>
      </c>
    </row>
    <row r="17" spans="1:50" ht="13.5">
      <c r="A17">
        <v>17</v>
      </c>
      <c r="C17">
        <v>0</v>
      </c>
      <c r="D17" t="s">
        <v>54</v>
      </c>
      <c r="E17" t="s">
        <v>63</v>
      </c>
      <c r="F17" t="s">
        <v>53</v>
      </c>
      <c r="G17">
        <v>3</v>
      </c>
      <c r="H17" t="s">
        <v>64</v>
      </c>
      <c r="I17">
        <v>3069946</v>
      </c>
      <c r="J17">
        <v>1976533</v>
      </c>
      <c r="K17">
        <v>1865847</v>
      </c>
      <c r="L17">
        <v>571111</v>
      </c>
      <c r="M17">
        <v>723260</v>
      </c>
      <c r="N17">
        <v>53267</v>
      </c>
      <c r="O17">
        <v>518209</v>
      </c>
      <c r="P17">
        <v>110686</v>
      </c>
      <c r="Q17">
        <v>1147</v>
      </c>
      <c r="R17">
        <v>9270</v>
      </c>
      <c r="S17">
        <v>1774</v>
      </c>
      <c r="T17">
        <v>14037</v>
      </c>
      <c r="U17">
        <v>5026</v>
      </c>
      <c r="V17">
        <v>12113</v>
      </c>
      <c r="W17">
        <v>861</v>
      </c>
      <c r="X17">
        <v>1700</v>
      </c>
      <c r="Y17">
        <v>23200</v>
      </c>
      <c r="Z17">
        <v>41558</v>
      </c>
      <c r="AA17">
        <v>20883</v>
      </c>
      <c r="AB17">
        <v>1066970</v>
      </c>
      <c r="AC17">
        <v>58024</v>
      </c>
      <c r="AD17">
        <v>6735086</v>
      </c>
      <c r="AE17">
        <v>5599660</v>
      </c>
      <c r="AF17">
        <v>5217941</v>
      </c>
      <c r="AG17">
        <v>1142222</v>
      </c>
      <c r="AH17">
        <v>2679005</v>
      </c>
      <c r="AI17">
        <v>123398</v>
      </c>
      <c r="AJ17">
        <v>1273316</v>
      </c>
      <c r="AK17">
        <v>381719</v>
      </c>
      <c r="AL17">
        <v>4588</v>
      </c>
      <c r="AM17">
        <v>27810</v>
      </c>
      <c r="AN17">
        <v>10144</v>
      </c>
      <c r="AO17">
        <v>65595</v>
      </c>
      <c r="AP17">
        <v>16266</v>
      </c>
      <c r="AQ17">
        <v>56529</v>
      </c>
      <c r="AR17">
        <v>3985</v>
      </c>
      <c r="AS17">
        <v>10668</v>
      </c>
      <c r="AT17">
        <v>48263</v>
      </c>
      <c r="AU17">
        <v>137871</v>
      </c>
      <c r="AV17">
        <v>53095</v>
      </c>
      <c r="AW17">
        <v>1066970</v>
      </c>
      <c r="AX17">
        <v>243718</v>
      </c>
    </row>
    <row r="18" spans="1:50" ht="13.5">
      <c r="A18">
        <v>18</v>
      </c>
      <c r="C18">
        <v>0</v>
      </c>
      <c r="D18" t="s">
        <v>54</v>
      </c>
      <c r="E18" t="s">
        <v>65</v>
      </c>
      <c r="F18" t="s">
        <v>53</v>
      </c>
      <c r="G18">
        <v>3</v>
      </c>
      <c r="H18" t="s">
        <v>66</v>
      </c>
      <c r="I18">
        <v>14371457</v>
      </c>
      <c r="J18">
        <v>5469022</v>
      </c>
      <c r="K18">
        <v>5146886</v>
      </c>
      <c r="L18">
        <v>1710693</v>
      </c>
      <c r="M18">
        <v>2410942</v>
      </c>
      <c r="N18">
        <v>115340</v>
      </c>
      <c r="O18">
        <v>909911</v>
      </c>
      <c r="P18">
        <v>322136</v>
      </c>
      <c r="Q18">
        <v>3911</v>
      </c>
      <c r="R18">
        <v>23499</v>
      </c>
      <c r="S18">
        <v>9302</v>
      </c>
      <c r="T18">
        <v>44350</v>
      </c>
      <c r="U18">
        <v>11463</v>
      </c>
      <c r="V18">
        <v>28179</v>
      </c>
      <c r="W18">
        <v>3358</v>
      </c>
      <c r="X18">
        <v>7725</v>
      </c>
      <c r="Y18">
        <v>109666</v>
      </c>
      <c r="Z18">
        <v>80683</v>
      </c>
      <c r="AA18">
        <v>268898</v>
      </c>
      <c r="AB18">
        <v>8592971</v>
      </c>
      <c r="AC18">
        <v>136293</v>
      </c>
      <c r="AD18">
        <v>24989127</v>
      </c>
      <c r="AE18">
        <v>15697302</v>
      </c>
      <c r="AF18">
        <v>14618284</v>
      </c>
      <c r="AG18">
        <v>3421386</v>
      </c>
      <c r="AH18">
        <v>8662707</v>
      </c>
      <c r="AI18">
        <v>268154</v>
      </c>
      <c r="AJ18">
        <v>2266037</v>
      </c>
      <c r="AK18">
        <v>1079018</v>
      </c>
      <c r="AL18">
        <v>15644</v>
      </c>
      <c r="AM18">
        <v>70497</v>
      </c>
      <c r="AN18">
        <v>54574</v>
      </c>
      <c r="AO18">
        <v>207956</v>
      </c>
      <c r="AP18">
        <v>36920</v>
      </c>
      <c r="AQ18">
        <v>133378</v>
      </c>
      <c r="AR18">
        <v>15736</v>
      </c>
      <c r="AS18">
        <v>49901</v>
      </c>
      <c r="AT18">
        <v>226643</v>
      </c>
      <c r="AU18">
        <v>267769</v>
      </c>
      <c r="AV18">
        <v>597612</v>
      </c>
      <c r="AW18">
        <v>8592971</v>
      </c>
      <c r="AX18">
        <v>612110</v>
      </c>
    </row>
    <row r="19" spans="1:50" ht="13.5">
      <c r="A19">
        <v>19</v>
      </c>
      <c r="C19">
        <v>0</v>
      </c>
      <c r="D19" t="s">
        <v>54</v>
      </c>
      <c r="E19" t="s">
        <v>67</v>
      </c>
      <c r="F19" t="s">
        <v>53</v>
      </c>
      <c r="G19">
        <v>3</v>
      </c>
      <c r="H19" t="s">
        <v>68</v>
      </c>
      <c r="I19">
        <v>1441766</v>
      </c>
      <c r="J19">
        <v>732012</v>
      </c>
      <c r="K19">
        <v>715205</v>
      </c>
      <c r="L19">
        <v>208757</v>
      </c>
      <c r="M19">
        <v>463439</v>
      </c>
      <c r="N19">
        <v>8984</v>
      </c>
      <c r="O19">
        <v>34025</v>
      </c>
      <c r="P19">
        <v>16807</v>
      </c>
      <c r="Q19">
        <v>423</v>
      </c>
      <c r="R19">
        <v>2258</v>
      </c>
      <c r="S19">
        <v>1438</v>
      </c>
      <c r="T19">
        <v>5049</v>
      </c>
      <c r="U19">
        <v>635</v>
      </c>
      <c r="V19">
        <v>1553</v>
      </c>
      <c r="W19">
        <v>281</v>
      </c>
      <c r="X19">
        <v>783</v>
      </c>
      <c r="Y19">
        <v>2048</v>
      </c>
      <c r="Z19">
        <v>2339</v>
      </c>
      <c r="AA19">
        <v>8486</v>
      </c>
      <c r="AB19">
        <v>699568</v>
      </c>
      <c r="AC19">
        <v>10035</v>
      </c>
      <c r="AD19">
        <v>3039499</v>
      </c>
      <c r="AE19">
        <v>2314116</v>
      </c>
      <c r="AF19">
        <v>2244521</v>
      </c>
      <c r="AG19">
        <v>417514</v>
      </c>
      <c r="AH19">
        <v>1716666</v>
      </c>
      <c r="AI19">
        <v>21047</v>
      </c>
      <c r="AJ19">
        <v>89294</v>
      </c>
      <c r="AK19">
        <v>69595</v>
      </c>
      <c r="AL19">
        <v>1692</v>
      </c>
      <c r="AM19">
        <v>6774</v>
      </c>
      <c r="AN19">
        <v>8687</v>
      </c>
      <c r="AO19">
        <v>24278</v>
      </c>
      <c r="AP19">
        <v>2044</v>
      </c>
      <c r="AQ19">
        <v>7371</v>
      </c>
      <c r="AR19">
        <v>1427</v>
      </c>
      <c r="AS19">
        <v>5359</v>
      </c>
      <c r="AT19">
        <v>4269</v>
      </c>
      <c r="AU19">
        <v>7694</v>
      </c>
      <c r="AV19">
        <v>21203</v>
      </c>
      <c r="AW19">
        <v>699568</v>
      </c>
      <c r="AX19">
        <v>50143</v>
      </c>
    </row>
    <row r="20" spans="1:50" ht="13.5">
      <c r="A20">
        <v>20</v>
      </c>
      <c r="C20">
        <v>0</v>
      </c>
      <c r="D20" t="s">
        <v>54</v>
      </c>
      <c r="E20" t="s">
        <v>69</v>
      </c>
      <c r="F20" t="s">
        <v>53</v>
      </c>
      <c r="G20">
        <v>2</v>
      </c>
      <c r="H20" t="s">
        <v>70</v>
      </c>
      <c r="I20">
        <v>577331</v>
      </c>
      <c r="J20">
        <v>292041</v>
      </c>
      <c r="K20">
        <v>277239</v>
      </c>
      <c r="L20">
        <v>65362</v>
      </c>
      <c r="M20">
        <v>134329</v>
      </c>
      <c r="N20">
        <v>6787</v>
      </c>
      <c r="O20">
        <v>70761</v>
      </c>
      <c r="P20">
        <v>14802</v>
      </c>
      <c r="Q20">
        <v>199</v>
      </c>
      <c r="R20">
        <v>1017</v>
      </c>
      <c r="S20">
        <v>1336</v>
      </c>
      <c r="T20">
        <v>2312</v>
      </c>
      <c r="U20">
        <v>518</v>
      </c>
      <c r="V20">
        <v>1596</v>
      </c>
      <c r="W20">
        <v>143</v>
      </c>
      <c r="X20">
        <v>616</v>
      </c>
      <c r="Y20">
        <v>3359</v>
      </c>
      <c r="Z20">
        <v>3706</v>
      </c>
      <c r="AA20">
        <v>5412</v>
      </c>
      <c r="AB20">
        <v>279513</v>
      </c>
      <c r="AC20">
        <v>7873</v>
      </c>
      <c r="AD20">
        <v>1182123</v>
      </c>
      <c r="AE20">
        <v>888429</v>
      </c>
      <c r="AF20">
        <v>832183</v>
      </c>
      <c r="AG20">
        <v>130724</v>
      </c>
      <c r="AH20">
        <v>503768</v>
      </c>
      <c r="AI20">
        <v>16673</v>
      </c>
      <c r="AJ20">
        <v>181018</v>
      </c>
      <c r="AK20">
        <v>56246</v>
      </c>
      <c r="AL20">
        <v>796</v>
      </c>
      <c r="AM20">
        <v>3051</v>
      </c>
      <c r="AN20">
        <v>7802</v>
      </c>
      <c r="AO20">
        <v>11072</v>
      </c>
      <c r="AP20">
        <v>1694</v>
      </c>
      <c r="AQ20">
        <v>7789</v>
      </c>
      <c r="AR20">
        <v>678</v>
      </c>
      <c r="AS20">
        <v>3996</v>
      </c>
      <c r="AT20">
        <v>7002</v>
      </c>
      <c r="AU20">
        <v>12366</v>
      </c>
      <c r="AV20">
        <v>13158</v>
      </c>
      <c r="AW20">
        <v>279513</v>
      </c>
      <c r="AX20">
        <v>37978</v>
      </c>
    </row>
    <row r="21" spans="1:8" ht="13.5">
      <c r="A21">
        <v>21</v>
      </c>
      <c r="F21" t="s">
        <v>71</v>
      </c>
      <c r="H21" t="s">
        <v>71</v>
      </c>
    </row>
    <row r="22" spans="1:50" ht="13.5">
      <c r="A22">
        <v>22</v>
      </c>
      <c r="C22">
        <v>1000</v>
      </c>
      <c r="D22" t="s">
        <v>54</v>
      </c>
      <c r="E22" t="s">
        <v>55</v>
      </c>
      <c r="F22" t="s">
        <v>71</v>
      </c>
      <c r="G22">
        <v>0</v>
      </c>
      <c r="H22" t="s">
        <v>56</v>
      </c>
      <c r="I22">
        <v>2418305</v>
      </c>
      <c r="J22">
        <v>1554114</v>
      </c>
      <c r="K22">
        <v>1390075</v>
      </c>
      <c r="L22">
        <v>578874</v>
      </c>
      <c r="M22">
        <v>587312</v>
      </c>
      <c r="N22">
        <v>28294</v>
      </c>
      <c r="O22">
        <v>195595</v>
      </c>
      <c r="P22">
        <v>164039</v>
      </c>
      <c r="Q22">
        <v>7123</v>
      </c>
      <c r="R22">
        <v>33429</v>
      </c>
      <c r="S22">
        <v>15828</v>
      </c>
      <c r="T22">
        <v>40604</v>
      </c>
      <c r="U22">
        <v>5596</v>
      </c>
      <c r="V22">
        <v>15836</v>
      </c>
      <c r="W22">
        <v>2527</v>
      </c>
      <c r="X22">
        <v>6527</v>
      </c>
      <c r="Y22">
        <v>13328</v>
      </c>
      <c r="Z22">
        <v>23241</v>
      </c>
      <c r="AA22">
        <v>21189</v>
      </c>
      <c r="AB22">
        <v>842730</v>
      </c>
      <c r="AC22">
        <v>95398</v>
      </c>
      <c r="AD22">
        <v>5344723</v>
      </c>
      <c r="AE22">
        <v>4449949</v>
      </c>
      <c r="AF22">
        <v>3793663</v>
      </c>
      <c r="AG22">
        <v>1157748</v>
      </c>
      <c r="AH22">
        <v>2105444</v>
      </c>
      <c r="AI22">
        <v>64412</v>
      </c>
      <c r="AJ22">
        <v>466059</v>
      </c>
      <c r="AK22">
        <v>656286</v>
      </c>
      <c r="AL22">
        <v>28492</v>
      </c>
      <c r="AM22">
        <v>100287</v>
      </c>
      <c r="AN22">
        <v>92434</v>
      </c>
      <c r="AO22">
        <v>185016</v>
      </c>
      <c r="AP22">
        <v>17778</v>
      </c>
      <c r="AQ22">
        <v>72352</v>
      </c>
      <c r="AR22">
        <v>12353</v>
      </c>
      <c r="AS22">
        <v>43343</v>
      </c>
      <c r="AT22">
        <v>27765</v>
      </c>
      <c r="AU22">
        <v>76466</v>
      </c>
      <c r="AV22">
        <v>51412</v>
      </c>
      <c r="AW22">
        <v>842730</v>
      </c>
      <c r="AX22">
        <v>452803</v>
      </c>
    </row>
    <row r="23" spans="1:50" ht="13.5">
      <c r="A23">
        <v>23</v>
      </c>
      <c r="C23">
        <v>1000</v>
      </c>
      <c r="D23" t="s">
        <v>54</v>
      </c>
      <c r="E23" t="s">
        <v>57</v>
      </c>
      <c r="F23" t="s">
        <v>71</v>
      </c>
      <c r="G23">
        <v>1</v>
      </c>
      <c r="H23" t="s">
        <v>58</v>
      </c>
      <c r="I23">
        <v>2388442</v>
      </c>
      <c r="J23">
        <v>1550545</v>
      </c>
      <c r="K23">
        <v>1386756</v>
      </c>
      <c r="L23">
        <v>577073</v>
      </c>
      <c r="M23">
        <v>586467</v>
      </c>
      <c r="N23">
        <v>28238</v>
      </c>
      <c r="O23">
        <v>194978</v>
      </c>
      <c r="P23">
        <v>163789</v>
      </c>
      <c r="Q23">
        <v>7109</v>
      </c>
      <c r="R23">
        <v>33386</v>
      </c>
      <c r="S23">
        <v>15800</v>
      </c>
      <c r="T23">
        <v>40536</v>
      </c>
      <c r="U23">
        <v>5586</v>
      </c>
      <c r="V23">
        <v>15823</v>
      </c>
      <c r="W23">
        <v>2525</v>
      </c>
      <c r="X23">
        <v>6512</v>
      </c>
      <c r="Y23">
        <v>13312</v>
      </c>
      <c r="Z23">
        <v>23200</v>
      </c>
      <c r="AA23">
        <v>21120</v>
      </c>
      <c r="AB23">
        <v>816506</v>
      </c>
      <c r="AC23">
        <v>95248</v>
      </c>
      <c r="AD23">
        <v>5308804</v>
      </c>
      <c r="AE23">
        <v>4440516</v>
      </c>
      <c r="AF23">
        <v>3785283</v>
      </c>
      <c r="AG23">
        <v>1154146</v>
      </c>
      <c r="AH23">
        <v>2102307</v>
      </c>
      <c r="AI23">
        <v>64284</v>
      </c>
      <c r="AJ23">
        <v>464546</v>
      </c>
      <c r="AK23">
        <v>655233</v>
      </c>
      <c r="AL23">
        <v>28436</v>
      </c>
      <c r="AM23">
        <v>100158</v>
      </c>
      <c r="AN23">
        <v>92268</v>
      </c>
      <c r="AO23">
        <v>184688</v>
      </c>
      <c r="AP23">
        <v>17746</v>
      </c>
      <c r="AQ23">
        <v>72296</v>
      </c>
      <c r="AR23">
        <v>12344</v>
      </c>
      <c r="AS23">
        <v>43241</v>
      </c>
      <c r="AT23">
        <v>27729</v>
      </c>
      <c r="AU23">
        <v>76327</v>
      </c>
      <c r="AV23">
        <v>51152</v>
      </c>
      <c r="AW23">
        <v>816506</v>
      </c>
      <c r="AX23">
        <v>452040</v>
      </c>
    </row>
    <row r="24" spans="1:50" ht="13.5">
      <c r="A24">
        <v>24</v>
      </c>
      <c r="C24">
        <v>1000</v>
      </c>
      <c r="D24" t="s">
        <v>54</v>
      </c>
      <c r="E24" t="s">
        <v>59</v>
      </c>
      <c r="F24" t="s">
        <v>71</v>
      </c>
      <c r="G24">
        <v>2</v>
      </c>
      <c r="H24" t="s">
        <v>60</v>
      </c>
      <c r="I24">
        <v>2346586</v>
      </c>
      <c r="J24">
        <v>1528789</v>
      </c>
      <c r="K24">
        <v>1365820</v>
      </c>
      <c r="L24">
        <v>571021</v>
      </c>
      <c r="M24">
        <v>577602</v>
      </c>
      <c r="N24">
        <v>27715</v>
      </c>
      <c r="O24">
        <v>189482</v>
      </c>
      <c r="P24">
        <v>162969</v>
      </c>
      <c r="Q24">
        <v>7092</v>
      </c>
      <c r="R24">
        <v>33308</v>
      </c>
      <c r="S24">
        <v>15755</v>
      </c>
      <c r="T24">
        <v>40418</v>
      </c>
      <c r="U24">
        <v>5536</v>
      </c>
      <c r="V24">
        <v>15749</v>
      </c>
      <c r="W24">
        <v>2519</v>
      </c>
      <c r="X24">
        <v>6492</v>
      </c>
      <c r="Y24">
        <v>13109</v>
      </c>
      <c r="Z24">
        <v>22991</v>
      </c>
      <c r="AA24">
        <v>20880</v>
      </c>
      <c r="AB24">
        <v>796648</v>
      </c>
      <c r="AC24">
        <v>94875</v>
      </c>
      <c r="AD24">
        <v>5225492</v>
      </c>
      <c r="AE24">
        <v>4377648</v>
      </c>
      <c r="AF24">
        <v>3725316</v>
      </c>
      <c r="AG24">
        <v>1142042</v>
      </c>
      <c r="AH24">
        <v>2069507</v>
      </c>
      <c r="AI24">
        <v>63002</v>
      </c>
      <c r="AJ24">
        <v>450765</v>
      </c>
      <c r="AK24">
        <v>652332</v>
      </c>
      <c r="AL24">
        <v>28368</v>
      </c>
      <c r="AM24">
        <v>99924</v>
      </c>
      <c r="AN24">
        <v>92008</v>
      </c>
      <c r="AO24">
        <v>184112</v>
      </c>
      <c r="AP24">
        <v>17590</v>
      </c>
      <c r="AQ24">
        <v>71945</v>
      </c>
      <c r="AR24">
        <v>12311</v>
      </c>
      <c r="AS24">
        <v>43110</v>
      </c>
      <c r="AT24">
        <v>27310</v>
      </c>
      <c r="AU24">
        <v>75654</v>
      </c>
      <c r="AV24">
        <v>50572</v>
      </c>
      <c r="AW24">
        <v>796648</v>
      </c>
      <c r="AX24">
        <v>450328</v>
      </c>
    </row>
    <row r="25" spans="1:50" ht="13.5">
      <c r="A25">
        <v>25</v>
      </c>
      <c r="C25">
        <v>1000</v>
      </c>
      <c r="D25" t="s">
        <v>54</v>
      </c>
      <c r="E25" t="s">
        <v>61</v>
      </c>
      <c r="F25" t="s">
        <v>71</v>
      </c>
      <c r="G25">
        <v>3</v>
      </c>
      <c r="H25" t="s">
        <v>62</v>
      </c>
      <c r="I25">
        <v>1341788</v>
      </c>
      <c r="J25">
        <v>1080005</v>
      </c>
      <c r="K25">
        <v>939991</v>
      </c>
      <c r="L25">
        <v>425939</v>
      </c>
      <c r="M25">
        <v>394594</v>
      </c>
      <c r="N25">
        <v>18752</v>
      </c>
      <c r="O25">
        <v>100706</v>
      </c>
      <c r="P25">
        <v>140014</v>
      </c>
      <c r="Q25">
        <v>6831</v>
      </c>
      <c r="R25">
        <v>31055</v>
      </c>
      <c r="S25">
        <v>15296</v>
      </c>
      <c r="T25">
        <v>37417</v>
      </c>
      <c r="U25">
        <v>4636</v>
      </c>
      <c r="V25">
        <v>13535</v>
      </c>
      <c r="W25">
        <v>2338</v>
      </c>
      <c r="X25">
        <v>6095</v>
      </c>
      <c r="Y25">
        <v>6368</v>
      </c>
      <c r="Z25">
        <v>16443</v>
      </c>
      <c r="AA25">
        <v>6395</v>
      </c>
      <c r="AB25">
        <v>255304</v>
      </c>
      <c r="AC25">
        <v>84570</v>
      </c>
      <c r="AD25">
        <v>3385921</v>
      </c>
      <c r="AE25">
        <v>3111541</v>
      </c>
      <c r="AF25">
        <v>2535306</v>
      </c>
      <c r="AG25">
        <v>851878</v>
      </c>
      <c r="AH25">
        <v>1408166</v>
      </c>
      <c r="AI25">
        <v>42380</v>
      </c>
      <c r="AJ25">
        <v>232882</v>
      </c>
      <c r="AK25">
        <v>576235</v>
      </c>
      <c r="AL25">
        <v>27324</v>
      </c>
      <c r="AM25">
        <v>93165</v>
      </c>
      <c r="AN25">
        <v>89359</v>
      </c>
      <c r="AO25">
        <v>170297</v>
      </c>
      <c r="AP25">
        <v>14724</v>
      </c>
      <c r="AQ25">
        <v>61624</v>
      </c>
      <c r="AR25">
        <v>11465</v>
      </c>
      <c r="AS25">
        <v>40607</v>
      </c>
      <c r="AT25">
        <v>13407</v>
      </c>
      <c r="AU25">
        <v>54263</v>
      </c>
      <c r="AV25">
        <v>18869</v>
      </c>
      <c r="AW25">
        <v>255304</v>
      </c>
      <c r="AX25">
        <v>406367</v>
      </c>
    </row>
    <row r="26" spans="1:50" ht="13.5">
      <c r="A26">
        <v>26</v>
      </c>
      <c r="C26">
        <v>1000</v>
      </c>
      <c r="D26" t="s">
        <v>54</v>
      </c>
      <c r="E26" t="s">
        <v>63</v>
      </c>
      <c r="F26" t="s">
        <v>71</v>
      </c>
      <c r="G26">
        <v>3</v>
      </c>
      <c r="H26" t="s">
        <v>64</v>
      </c>
      <c r="I26">
        <v>178339</v>
      </c>
      <c r="J26">
        <v>108296</v>
      </c>
      <c r="K26">
        <v>103555</v>
      </c>
      <c r="L26">
        <v>35262</v>
      </c>
      <c r="M26">
        <v>36896</v>
      </c>
      <c r="N26">
        <v>2464</v>
      </c>
      <c r="O26">
        <v>28933</v>
      </c>
      <c r="P26">
        <v>4741</v>
      </c>
      <c r="Q26">
        <v>32</v>
      </c>
      <c r="R26">
        <v>475</v>
      </c>
      <c r="S26">
        <v>43</v>
      </c>
      <c r="T26">
        <v>461</v>
      </c>
      <c r="U26">
        <v>260</v>
      </c>
      <c r="V26">
        <v>542</v>
      </c>
      <c r="W26">
        <v>25</v>
      </c>
      <c r="X26">
        <v>43</v>
      </c>
      <c r="Y26">
        <v>892</v>
      </c>
      <c r="Z26">
        <v>1968</v>
      </c>
      <c r="AA26">
        <v>771</v>
      </c>
      <c r="AB26">
        <v>69252</v>
      </c>
      <c r="AC26">
        <v>2514</v>
      </c>
      <c r="AD26">
        <v>369141</v>
      </c>
      <c r="AE26">
        <v>297942</v>
      </c>
      <c r="AF26">
        <v>282219</v>
      </c>
      <c r="AG26">
        <v>70524</v>
      </c>
      <c r="AH26">
        <v>135997</v>
      </c>
      <c r="AI26">
        <v>5660</v>
      </c>
      <c r="AJ26">
        <v>70038</v>
      </c>
      <c r="AK26">
        <v>15723</v>
      </c>
      <c r="AL26">
        <v>128</v>
      </c>
      <c r="AM26">
        <v>1425</v>
      </c>
      <c r="AN26">
        <v>235</v>
      </c>
      <c r="AO26">
        <v>2102</v>
      </c>
      <c r="AP26">
        <v>822</v>
      </c>
      <c r="AQ26">
        <v>2449</v>
      </c>
      <c r="AR26">
        <v>120</v>
      </c>
      <c r="AS26">
        <v>259</v>
      </c>
      <c r="AT26">
        <v>1842</v>
      </c>
      <c r="AU26">
        <v>6341</v>
      </c>
      <c r="AV26">
        <v>1888</v>
      </c>
      <c r="AW26">
        <v>69252</v>
      </c>
      <c r="AX26">
        <v>9932</v>
      </c>
    </row>
    <row r="27" spans="1:50" ht="13.5">
      <c r="A27">
        <v>27</v>
      </c>
      <c r="C27">
        <v>1000</v>
      </c>
      <c r="D27" t="s">
        <v>54</v>
      </c>
      <c r="E27" t="s">
        <v>65</v>
      </c>
      <c r="F27" t="s">
        <v>71</v>
      </c>
      <c r="G27">
        <v>3</v>
      </c>
      <c r="H27" t="s">
        <v>66</v>
      </c>
      <c r="I27">
        <v>735027</v>
      </c>
      <c r="J27">
        <v>292508</v>
      </c>
      <c r="K27">
        <v>275251</v>
      </c>
      <c r="L27">
        <v>94564</v>
      </c>
      <c r="M27">
        <v>116886</v>
      </c>
      <c r="N27">
        <v>5884</v>
      </c>
      <c r="O27">
        <v>57917</v>
      </c>
      <c r="P27">
        <v>17257</v>
      </c>
      <c r="Q27">
        <v>204</v>
      </c>
      <c r="R27">
        <v>1564</v>
      </c>
      <c r="S27">
        <v>353</v>
      </c>
      <c r="T27">
        <v>2263</v>
      </c>
      <c r="U27">
        <v>605</v>
      </c>
      <c r="V27">
        <v>1575</v>
      </c>
      <c r="W27">
        <v>143</v>
      </c>
      <c r="X27">
        <v>326</v>
      </c>
      <c r="Y27">
        <v>5747</v>
      </c>
      <c r="Z27">
        <v>4477</v>
      </c>
      <c r="AA27">
        <v>13359</v>
      </c>
      <c r="AB27">
        <v>429000</v>
      </c>
      <c r="AC27">
        <v>7272</v>
      </c>
      <c r="AD27">
        <v>1277726</v>
      </c>
      <c r="AE27">
        <v>819441</v>
      </c>
      <c r="AF27">
        <v>762839</v>
      </c>
      <c r="AG27">
        <v>189128</v>
      </c>
      <c r="AH27">
        <v>417191</v>
      </c>
      <c r="AI27">
        <v>13529</v>
      </c>
      <c r="AJ27">
        <v>142991</v>
      </c>
      <c r="AK27">
        <v>56602</v>
      </c>
      <c r="AL27">
        <v>816</v>
      </c>
      <c r="AM27">
        <v>4692</v>
      </c>
      <c r="AN27">
        <v>2040</v>
      </c>
      <c r="AO27">
        <v>10413</v>
      </c>
      <c r="AP27">
        <v>1935</v>
      </c>
      <c r="AQ27">
        <v>7418</v>
      </c>
      <c r="AR27">
        <v>660</v>
      </c>
      <c r="AS27">
        <v>2069</v>
      </c>
      <c r="AT27">
        <v>11851</v>
      </c>
      <c r="AU27">
        <v>14708</v>
      </c>
      <c r="AV27">
        <v>28939</v>
      </c>
      <c r="AW27">
        <v>429000</v>
      </c>
      <c r="AX27">
        <v>31543</v>
      </c>
    </row>
    <row r="28" spans="1:50" ht="13.5">
      <c r="A28">
        <v>28</v>
      </c>
      <c r="C28">
        <v>1000</v>
      </c>
      <c r="D28" t="s">
        <v>54</v>
      </c>
      <c r="E28" t="s">
        <v>67</v>
      </c>
      <c r="F28" t="s">
        <v>71</v>
      </c>
      <c r="G28">
        <v>3</v>
      </c>
      <c r="H28" t="s">
        <v>68</v>
      </c>
      <c r="I28">
        <v>91432</v>
      </c>
      <c r="J28">
        <v>47980</v>
      </c>
      <c r="K28">
        <v>47023</v>
      </c>
      <c r="L28">
        <v>15256</v>
      </c>
      <c r="M28">
        <v>29226</v>
      </c>
      <c r="N28">
        <v>615</v>
      </c>
      <c r="O28">
        <v>1926</v>
      </c>
      <c r="P28">
        <v>957</v>
      </c>
      <c r="Q28">
        <v>25</v>
      </c>
      <c r="R28">
        <v>214</v>
      </c>
      <c r="S28">
        <v>63</v>
      </c>
      <c r="T28">
        <v>277</v>
      </c>
      <c r="U28">
        <v>35</v>
      </c>
      <c r="V28">
        <v>97</v>
      </c>
      <c r="W28">
        <v>13</v>
      </c>
      <c r="X28">
        <v>28</v>
      </c>
      <c r="Y28">
        <v>102</v>
      </c>
      <c r="Z28">
        <v>103</v>
      </c>
      <c r="AA28">
        <v>355</v>
      </c>
      <c r="AB28">
        <v>43092</v>
      </c>
      <c r="AC28">
        <v>519</v>
      </c>
      <c r="AD28">
        <v>192704</v>
      </c>
      <c r="AE28">
        <v>148724</v>
      </c>
      <c r="AF28">
        <v>144952</v>
      </c>
      <c r="AG28">
        <v>30512</v>
      </c>
      <c r="AH28">
        <v>108153</v>
      </c>
      <c r="AI28">
        <v>1433</v>
      </c>
      <c r="AJ28">
        <v>4854</v>
      </c>
      <c r="AK28">
        <v>3772</v>
      </c>
      <c r="AL28">
        <v>100</v>
      </c>
      <c r="AM28">
        <v>642</v>
      </c>
      <c r="AN28">
        <v>374</v>
      </c>
      <c r="AO28">
        <v>1300</v>
      </c>
      <c r="AP28">
        <v>109</v>
      </c>
      <c r="AQ28">
        <v>454</v>
      </c>
      <c r="AR28">
        <v>66</v>
      </c>
      <c r="AS28">
        <v>175</v>
      </c>
      <c r="AT28">
        <v>210</v>
      </c>
      <c r="AU28">
        <v>342</v>
      </c>
      <c r="AV28">
        <v>876</v>
      </c>
      <c r="AW28">
        <v>43092</v>
      </c>
      <c r="AX28">
        <v>2486</v>
      </c>
    </row>
    <row r="29" spans="1:50" ht="13.5">
      <c r="A29">
        <v>29</v>
      </c>
      <c r="C29">
        <v>1000</v>
      </c>
      <c r="D29" t="s">
        <v>54</v>
      </c>
      <c r="E29" t="s">
        <v>69</v>
      </c>
      <c r="F29" t="s">
        <v>71</v>
      </c>
      <c r="G29">
        <v>2</v>
      </c>
      <c r="H29" t="s">
        <v>70</v>
      </c>
      <c r="I29">
        <v>41856</v>
      </c>
      <c r="J29">
        <v>21756</v>
      </c>
      <c r="K29">
        <v>20936</v>
      </c>
      <c r="L29">
        <v>6052</v>
      </c>
      <c r="M29">
        <v>8865</v>
      </c>
      <c r="N29">
        <v>523</v>
      </c>
      <c r="O29">
        <v>5496</v>
      </c>
      <c r="P29">
        <v>820</v>
      </c>
      <c r="Q29">
        <v>17</v>
      </c>
      <c r="R29">
        <v>78</v>
      </c>
      <c r="S29">
        <v>45</v>
      </c>
      <c r="T29">
        <v>118</v>
      </c>
      <c r="U29">
        <v>50</v>
      </c>
      <c r="V29">
        <v>74</v>
      </c>
      <c r="W29">
        <v>6</v>
      </c>
      <c r="X29">
        <v>20</v>
      </c>
      <c r="Y29">
        <v>203</v>
      </c>
      <c r="Z29">
        <v>209</v>
      </c>
      <c r="AA29">
        <v>240</v>
      </c>
      <c r="AB29">
        <v>19858</v>
      </c>
      <c r="AC29">
        <v>373</v>
      </c>
      <c r="AD29">
        <v>83312</v>
      </c>
      <c r="AE29">
        <v>62868</v>
      </c>
      <c r="AF29">
        <v>59967</v>
      </c>
      <c r="AG29">
        <v>12104</v>
      </c>
      <c r="AH29">
        <v>32800</v>
      </c>
      <c r="AI29">
        <v>1282</v>
      </c>
      <c r="AJ29">
        <v>13781</v>
      </c>
      <c r="AK29">
        <v>2901</v>
      </c>
      <c r="AL29">
        <v>68</v>
      </c>
      <c r="AM29">
        <v>234</v>
      </c>
      <c r="AN29">
        <v>260</v>
      </c>
      <c r="AO29">
        <v>576</v>
      </c>
      <c r="AP29">
        <v>156</v>
      </c>
      <c r="AQ29">
        <v>351</v>
      </c>
      <c r="AR29">
        <v>33</v>
      </c>
      <c r="AS29">
        <v>131</v>
      </c>
      <c r="AT29">
        <v>419</v>
      </c>
      <c r="AU29">
        <v>673</v>
      </c>
      <c r="AV29">
        <v>580</v>
      </c>
      <c r="AW29">
        <v>19858</v>
      </c>
      <c r="AX29">
        <v>1712</v>
      </c>
    </row>
    <row r="30" spans="1:8" ht="13.5">
      <c r="A30">
        <v>30</v>
      </c>
      <c r="F30" t="s">
        <v>72</v>
      </c>
      <c r="H30" t="s">
        <v>72</v>
      </c>
    </row>
    <row r="31" spans="1:50" ht="13.5">
      <c r="A31">
        <v>31</v>
      </c>
      <c r="C31">
        <v>1100</v>
      </c>
      <c r="D31">
        <v>1</v>
      </c>
      <c r="E31" t="s">
        <v>55</v>
      </c>
      <c r="F31" t="s">
        <v>72</v>
      </c>
      <c r="G31">
        <v>0</v>
      </c>
      <c r="H31" t="s">
        <v>56</v>
      </c>
      <c r="I31">
        <v>884750</v>
      </c>
      <c r="J31">
        <v>526514</v>
      </c>
      <c r="K31">
        <v>486407</v>
      </c>
      <c r="L31">
        <v>183966</v>
      </c>
      <c r="M31">
        <v>219605</v>
      </c>
      <c r="N31">
        <v>9514</v>
      </c>
      <c r="O31">
        <v>73322</v>
      </c>
      <c r="P31">
        <v>40107</v>
      </c>
      <c r="Q31">
        <v>1006</v>
      </c>
      <c r="R31">
        <v>6977</v>
      </c>
      <c r="S31">
        <v>1692</v>
      </c>
      <c r="T31">
        <v>10046</v>
      </c>
      <c r="U31">
        <v>1523</v>
      </c>
      <c r="V31">
        <v>4066</v>
      </c>
      <c r="W31">
        <v>460</v>
      </c>
      <c r="X31">
        <v>812</v>
      </c>
      <c r="Y31">
        <v>6299</v>
      </c>
      <c r="Z31">
        <v>7226</v>
      </c>
      <c r="AA31">
        <v>10117</v>
      </c>
      <c r="AB31">
        <v>347932</v>
      </c>
      <c r="AC31">
        <v>21403</v>
      </c>
      <c r="AD31">
        <v>1870305</v>
      </c>
      <c r="AE31">
        <v>1499011</v>
      </c>
      <c r="AF31">
        <v>1351826</v>
      </c>
      <c r="AG31">
        <v>367932</v>
      </c>
      <c r="AH31">
        <v>785547</v>
      </c>
      <c r="AI31">
        <v>21838</v>
      </c>
      <c r="AJ31">
        <v>176509</v>
      </c>
      <c r="AK31">
        <v>147185</v>
      </c>
      <c r="AL31">
        <v>4024</v>
      </c>
      <c r="AM31">
        <v>20931</v>
      </c>
      <c r="AN31">
        <v>9746</v>
      </c>
      <c r="AO31">
        <v>45634</v>
      </c>
      <c r="AP31">
        <v>4820</v>
      </c>
      <c r="AQ31">
        <v>18357</v>
      </c>
      <c r="AR31">
        <v>2075</v>
      </c>
      <c r="AS31">
        <v>5060</v>
      </c>
      <c r="AT31">
        <v>13050</v>
      </c>
      <c r="AU31">
        <v>23488</v>
      </c>
      <c r="AV31">
        <v>22938</v>
      </c>
      <c r="AW31">
        <v>347932</v>
      </c>
      <c r="AX31">
        <v>95266</v>
      </c>
    </row>
    <row r="32" spans="1:50" ht="13.5">
      <c r="A32">
        <v>32</v>
      </c>
      <c r="C32">
        <v>1100</v>
      </c>
      <c r="D32">
        <v>1</v>
      </c>
      <c r="E32" t="s">
        <v>57</v>
      </c>
      <c r="F32" t="s">
        <v>72</v>
      </c>
      <c r="G32">
        <v>1</v>
      </c>
      <c r="H32" t="s">
        <v>58</v>
      </c>
      <c r="I32">
        <v>879156</v>
      </c>
      <c r="J32">
        <v>525401</v>
      </c>
      <c r="K32">
        <v>485337</v>
      </c>
      <c r="L32">
        <v>183366</v>
      </c>
      <c r="M32">
        <v>219366</v>
      </c>
      <c r="N32">
        <v>9505</v>
      </c>
      <c r="O32">
        <v>73100</v>
      </c>
      <c r="P32">
        <v>40064</v>
      </c>
      <c r="Q32">
        <v>1004</v>
      </c>
      <c r="R32">
        <v>6970</v>
      </c>
      <c r="S32">
        <v>1687</v>
      </c>
      <c r="T32">
        <v>10034</v>
      </c>
      <c r="U32">
        <v>1523</v>
      </c>
      <c r="V32">
        <v>4064</v>
      </c>
      <c r="W32">
        <v>460</v>
      </c>
      <c r="X32">
        <v>811</v>
      </c>
      <c r="Y32">
        <v>6293</v>
      </c>
      <c r="Z32">
        <v>7218</v>
      </c>
      <c r="AA32">
        <v>10099</v>
      </c>
      <c r="AB32">
        <v>343470</v>
      </c>
      <c r="AC32">
        <v>21377</v>
      </c>
      <c r="AD32">
        <v>1862966</v>
      </c>
      <c r="AE32">
        <v>1496194</v>
      </c>
      <c r="AF32">
        <v>1349177</v>
      </c>
      <c r="AG32">
        <v>366732</v>
      </c>
      <c r="AH32">
        <v>784658</v>
      </c>
      <c r="AI32">
        <v>21817</v>
      </c>
      <c r="AJ32">
        <v>175970</v>
      </c>
      <c r="AK32">
        <v>147017</v>
      </c>
      <c r="AL32">
        <v>4016</v>
      </c>
      <c r="AM32">
        <v>20910</v>
      </c>
      <c r="AN32">
        <v>9716</v>
      </c>
      <c r="AO32">
        <v>45580</v>
      </c>
      <c r="AP32">
        <v>4820</v>
      </c>
      <c r="AQ32">
        <v>18349</v>
      </c>
      <c r="AR32">
        <v>2075</v>
      </c>
      <c r="AS32">
        <v>5053</v>
      </c>
      <c r="AT32">
        <v>13038</v>
      </c>
      <c r="AU32">
        <v>23460</v>
      </c>
      <c r="AV32">
        <v>22880</v>
      </c>
      <c r="AW32">
        <v>343470</v>
      </c>
      <c r="AX32">
        <v>95136</v>
      </c>
    </row>
    <row r="33" spans="1:50" ht="13.5">
      <c r="A33">
        <v>33</v>
      </c>
      <c r="C33">
        <v>1100</v>
      </c>
      <c r="D33">
        <v>1</v>
      </c>
      <c r="E33" t="s">
        <v>59</v>
      </c>
      <c r="F33" t="s">
        <v>72</v>
      </c>
      <c r="G33">
        <v>2</v>
      </c>
      <c r="H33" t="s">
        <v>60</v>
      </c>
      <c r="I33">
        <v>861061</v>
      </c>
      <c r="J33">
        <v>516461</v>
      </c>
      <c r="K33">
        <v>476770</v>
      </c>
      <c r="L33">
        <v>180880</v>
      </c>
      <c r="M33">
        <v>215640</v>
      </c>
      <c r="N33">
        <v>9296</v>
      </c>
      <c r="O33">
        <v>70954</v>
      </c>
      <c r="P33">
        <v>39691</v>
      </c>
      <c r="Q33">
        <v>997</v>
      </c>
      <c r="R33">
        <v>6931</v>
      </c>
      <c r="S33">
        <v>1672</v>
      </c>
      <c r="T33">
        <v>9989</v>
      </c>
      <c r="U33">
        <v>1499</v>
      </c>
      <c r="V33">
        <v>4035</v>
      </c>
      <c r="W33">
        <v>458</v>
      </c>
      <c r="X33">
        <v>802</v>
      </c>
      <c r="Y33">
        <v>6183</v>
      </c>
      <c r="Z33">
        <v>7125</v>
      </c>
      <c r="AA33">
        <v>9976</v>
      </c>
      <c r="AB33">
        <v>334440</v>
      </c>
      <c r="AC33">
        <v>21229</v>
      </c>
      <c r="AD33">
        <v>1827820</v>
      </c>
      <c r="AE33">
        <v>1470367</v>
      </c>
      <c r="AF33">
        <v>1324612</v>
      </c>
      <c r="AG33">
        <v>361760</v>
      </c>
      <c r="AH33">
        <v>770951</v>
      </c>
      <c r="AI33">
        <v>21300</v>
      </c>
      <c r="AJ33">
        <v>170601</v>
      </c>
      <c r="AK33">
        <v>145755</v>
      </c>
      <c r="AL33">
        <v>3988</v>
      </c>
      <c r="AM33">
        <v>20793</v>
      </c>
      <c r="AN33">
        <v>9625</v>
      </c>
      <c r="AO33">
        <v>45364</v>
      </c>
      <c r="AP33">
        <v>4742</v>
      </c>
      <c r="AQ33">
        <v>18211</v>
      </c>
      <c r="AR33">
        <v>2065</v>
      </c>
      <c r="AS33">
        <v>4990</v>
      </c>
      <c r="AT33">
        <v>12810</v>
      </c>
      <c r="AU33">
        <v>23167</v>
      </c>
      <c r="AV33">
        <v>22597</v>
      </c>
      <c r="AW33">
        <v>334440</v>
      </c>
      <c r="AX33">
        <v>94462</v>
      </c>
    </row>
    <row r="34" spans="1:50" ht="13.5">
      <c r="A34">
        <v>34</v>
      </c>
      <c r="C34">
        <v>1100</v>
      </c>
      <c r="D34">
        <v>1</v>
      </c>
      <c r="E34" t="s">
        <v>61</v>
      </c>
      <c r="F34" t="s">
        <v>72</v>
      </c>
      <c r="G34">
        <v>3</v>
      </c>
      <c r="H34" t="s">
        <v>62</v>
      </c>
      <c r="I34">
        <v>425249</v>
      </c>
      <c r="J34">
        <v>342529</v>
      </c>
      <c r="K34">
        <v>312918</v>
      </c>
      <c r="L34">
        <v>124154</v>
      </c>
      <c r="M34">
        <v>147171</v>
      </c>
      <c r="N34">
        <v>5610</v>
      </c>
      <c r="O34">
        <v>35983</v>
      </c>
      <c r="P34">
        <v>29611</v>
      </c>
      <c r="Q34">
        <v>911</v>
      </c>
      <c r="R34">
        <v>6070</v>
      </c>
      <c r="S34">
        <v>1541</v>
      </c>
      <c r="T34">
        <v>8741</v>
      </c>
      <c r="U34">
        <v>1166</v>
      </c>
      <c r="V34">
        <v>3254</v>
      </c>
      <c r="W34">
        <v>384</v>
      </c>
      <c r="X34">
        <v>683</v>
      </c>
      <c r="Y34">
        <v>2240</v>
      </c>
      <c r="Z34">
        <v>4621</v>
      </c>
      <c r="AA34">
        <v>2248</v>
      </c>
      <c r="AB34">
        <v>80412</v>
      </c>
      <c r="AC34">
        <v>17386</v>
      </c>
      <c r="AD34">
        <v>1074078</v>
      </c>
      <c r="AE34">
        <v>987488</v>
      </c>
      <c r="AF34">
        <v>873049</v>
      </c>
      <c r="AG34">
        <v>248308</v>
      </c>
      <c r="AH34">
        <v>526726</v>
      </c>
      <c r="AI34">
        <v>12822</v>
      </c>
      <c r="AJ34">
        <v>85193</v>
      </c>
      <c r="AK34">
        <v>114439</v>
      </c>
      <c r="AL34">
        <v>3644</v>
      </c>
      <c r="AM34">
        <v>18210</v>
      </c>
      <c r="AN34">
        <v>8875</v>
      </c>
      <c r="AO34">
        <v>39663</v>
      </c>
      <c r="AP34">
        <v>3691</v>
      </c>
      <c r="AQ34">
        <v>14638</v>
      </c>
      <c r="AR34">
        <v>1719</v>
      </c>
      <c r="AS34">
        <v>4242</v>
      </c>
      <c r="AT34">
        <v>4688</v>
      </c>
      <c r="AU34">
        <v>15069</v>
      </c>
      <c r="AV34">
        <v>6026</v>
      </c>
      <c r="AW34">
        <v>80412</v>
      </c>
      <c r="AX34">
        <v>78272</v>
      </c>
    </row>
    <row r="35" spans="1:50" ht="13.5">
      <c r="A35">
        <v>35</v>
      </c>
      <c r="C35">
        <v>1100</v>
      </c>
      <c r="D35">
        <v>1</v>
      </c>
      <c r="E35" t="s">
        <v>63</v>
      </c>
      <c r="F35" t="s">
        <v>72</v>
      </c>
      <c r="G35">
        <v>3</v>
      </c>
      <c r="H35" t="s">
        <v>64</v>
      </c>
      <c r="I35">
        <v>38314</v>
      </c>
      <c r="J35">
        <v>24228</v>
      </c>
      <c r="K35">
        <v>23053</v>
      </c>
      <c r="L35">
        <v>7949</v>
      </c>
      <c r="M35">
        <v>7738</v>
      </c>
      <c r="N35">
        <v>559</v>
      </c>
      <c r="O35">
        <v>6807</v>
      </c>
      <c r="P35">
        <v>1175</v>
      </c>
      <c r="Q35">
        <v>6</v>
      </c>
      <c r="R35">
        <v>122</v>
      </c>
      <c r="S35">
        <v>10</v>
      </c>
      <c r="T35">
        <v>122</v>
      </c>
      <c r="U35">
        <v>59</v>
      </c>
      <c r="V35">
        <v>115</v>
      </c>
      <c r="W35">
        <v>7</v>
      </c>
      <c r="X35">
        <v>12</v>
      </c>
      <c r="Y35">
        <v>226</v>
      </c>
      <c r="Z35">
        <v>496</v>
      </c>
      <c r="AA35">
        <v>184</v>
      </c>
      <c r="AB35">
        <v>13898</v>
      </c>
      <c r="AC35">
        <v>618</v>
      </c>
      <c r="AD35">
        <v>79448</v>
      </c>
      <c r="AE35">
        <v>65085</v>
      </c>
      <c r="AF35">
        <v>61257</v>
      </c>
      <c r="AG35">
        <v>15898</v>
      </c>
      <c r="AH35">
        <v>27941</v>
      </c>
      <c r="AI35">
        <v>1264</v>
      </c>
      <c r="AJ35">
        <v>16154</v>
      </c>
      <c r="AK35">
        <v>3828</v>
      </c>
      <c r="AL35">
        <v>24</v>
      </c>
      <c r="AM35">
        <v>366</v>
      </c>
      <c r="AN35">
        <v>56</v>
      </c>
      <c r="AO35">
        <v>548</v>
      </c>
      <c r="AP35">
        <v>185</v>
      </c>
      <c r="AQ35">
        <v>499</v>
      </c>
      <c r="AR35">
        <v>34</v>
      </c>
      <c r="AS35">
        <v>69</v>
      </c>
      <c r="AT35">
        <v>466</v>
      </c>
      <c r="AU35">
        <v>1581</v>
      </c>
      <c r="AV35">
        <v>457</v>
      </c>
      <c r="AW35">
        <v>13898</v>
      </c>
      <c r="AX35">
        <v>2398</v>
      </c>
    </row>
    <row r="36" spans="1:50" ht="13.5">
      <c r="A36">
        <v>36</v>
      </c>
      <c r="C36">
        <v>1100</v>
      </c>
      <c r="D36">
        <v>1</v>
      </c>
      <c r="E36" t="s">
        <v>65</v>
      </c>
      <c r="F36" t="s">
        <v>72</v>
      </c>
      <c r="G36">
        <v>3</v>
      </c>
      <c r="H36" t="s">
        <v>66</v>
      </c>
      <c r="I36">
        <v>376805</v>
      </c>
      <c r="J36">
        <v>136553</v>
      </c>
      <c r="K36">
        <v>127870</v>
      </c>
      <c r="L36">
        <v>45100</v>
      </c>
      <c r="M36">
        <v>52386</v>
      </c>
      <c r="N36">
        <v>2932</v>
      </c>
      <c r="O36">
        <v>27452</v>
      </c>
      <c r="P36">
        <v>8683</v>
      </c>
      <c r="Q36">
        <v>76</v>
      </c>
      <c r="R36">
        <v>694</v>
      </c>
      <c r="S36">
        <v>115</v>
      </c>
      <c r="T36">
        <v>1059</v>
      </c>
      <c r="U36">
        <v>267</v>
      </c>
      <c r="V36">
        <v>643</v>
      </c>
      <c r="W36">
        <v>66</v>
      </c>
      <c r="X36">
        <v>101</v>
      </c>
      <c r="Y36">
        <v>3682</v>
      </c>
      <c r="Z36">
        <v>1980</v>
      </c>
      <c r="AA36">
        <v>7450</v>
      </c>
      <c r="AB36">
        <v>232686</v>
      </c>
      <c r="AC36">
        <v>3110</v>
      </c>
      <c r="AD36">
        <v>625336</v>
      </c>
      <c r="AE36">
        <v>376524</v>
      </c>
      <c r="AF36">
        <v>349872</v>
      </c>
      <c r="AG36">
        <v>90200</v>
      </c>
      <c r="AH36">
        <v>185499</v>
      </c>
      <c r="AI36">
        <v>6772</v>
      </c>
      <c r="AJ36">
        <v>67401</v>
      </c>
      <c r="AK36">
        <v>26652</v>
      </c>
      <c r="AL36">
        <v>304</v>
      </c>
      <c r="AM36">
        <v>2082</v>
      </c>
      <c r="AN36">
        <v>662</v>
      </c>
      <c r="AO36">
        <v>4844</v>
      </c>
      <c r="AP36">
        <v>844</v>
      </c>
      <c r="AQ36">
        <v>2963</v>
      </c>
      <c r="AR36">
        <v>304</v>
      </c>
      <c r="AS36">
        <v>644</v>
      </c>
      <c r="AT36">
        <v>7584</v>
      </c>
      <c r="AU36">
        <v>6421</v>
      </c>
      <c r="AV36">
        <v>15878</v>
      </c>
      <c r="AW36">
        <v>232686</v>
      </c>
      <c r="AX36">
        <v>13272</v>
      </c>
    </row>
    <row r="37" spans="1:50" ht="13.5">
      <c r="A37">
        <v>37</v>
      </c>
      <c r="C37">
        <v>1100</v>
      </c>
      <c r="D37">
        <v>1</v>
      </c>
      <c r="E37" t="s">
        <v>67</v>
      </c>
      <c r="F37" t="s">
        <v>72</v>
      </c>
      <c r="G37">
        <v>3</v>
      </c>
      <c r="H37" t="s">
        <v>68</v>
      </c>
      <c r="I37">
        <v>20693</v>
      </c>
      <c r="J37">
        <v>13151</v>
      </c>
      <c r="K37">
        <v>12929</v>
      </c>
      <c r="L37">
        <v>3677</v>
      </c>
      <c r="M37">
        <v>8345</v>
      </c>
      <c r="N37">
        <v>195</v>
      </c>
      <c r="O37">
        <v>712</v>
      </c>
      <c r="P37">
        <v>222</v>
      </c>
      <c r="Q37">
        <v>4</v>
      </c>
      <c r="R37">
        <v>45</v>
      </c>
      <c r="S37">
        <v>6</v>
      </c>
      <c r="T37">
        <v>67</v>
      </c>
      <c r="U37">
        <v>7</v>
      </c>
      <c r="V37">
        <v>23</v>
      </c>
      <c r="W37">
        <v>1</v>
      </c>
      <c r="X37">
        <v>6</v>
      </c>
      <c r="Y37">
        <v>35</v>
      </c>
      <c r="Z37">
        <v>28</v>
      </c>
      <c r="AA37">
        <v>94</v>
      </c>
      <c r="AB37">
        <v>7444</v>
      </c>
      <c r="AC37">
        <v>115</v>
      </c>
      <c r="AD37">
        <v>48958</v>
      </c>
      <c r="AE37">
        <v>41270</v>
      </c>
      <c r="AF37">
        <v>40434</v>
      </c>
      <c r="AG37">
        <v>7354</v>
      </c>
      <c r="AH37">
        <v>30785</v>
      </c>
      <c r="AI37">
        <v>442</v>
      </c>
      <c r="AJ37">
        <v>1853</v>
      </c>
      <c r="AK37">
        <v>836</v>
      </c>
      <c r="AL37">
        <v>16</v>
      </c>
      <c r="AM37">
        <v>135</v>
      </c>
      <c r="AN37">
        <v>32</v>
      </c>
      <c r="AO37">
        <v>309</v>
      </c>
      <c r="AP37">
        <v>22</v>
      </c>
      <c r="AQ37">
        <v>111</v>
      </c>
      <c r="AR37">
        <v>8</v>
      </c>
      <c r="AS37">
        <v>35</v>
      </c>
      <c r="AT37">
        <v>72</v>
      </c>
      <c r="AU37">
        <v>96</v>
      </c>
      <c r="AV37">
        <v>236</v>
      </c>
      <c r="AW37">
        <v>7444</v>
      </c>
      <c r="AX37">
        <v>520</v>
      </c>
    </row>
    <row r="38" spans="1:50" ht="13.5">
      <c r="A38">
        <v>38</v>
      </c>
      <c r="C38">
        <v>1100</v>
      </c>
      <c r="D38">
        <v>1</v>
      </c>
      <c r="E38" t="s">
        <v>69</v>
      </c>
      <c r="F38" t="s">
        <v>72</v>
      </c>
      <c r="G38">
        <v>2</v>
      </c>
      <c r="H38" t="s">
        <v>70</v>
      </c>
      <c r="I38">
        <v>18095</v>
      </c>
      <c r="J38">
        <v>8940</v>
      </c>
      <c r="K38">
        <v>8567</v>
      </c>
      <c r="L38">
        <v>2486</v>
      </c>
      <c r="M38">
        <v>3726</v>
      </c>
      <c r="N38">
        <v>209</v>
      </c>
      <c r="O38">
        <v>2146</v>
      </c>
      <c r="P38">
        <v>373</v>
      </c>
      <c r="Q38">
        <v>7</v>
      </c>
      <c r="R38">
        <v>39</v>
      </c>
      <c r="S38">
        <v>15</v>
      </c>
      <c r="T38">
        <v>45</v>
      </c>
      <c r="U38">
        <v>24</v>
      </c>
      <c r="V38">
        <v>29</v>
      </c>
      <c r="W38">
        <v>2</v>
      </c>
      <c r="X38">
        <v>9</v>
      </c>
      <c r="Y38">
        <v>110</v>
      </c>
      <c r="Z38">
        <v>93</v>
      </c>
      <c r="AA38">
        <v>123</v>
      </c>
      <c r="AB38">
        <v>9030</v>
      </c>
      <c r="AC38">
        <v>148</v>
      </c>
      <c r="AD38">
        <v>35146</v>
      </c>
      <c r="AE38">
        <v>25827</v>
      </c>
      <c r="AF38">
        <v>24565</v>
      </c>
      <c r="AG38">
        <v>4972</v>
      </c>
      <c r="AH38">
        <v>13707</v>
      </c>
      <c r="AI38">
        <v>517</v>
      </c>
      <c r="AJ38">
        <v>5369</v>
      </c>
      <c r="AK38">
        <v>1262</v>
      </c>
      <c r="AL38">
        <v>28</v>
      </c>
      <c r="AM38">
        <v>117</v>
      </c>
      <c r="AN38">
        <v>91</v>
      </c>
      <c r="AO38">
        <v>216</v>
      </c>
      <c r="AP38">
        <v>78</v>
      </c>
      <c r="AQ38">
        <v>138</v>
      </c>
      <c r="AR38">
        <v>10</v>
      </c>
      <c r="AS38">
        <v>63</v>
      </c>
      <c r="AT38">
        <v>228</v>
      </c>
      <c r="AU38">
        <v>293</v>
      </c>
      <c r="AV38">
        <v>283</v>
      </c>
      <c r="AW38">
        <v>9030</v>
      </c>
      <c r="AX38">
        <v>674</v>
      </c>
    </row>
    <row r="39" spans="1:8" ht="13.5">
      <c r="A39">
        <v>39</v>
      </c>
      <c r="F39" t="s">
        <v>73</v>
      </c>
      <c r="H39" t="s">
        <v>73</v>
      </c>
    </row>
    <row r="40" spans="1:50" ht="13.5">
      <c r="A40">
        <v>40</v>
      </c>
      <c r="C40">
        <v>2000</v>
      </c>
      <c r="D40" t="s">
        <v>54</v>
      </c>
      <c r="E40" t="s">
        <v>55</v>
      </c>
      <c r="F40" t="s">
        <v>73</v>
      </c>
      <c r="G40">
        <v>0</v>
      </c>
      <c r="H40" t="s">
        <v>56</v>
      </c>
      <c r="I40">
        <v>511427</v>
      </c>
      <c r="J40">
        <v>366510</v>
      </c>
      <c r="K40">
        <v>274387</v>
      </c>
      <c r="L40">
        <v>95097</v>
      </c>
      <c r="M40">
        <v>122298</v>
      </c>
      <c r="N40">
        <v>7084</v>
      </c>
      <c r="O40">
        <v>49908</v>
      </c>
      <c r="P40">
        <v>92123</v>
      </c>
      <c r="Q40">
        <v>4495</v>
      </c>
      <c r="R40">
        <v>11563</v>
      </c>
      <c r="S40">
        <v>17209</v>
      </c>
      <c r="T40">
        <v>24235</v>
      </c>
      <c r="U40">
        <v>1801</v>
      </c>
      <c r="V40">
        <v>7638</v>
      </c>
      <c r="W40">
        <v>2579</v>
      </c>
      <c r="X40">
        <v>8599</v>
      </c>
      <c r="Y40">
        <v>3060</v>
      </c>
      <c r="Z40">
        <v>10944</v>
      </c>
      <c r="AA40">
        <v>3470</v>
      </c>
      <c r="AB40">
        <v>141070</v>
      </c>
      <c r="AC40">
        <v>67147</v>
      </c>
      <c r="AD40">
        <v>1335221</v>
      </c>
      <c r="AE40">
        <v>1183379</v>
      </c>
      <c r="AF40">
        <v>759165</v>
      </c>
      <c r="AG40">
        <v>190194</v>
      </c>
      <c r="AH40">
        <v>435780</v>
      </c>
      <c r="AI40">
        <v>16112</v>
      </c>
      <c r="AJ40">
        <v>117079</v>
      </c>
      <c r="AK40">
        <v>424214</v>
      </c>
      <c r="AL40">
        <v>17980</v>
      </c>
      <c r="AM40">
        <v>34689</v>
      </c>
      <c r="AN40">
        <v>101024</v>
      </c>
      <c r="AO40">
        <v>112241</v>
      </c>
      <c r="AP40">
        <v>5962</v>
      </c>
      <c r="AQ40">
        <v>35696</v>
      </c>
      <c r="AR40">
        <v>14302</v>
      </c>
      <c r="AS40">
        <v>58338</v>
      </c>
      <c r="AT40">
        <v>6415</v>
      </c>
      <c r="AU40">
        <v>37567</v>
      </c>
      <c r="AV40">
        <v>9635</v>
      </c>
      <c r="AW40">
        <v>141070</v>
      </c>
      <c r="AX40">
        <v>345228</v>
      </c>
    </row>
    <row r="41" spans="1:50" ht="13.5">
      <c r="A41">
        <v>41</v>
      </c>
      <c r="C41">
        <v>2000</v>
      </c>
      <c r="D41" t="s">
        <v>54</v>
      </c>
      <c r="E41" t="s">
        <v>57</v>
      </c>
      <c r="F41" t="s">
        <v>73</v>
      </c>
      <c r="G41">
        <v>1</v>
      </c>
      <c r="H41" t="s">
        <v>58</v>
      </c>
      <c r="I41">
        <v>504978</v>
      </c>
      <c r="J41">
        <v>366008</v>
      </c>
      <c r="K41">
        <v>273929</v>
      </c>
      <c r="L41">
        <v>94913</v>
      </c>
      <c r="M41">
        <v>122147</v>
      </c>
      <c r="N41">
        <v>7078</v>
      </c>
      <c r="O41">
        <v>49791</v>
      </c>
      <c r="P41">
        <v>92079</v>
      </c>
      <c r="Q41">
        <v>4495</v>
      </c>
      <c r="R41">
        <v>11559</v>
      </c>
      <c r="S41">
        <v>17201</v>
      </c>
      <c r="T41">
        <v>24229</v>
      </c>
      <c r="U41">
        <v>1801</v>
      </c>
      <c r="V41">
        <v>7633</v>
      </c>
      <c r="W41">
        <v>2578</v>
      </c>
      <c r="X41">
        <v>8595</v>
      </c>
      <c r="Y41">
        <v>3054</v>
      </c>
      <c r="Z41">
        <v>10934</v>
      </c>
      <c r="AA41">
        <v>3462</v>
      </c>
      <c r="AB41">
        <v>135132</v>
      </c>
      <c r="AC41">
        <v>67118</v>
      </c>
      <c r="AD41">
        <v>1327801</v>
      </c>
      <c r="AE41">
        <v>1181927</v>
      </c>
      <c r="AF41">
        <v>757910</v>
      </c>
      <c r="AG41">
        <v>189826</v>
      </c>
      <c r="AH41">
        <v>435216</v>
      </c>
      <c r="AI41">
        <v>16099</v>
      </c>
      <c r="AJ41">
        <v>116769</v>
      </c>
      <c r="AK41">
        <v>424017</v>
      </c>
      <c r="AL41">
        <v>17980</v>
      </c>
      <c r="AM41">
        <v>34677</v>
      </c>
      <c r="AN41">
        <v>100971</v>
      </c>
      <c r="AO41">
        <v>112216</v>
      </c>
      <c r="AP41">
        <v>5962</v>
      </c>
      <c r="AQ41">
        <v>35672</v>
      </c>
      <c r="AR41">
        <v>14298</v>
      </c>
      <c r="AS41">
        <v>58311</v>
      </c>
      <c r="AT41">
        <v>6403</v>
      </c>
      <c r="AU41">
        <v>37527</v>
      </c>
      <c r="AV41">
        <v>9607</v>
      </c>
      <c r="AW41">
        <v>135132</v>
      </c>
      <c r="AX41">
        <v>345079</v>
      </c>
    </row>
    <row r="42" spans="1:50" ht="13.5">
      <c r="A42">
        <v>42</v>
      </c>
      <c r="C42">
        <v>2000</v>
      </c>
      <c r="D42" t="s">
        <v>54</v>
      </c>
      <c r="E42" t="s">
        <v>59</v>
      </c>
      <c r="F42" t="s">
        <v>73</v>
      </c>
      <c r="G42">
        <v>2</v>
      </c>
      <c r="H42" t="s">
        <v>60</v>
      </c>
      <c r="I42">
        <v>498046</v>
      </c>
      <c r="J42">
        <v>361766</v>
      </c>
      <c r="K42">
        <v>269892</v>
      </c>
      <c r="L42">
        <v>94205</v>
      </c>
      <c r="M42">
        <v>120173</v>
      </c>
      <c r="N42">
        <v>6993</v>
      </c>
      <c r="O42">
        <v>48521</v>
      </c>
      <c r="P42">
        <v>91874</v>
      </c>
      <c r="Q42">
        <v>4489</v>
      </c>
      <c r="R42">
        <v>11544</v>
      </c>
      <c r="S42">
        <v>17184</v>
      </c>
      <c r="T42">
        <v>24202</v>
      </c>
      <c r="U42">
        <v>1798</v>
      </c>
      <c r="V42">
        <v>7612</v>
      </c>
      <c r="W42">
        <v>2577</v>
      </c>
      <c r="X42">
        <v>8585</v>
      </c>
      <c r="Y42">
        <v>3014</v>
      </c>
      <c r="Z42">
        <v>10869</v>
      </c>
      <c r="AA42">
        <v>3422</v>
      </c>
      <c r="AB42">
        <v>132484</v>
      </c>
      <c r="AC42">
        <v>67005</v>
      </c>
      <c r="AD42">
        <v>1312083</v>
      </c>
      <c r="AE42">
        <v>1168963</v>
      </c>
      <c r="AF42">
        <v>745719</v>
      </c>
      <c r="AG42">
        <v>188410</v>
      </c>
      <c r="AH42">
        <v>427882</v>
      </c>
      <c r="AI42">
        <v>15884</v>
      </c>
      <c r="AJ42">
        <v>113543</v>
      </c>
      <c r="AK42">
        <v>423244</v>
      </c>
      <c r="AL42">
        <v>17956</v>
      </c>
      <c r="AM42">
        <v>34632</v>
      </c>
      <c r="AN42">
        <v>100872</v>
      </c>
      <c r="AO42">
        <v>112093</v>
      </c>
      <c r="AP42">
        <v>5951</v>
      </c>
      <c r="AQ42">
        <v>35577</v>
      </c>
      <c r="AR42">
        <v>14292</v>
      </c>
      <c r="AS42">
        <v>58247</v>
      </c>
      <c r="AT42">
        <v>6318</v>
      </c>
      <c r="AU42">
        <v>37306</v>
      </c>
      <c r="AV42">
        <v>9510</v>
      </c>
      <c r="AW42">
        <v>132484</v>
      </c>
      <c r="AX42">
        <v>344563</v>
      </c>
    </row>
    <row r="43" spans="1:50" ht="13.5">
      <c r="A43">
        <v>43</v>
      </c>
      <c r="C43">
        <v>2000</v>
      </c>
      <c r="D43" t="s">
        <v>54</v>
      </c>
      <c r="E43" t="s">
        <v>61</v>
      </c>
      <c r="F43" t="s">
        <v>73</v>
      </c>
      <c r="G43">
        <v>3</v>
      </c>
      <c r="H43" t="s">
        <v>62</v>
      </c>
      <c r="I43">
        <v>356466</v>
      </c>
      <c r="J43">
        <v>292924</v>
      </c>
      <c r="K43">
        <v>204992</v>
      </c>
      <c r="L43">
        <v>77693</v>
      </c>
      <c r="M43">
        <v>89168</v>
      </c>
      <c r="N43">
        <v>5756</v>
      </c>
      <c r="O43">
        <v>32375</v>
      </c>
      <c r="P43">
        <v>87932</v>
      </c>
      <c r="Q43">
        <v>4434</v>
      </c>
      <c r="R43">
        <v>11275</v>
      </c>
      <c r="S43">
        <v>17014</v>
      </c>
      <c r="T43">
        <v>23547</v>
      </c>
      <c r="U43">
        <v>1678</v>
      </c>
      <c r="V43">
        <v>7240</v>
      </c>
      <c r="W43">
        <v>2516</v>
      </c>
      <c r="X43">
        <v>8446</v>
      </c>
      <c r="Y43">
        <v>2301</v>
      </c>
      <c r="Z43">
        <v>9481</v>
      </c>
      <c r="AA43">
        <v>1592</v>
      </c>
      <c r="AB43">
        <v>61755</v>
      </c>
      <c r="AC43">
        <v>64722</v>
      </c>
      <c r="AD43">
        <v>1033457</v>
      </c>
      <c r="AE43">
        <v>965652</v>
      </c>
      <c r="AF43">
        <v>556931</v>
      </c>
      <c r="AG43">
        <v>155386</v>
      </c>
      <c r="AH43">
        <v>314913</v>
      </c>
      <c r="AI43">
        <v>13002</v>
      </c>
      <c r="AJ43">
        <v>73630</v>
      </c>
      <c r="AK43">
        <v>408721</v>
      </c>
      <c r="AL43">
        <v>17736</v>
      </c>
      <c r="AM43">
        <v>33825</v>
      </c>
      <c r="AN43">
        <v>99868</v>
      </c>
      <c r="AO43">
        <v>109051</v>
      </c>
      <c r="AP43">
        <v>5561</v>
      </c>
      <c r="AQ43">
        <v>33833</v>
      </c>
      <c r="AR43">
        <v>14008</v>
      </c>
      <c r="AS43">
        <v>57355</v>
      </c>
      <c r="AT43">
        <v>4855</v>
      </c>
      <c r="AU43">
        <v>32629</v>
      </c>
      <c r="AV43">
        <v>5421</v>
      </c>
      <c r="AW43">
        <v>61755</v>
      </c>
      <c r="AX43">
        <v>334469</v>
      </c>
    </row>
    <row r="44" spans="1:50" ht="13.5">
      <c r="A44">
        <v>44</v>
      </c>
      <c r="C44">
        <v>2000</v>
      </c>
      <c r="D44" t="s">
        <v>54</v>
      </c>
      <c r="E44" t="s">
        <v>63</v>
      </c>
      <c r="F44" t="s">
        <v>73</v>
      </c>
      <c r="G44">
        <v>3</v>
      </c>
      <c r="H44" t="s">
        <v>64</v>
      </c>
      <c r="I44">
        <v>21098</v>
      </c>
      <c r="J44">
        <v>14568</v>
      </c>
      <c r="K44">
        <v>13832</v>
      </c>
      <c r="L44">
        <v>2594</v>
      </c>
      <c r="M44">
        <v>5680</v>
      </c>
      <c r="N44">
        <v>321</v>
      </c>
      <c r="O44">
        <v>5237</v>
      </c>
      <c r="P44">
        <v>736</v>
      </c>
      <c r="Q44">
        <v>4</v>
      </c>
      <c r="R44">
        <v>46</v>
      </c>
      <c r="S44">
        <v>11</v>
      </c>
      <c r="T44">
        <v>98</v>
      </c>
      <c r="U44">
        <v>24</v>
      </c>
      <c r="V44">
        <v>62</v>
      </c>
      <c r="W44">
        <v>8</v>
      </c>
      <c r="X44">
        <v>14</v>
      </c>
      <c r="Y44">
        <v>88</v>
      </c>
      <c r="Z44">
        <v>381</v>
      </c>
      <c r="AA44">
        <v>66</v>
      </c>
      <c r="AB44">
        <v>6430</v>
      </c>
      <c r="AC44">
        <v>477</v>
      </c>
      <c r="AD44">
        <v>49615</v>
      </c>
      <c r="AE44">
        <v>42907</v>
      </c>
      <c r="AF44">
        <v>40284</v>
      </c>
      <c r="AG44">
        <v>5188</v>
      </c>
      <c r="AH44">
        <v>21383</v>
      </c>
      <c r="AI44">
        <v>751</v>
      </c>
      <c r="AJ44">
        <v>12962</v>
      </c>
      <c r="AK44">
        <v>2623</v>
      </c>
      <c r="AL44">
        <v>16</v>
      </c>
      <c r="AM44">
        <v>138</v>
      </c>
      <c r="AN44">
        <v>62</v>
      </c>
      <c r="AO44">
        <v>451</v>
      </c>
      <c r="AP44">
        <v>77</v>
      </c>
      <c r="AQ44">
        <v>289</v>
      </c>
      <c r="AR44">
        <v>33</v>
      </c>
      <c r="AS44">
        <v>86</v>
      </c>
      <c r="AT44">
        <v>185</v>
      </c>
      <c r="AU44">
        <v>1286</v>
      </c>
      <c r="AV44">
        <v>174</v>
      </c>
      <c r="AW44">
        <v>6430</v>
      </c>
      <c r="AX44">
        <v>1918</v>
      </c>
    </row>
    <row r="45" spans="1:50" ht="13.5">
      <c r="A45">
        <v>45</v>
      </c>
      <c r="C45">
        <v>2000</v>
      </c>
      <c r="D45" t="s">
        <v>54</v>
      </c>
      <c r="E45" t="s">
        <v>65</v>
      </c>
      <c r="F45" t="s">
        <v>73</v>
      </c>
      <c r="G45">
        <v>3</v>
      </c>
      <c r="H45" t="s">
        <v>66</v>
      </c>
      <c r="I45">
        <v>107776</v>
      </c>
      <c r="J45">
        <v>47796</v>
      </c>
      <c r="K45">
        <v>44745</v>
      </c>
      <c r="L45">
        <v>12048</v>
      </c>
      <c r="M45">
        <v>21245</v>
      </c>
      <c r="N45">
        <v>853</v>
      </c>
      <c r="O45">
        <v>10599</v>
      </c>
      <c r="P45">
        <v>3051</v>
      </c>
      <c r="Q45">
        <v>46</v>
      </c>
      <c r="R45">
        <v>200</v>
      </c>
      <c r="S45">
        <v>144</v>
      </c>
      <c r="T45">
        <v>505</v>
      </c>
      <c r="U45">
        <v>95</v>
      </c>
      <c r="V45">
        <v>295</v>
      </c>
      <c r="W45">
        <v>51</v>
      </c>
      <c r="X45">
        <v>112</v>
      </c>
      <c r="Y45">
        <v>611</v>
      </c>
      <c r="Z45">
        <v>992</v>
      </c>
      <c r="AA45">
        <v>1715</v>
      </c>
      <c r="AB45">
        <v>58126</v>
      </c>
      <c r="AC45">
        <v>1696</v>
      </c>
      <c r="AD45">
        <v>202177</v>
      </c>
      <c r="AE45">
        <v>139888</v>
      </c>
      <c r="AF45">
        <v>128656</v>
      </c>
      <c r="AG45">
        <v>24096</v>
      </c>
      <c r="AH45">
        <v>76428</v>
      </c>
      <c r="AI45">
        <v>1979</v>
      </c>
      <c r="AJ45">
        <v>26153</v>
      </c>
      <c r="AK45">
        <v>11232</v>
      </c>
      <c r="AL45">
        <v>184</v>
      </c>
      <c r="AM45">
        <v>600</v>
      </c>
      <c r="AN45">
        <v>855</v>
      </c>
      <c r="AO45">
        <v>2341</v>
      </c>
      <c r="AP45">
        <v>309</v>
      </c>
      <c r="AQ45">
        <v>1390</v>
      </c>
      <c r="AR45">
        <v>240</v>
      </c>
      <c r="AS45">
        <v>720</v>
      </c>
      <c r="AT45">
        <v>1249</v>
      </c>
      <c r="AU45">
        <v>3344</v>
      </c>
      <c r="AV45">
        <v>3790</v>
      </c>
      <c r="AW45">
        <v>58126</v>
      </c>
      <c r="AX45">
        <v>7637</v>
      </c>
    </row>
    <row r="46" spans="1:50" ht="13.5">
      <c r="A46">
        <v>46</v>
      </c>
      <c r="C46">
        <v>2000</v>
      </c>
      <c r="D46" t="s">
        <v>54</v>
      </c>
      <c r="E46" t="s">
        <v>67</v>
      </c>
      <c r="F46" t="s">
        <v>73</v>
      </c>
      <c r="G46">
        <v>3</v>
      </c>
      <c r="H46" t="s">
        <v>68</v>
      </c>
      <c r="I46">
        <v>12706</v>
      </c>
      <c r="J46">
        <v>6478</v>
      </c>
      <c r="K46">
        <v>6323</v>
      </c>
      <c r="L46">
        <v>1870</v>
      </c>
      <c r="M46">
        <v>4080</v>
      </c>
      <c r="N46">
        <v>63</v>
      </c>
      <c r="O46">
        <v>310</v>
      </c>
      <c r="P46">
        <v>155</v>
      </c>
      <c r="Q46">
        <v>5</v>
      </c>
      <c r="R46">
        <v>23</v>
      </c>
      <c r="S46">
        <v>15</v>
      </c>
      <c r="T46">
        <v>52</v>
      </c>
      <c r="U46">
        <v>1</v>
      </c>
      <c r="V46">
        <v>15</v>
      </c>
      <c r="W46">
        <v>2</v>
      </c>
      <c r="X46">
        <v>13</v>
      </c>
      <c r="Y46">
        <v>14</v>
      </c>
      <c r="Z46">
        <v>15</v>
      </c>
      <c r="AA46">
        <v>49</v>
      </c>
      <c r="AB46">
        <v>6173</v>
      </c>
      <c r="AC46">
        <v>110</v>
      </c>
      <c r="AD46">
        <v>26834</v>
      </c>
      <c r="AE46">
        <v>20516</v>
      </c>
      <c r="AF46">
        <v>19848</v>
      </c>
      <c r="AG46">
        <v>3740</v>
      </c>
      <c r="AH46">
        <v>15158</v>
      </c>
      <c r="AI46">
        <v>152</v>
      </c>
      <c r="AJ46">
        <v>798</v>
      </c>
      <c r="AK46">
        <v>668</v>
      </c>
      <c r="AL46">
        <v>20</v>
      </c>
      <c r="AM46">
        <v>69</v>
      </c>
      <c r="AN46">
        <v>87</v>
      </c>
      <c r="AO46">
        <v>250</v>
      </c>
      <c r="AP46">
        <v>4</v>
      </c>
      <c r="AQ46">
        <v>65</v>
      </c>
      <c r="AR46">
        <v>11</v>
      </c>
      <c r="AS46">
        <v>86</v>
      </c>
      <c r="AT46">
        <v>29</v>
      </c>
      <c r="AU46">
        <v>47</v>
      </c>
      <c r="AV46">
        <v>125</v>
      </c>
      <c r="AW46">
        <v>6173</v>
      </c>
      <c r="AX46">
        <v>539</v>
      </c>
    </row>
    <row r="47" spans="1:50" ht="13.5">
      <c r="A47">
        <v>47</v>
      </c>
      <c r="C47">
        <v>2000</v>
      </c>
      <c r="D47" t="s">
        <v>54</v>
      </c>
      <c r="E47" t="s">
        <v>69</v>
      </c>
      <c r="F47" t="s">
        <v>73</v>
      </c>
      <c r="G47">
        <v>2</v>
      </c>
      <c r="H47" t="s">
        <v>70</v>
      </c>
      <c r="I47">
        <v>6932</v>
      </c>
      <c r="J47">
        <v>4242</v>
      </c>
      <c r="K47">
        <v>4037</v>
      </c>
      <c r="L47">
        <v>708</v>
      </c>
      <c r="M47">
        <v>1974</v>
      </c>
      <c r="N47">
        <v>85</v>
      </c>
      <c r="O47">
        <v>1270</v>
      </c>
      <c r="P47">
        <v>205</v>
      </c>
      <c r="Q47">
        <v>6</v>
      </c>
      <c r="R47">
        <v>15</v>
      </c>
      <c r="S47">
        <v>17</v>
      </c>
      <c r="T47">
        <v>27</v>
      </c>
      <c r="U47">
        <v>3</v>
      </c>
      <c r="V47">
        <v>21</v>
      </c>
      <c r="W47">
        <v>1</v>
      </c>
      <c r="X47">
        <v>10</v>
      </c>
      <c r="Y47">
        <v>40</v>
      </c>
      <c r="Z47">
        <v>65</v>
      </c>
      <c r="AA47">
        <v>40</v>
      </c>
      <c r="AB47">
        <v>2648</v>
      </c>
      <c r="AC47">
        <v>113</v>
      </c>
      <c r="AD47">
        <v>15718</v>
      </c>
      <c r="AE47">
        <v>12964</v>
      </c>
      <c r="AF47">
        <v>12191</v>
      </c>
      <c r="AG47">
        <v>1416</v>
      </c>
      <c r="AH47">
        <v>7334</v>
      </c>
      <c r="AI47">
        <v>215</v>
      </c>
      <c r="AJ47">
        <v>3226</v>
      </c>
      <c r="AK47">
        <v>773</v>
      </c>
      <c r="AL47">
        <v>24</v>
      </c>
      <c r="AM47">
        <v>45</v>
      </c>
      <c r="AN47">
        <v>99</v>
      </c>
      <c r="AO47">
        <v>123</v>
      </c>
      <c r="AP47">
        <v>11</v>
      </c>
      <c r="AQ47">
        <v>95</v>
      </c>
      <c r="AR47">
        <v>6</v>
      </c>
      <c r="AS47">
        <v>64</v>
      </c>
      <c r="AT47">
        <v>85</v>
      </c>
      <c r="AU47">
        <v>221</v>
      </c>
      <c r="AV47">
        <v>97</v>
      </c>
      <c r="AW47">
        <v>2648</v>
      </c>
      <c r="AX47">
        <v>516</v>
      </c>
    </row>
    <row r="48" spans="1:8" ht="13.5">
      <c r="A48">
        <v>48</v>
      </c>
      <c r="F48" t="s">
        <v>74</v>
      </c>
      <c r="H48" t="s">
        <v>74</v>
      </c>
    </row>
    <row r="49" spans="1:50" ht="13.5">
      <c r="A49">
        <v>49</v>
      </c>
      <c r="C49">
        <v>3000</v>
      </c>
      <c r="D49" t="s">
        <v>54</v>
      </c>
      <c r="E49" t="s">
        <v>55</v>
      </c>
      <c r="F49" t="s">
        <v>74</v>
      </c>
      <c r="G49">
        <v>0</v>
      </c>
      <c r="H49" t="s">
        <v>56</v>
      </c>
      <c r="I49">
        <v>482845</v>
      </c>
      <c r="J49">
        <v>346973</v>
      </c>
      <c r="K49">
        <v>246937</v>
      </c>
      <c r="L49">
        <v>88073</v>
      </c>
      <c r="M49">
        <v>111398</v>
      </c>
      <c r="N49">
        <v>6290</v>
      </c>
      <c r="O49">
        <v>41176</v>
      </c>
      <c r="P49">
        <v>100036</v>
      </c>
      <c r="Q49">
        <v>5672</v>
      </c>
      <c r="R49">
        <v>13563</v>
      </c>
      <c r="S49">
        <v>20522</v>
      </c>
      <c r="T49">
        <v>25288</v>
      </c>
      <c r="U49">
        <v>1705</v>
      </c>
      <c r="V49">
        <v>7476</v>
      </c>
      <c r="W49">
        <v>2842</v>
      </c>
      <c r="X49">
        <v>11050</v>
      </c>
      <c r="Y49">
        <v>2792</v>
      </c>
      <c r="Z49">
        <v>9126</v>
      </c>
      <c r="AA49">
        <v>3369</v>
      </c>
      <c r="AB49">
        <v>132370</v>
      </c>
      <c r="AC49">
        <v>72800</v>
      </c>
      <c r="AD49">
        <v>1298011</v>
      </c>
      <c r="AE49">
        <v>1156017</v>
      </c>
      <c r="AF49">
        <v>684583</v>
      </c>
      <c r="AG49">
        <v>176146</v>
      </c>
      <c r="AH49">
        <v>398457</v>
      </c>
      <c r="AI49">
        <v>14084</v>
      </c>
      <c r="AJ49">
        <v>95896</v>
      </c>
      <c r="AK49">
        <v>471434</v>
      </c>
      <c r="AL49">
        <v>22688</v>
      </c>
      <c r="AM49">
        <v>40689</v>
      </c>
      <c r="AN49">
        <v>120341</v>
      </c>
      <c r="AO49">
        <v>117185</v>
      </c>
      <c r="AP49">
        <v>5671</v>
      </c>
      <c r="AQ49">
        <v>35360</v>
      </c>
      <c r="AR49">
        <v>15871</v>
      </c>
      <c r="AS49">
        <v>76188</v>
      </c>
      <c r="AT49">
        <v>5835</v>
      </c>
      <c r="AU49">
        <v>31606</v>
      </c>
      <c r="AV49">
        <v>9211</v>
      </c>
      <c r="AW49">
        <v>132370</v>
      </c>
      <c r="AX49">
        <v>384218</v>
      </c>
    </row>
    <row r="50" spans="1:50" ht="13.5">
      <c r="A50">
        <v>50</v>
      </c>
      <c r="C50">
        <v>3000</v>
      </c>
      <c r="D50" t="s">
        <v>54</v>
      </c>
      <c r="E50" t="s">
        <v>57</v>
      </c>
      <c r="F50" t="s">
        <v>74</v>
      </c>
      <c r="G50">
        <v>1</v>
      </c>
      <c r="H50" t="s">
        <v>58</v>
      </c>
      <c r="I50">
        <v>477031</v>
      </c>
      <c r="J50">
        <v>346492</v>
      </c>
      <c r="K50">
        <v>246525</v>
      </c>
      <c r="L50">
        <v>87896</v>
      </c>
      <c r="M50">
        <v>111254</v>
      </c>
      <c r="N50">
        <v>6282</v>
      </c>
      <c r="O50">
        <v>41093</v>
      </c>
      <c r="P50">
        <v>99967</v>
      </c>
      <c r="Q50">
        <v>5668</v>
      </c>
      <c r="R50">
        <v>13557</v>
      </c>
      <c r="S50">
        <v>20512</v>
      </c>
      <c r="T50">
        <v>25274</v>
      </c>
      <c r="U50">
        <v>1703</v>
      </c>
      <c r="V50">
        <v>7469</v>
      </c>
      <c r="W50">
        <v>2839</v>
      </c>
      <c r="X50">
        <v>11047</v>
      </c>
      <c r="Y50">
        <v>2782</v>
      </c>
      <c r="Z50">
        <v>9116</v>
      </c>
      <c r="AA50">
        <v>3353</v>
      </c>
      <c r="AB50">
        <v>127053</v>
      </c>
      <c r="AC50">
        <v>72761</v>
      </c>
      <c r="AD50">
        <v>1291252</v>
      </c>
      <c r="AE50">
        <v>1154624</v>
      </c>
      <c r="AF50">
        <v>683474</v>
      </c>
      <c r="AG50">
        <v>175792</v>
      </c>
      <c r="AH50">
        <v>397929</v>
      </c>
      <c r="AI50">
        <v>14061</v>
      </c>
      <c r="AJ50">
        <v>95692</v>
      </c>
      <c r="AK50">
        <v>471150</v>
      </c>
      <c r="AL50">
        <v>22672</v>
      </c>
      <c r="AM50">
        <v>40671</v>
      </c>
      <c r="AN50">
        <v>120284</v>
      </c>
      <c r="AO50">
        <v>117116</v>
      </c>
      <c r="AP50">
        <v>5665</v>
      </c>
      <c r="AQ50">
        <v>35327</v>
      </c>
      <c r="AR50">
        <v>15857</v>
      </c>
      <c r="AS50">
        <v>76167</v>
      </c>
      <c r="AT50">
        <v>5814</v>
      </c>
      <c r="AU50">
        <v>31577</v>
      </c>
      <c r="AV50">
        <v>9162</v>
      </c>
      <c r="AW50">
        <v>127053</v>
      </c>
      <c r="AX50">
        <v>384024</v>
      </c>
    </row>
    <row r="51" spans="1:50" ht="13.5">
      <c r="A51">
        <v>51</v>
      </c>
      <c r="C51">
        <v>3000</v>
      </c>
      <c r="D51" t="s">
        <v>54</v>
      </c>
      <c r="E51" t="s">
        <v>59</v>
      </c>
      <c r="F51" t="s">
        <v>74</v>
      </c>
      <c r="G51">
        <v>2</v>
      </c>
      <c r="H51" t="s">
        <v>60</v>
      </c>
      <c r="I51">
        <v>472659</v>
      </c>
      <c r="J51">
        <v>344109</v>
      </c>
      <c r="K51">
        <v>244245</v>
      </c>
      <c r="L51">
        <v>87475</v>
      </c>
      <c r="M51">
        <v>110148</v>
      </c>
      <c r="N51">
        <v>6230</v>
      </c>
      <c r="O51">
        <v>40392</v>
      </c>
      <c r="P51">
        <v>99864</v>
      </c>
      <c r="Q51">
        <v>5668</v>
      </c>
      <c r="R51">
        <v>13553</v>
      </c>
      <c r="S51">
        <v>20502</v>
      </c>
      <c r="T51">
        <v>25258</v>
      </c>
      <c r="U51">
        <v>1698</v>
      </c>
      <c r="V51">
        <v>7459</v>
      </c>
      <c r="W51">
        <v>2838</v>
      </c>
      <c r="X51">
        <v>11038</v>
      </c>
      <c r="Y51">
        <v>2765</v>
      </c>
      <c r="Z51">
        <v>9085</v>
      </c>
      <c r="AA51">
        <v>3323</v>
      </c>
      <c r="AB51">
        <v>125094</v>
      </c>
      <c r="AC51">
        <v>72698</v>
      </c>
      <c r="AD51">
        <v>1281791</v>
      </c>
      <c r="AE51">
        <v>1147192</v>
      </c>
      <c r="AF51">
        <v>676468</v>
      </c>
      <c r="AG51">
        <v>174950</v>
      </c>
      <c r="AH51">
        <v>393734</v>
      </c>
      <c r="AI51">
        <v>13928</v>
      </c>
      <c r="AJ51">
        <v>93856</v>
      </c>
      <c r="AK51">
        <v>470724</v>
      </c>
      <c r="AL51">
        <v>22672</v>
      </c>
      <c r="AM51">
        <v>40659</v>
      </c>
      <c r="AN51">
        <v>120227</v>
      </c>
      <c r="AO51">
        <v>117038</v>
      </c>
      <c r="AP51">
        <v>5650</v>
      </c>
      <c r="AQ51">
        <v>35276</v>
      </c>
      <c r="AR51">
        <v>15853</v>
      </c>
      <c r="AS51">
        <v>76109</v>
      </c>
      <c r="AT51">
        <v>5779</v>
      </c>
      <c r="AU51">
        <v>31461</v>
      </c>
      <c r="AV51">
        <v>9092</v>
      </c>
      <c r="AW51">
        <v>125094</v>
      </c>
      <c r="AX51">
        <v>383716</v>
      </c>
    </row>
    <row r="52" spans="1:50" ht="13.5">
      <c r="A52">
        <v>52</v>
      </c>
      <c r="C52">
        <v>3000</v>
      </c>
      <c r="D52" t="s">
        <v>54</v>
      </c>
      <c r="E52" t="s">
        <v>61</v>
      </c>
      <c r="F52" t="s">
        <v>74</v>
      </c>
      <c r="G52">
        <v>3</v>
      </c>
      <c r="H52" t="s">
        <v>62</v>
      </c>
      <c r="I52">
        <v>338391</v>
      </c>
      <c r="J52">
        <v>281440</v>
      </c>
      <c r="K52">
        <v>184965</v>
      </c>
      <c r="L52">
        <v>71742</v>
      </c>
      <c r="M52">
        <v>79785</v>
      </c>
      <c r="N52">
        <v>5188</v>
      </c>
      <c r="O52">
        <v>28250</v>
      </c>
      <c r="P52">
        <v>96475</v>
      </c>
      <c r="Q52">
        <v>5607</v>
      </c>
      <c r="R52">
        <v>13329</v>
      </c>
      <c r="S52">
        <v>20330</v>
      </c>
      <c r="T52">
        <v>24661</v>
      </c>
      <c r="U52">
        <v>1618</v>
      </c>
      <c r="V52">
        <v>7143</v>
      </c>
      <c r="W52">
        <v>2797</v>
      </c>
      <c r="X52">
        <v>10887</v>
      </c>
      <c r="Y52">
        <v>2024</v>
      </c>
      <c r="Z52">
        <v>8079</v>
      </c>
      <c r="AA52">
        <v>1263</v>
      </c>
      <c r="AB52">
        <v>55609</v>
      </c>
      <c r="AC52">
        <v>70723</v>
      </c>
      <c r="AD52">
        <v>1019565</v>
      </c>
      <c r="AE52">
        <v>959141</v>
      </c>
      <c r="AF52">
        <v>501090</v>
      </c>
      <c r="AG52">
        <v>143484</v>
      </c>
      <c r="AH52">
        <v>282349</v>
      </c>
      <c r="AI52">
        <v>11523</v>
      </c>
      <c r="AJ52">
        <v>63734</v>
      </c>
      <c r="AK52">
        <v>458051</v>
      </c>
      <c r="AL52">
        <v>22428</v>
      </c>
      <c r="AM52">
        <v>39987</v>
      </c>
      <c r="AN52">
        <v>119231</v>
      </c>
      <c r="AO52">
        <v>114179</v>
      </c>
      <c r="AP52">
        <v>5396</v>
      </c>
      <c r="AQ52">
        <v>33759</v>
      </c>
      <c r="AR52">
        <v>15645</v>
      </c>
      <c r="AS52">
        <v>75118</v>
      </c>
      <c r="AT52">
        <v>4245</v>
      </c>
      <c r="AU52">
        <v>28063</v>
      </c>
      <c r="AV52">
        <v>4559</v>
      </c>
      <c r="AW52">
        <v>55609</v>
      </c>
      <c r="AX52">
        <v>374687</v>
      </c>
    </row>
    <row r="53" spans="1:50" ht="13.5">
      <c r="A53">
        <v>53</v>
      </c>
      <c r="C53">
        <v>3000</v>
      </c>
      <c r="D53" t="s">
        <v>54</v>
      </c>
      <c r="E53" t="s">
        <v>63</v>
      </c>
      <c r="F53" t="s">
        <v>74</v>
      </c>
      <c r="G53">
        <v>3</v>
      </c>
      <c r="H53" t="s">
        <v>64</v>
      </c>
      <c r="I53">
        <v>18483</v>
      </c>
      <c r="J53">
        <v>12607</v>
      </c>
      <c r="K53">
        <v>11956</v>
      </c>
      <c r="L53">
        <v>2294</v>
      </c>
      <c r="M53">
        <v>5452</v>
      </c>
      <c r="N53">
        <v>270</v>
      </c>
      <c r="O53">
        <v>3940</v>
      </c>
      <c r="P53">
        <v>651</v>
      </c>
      <c r="Q53">
        <v>8</v>
      </c>
      <c r="R53">
        <v>50</v>
      </c>
      <c r="S53">
        <v>7</v>
      </c>
      <c r="T53">
        <v>96</v>
      </c>
      <c r="U53">
        <v>17</v>
      </c>
      <c r="V53">
        <v>63</v>
      </c>
      <c r="W53">
        <v>3</v>
      </c>
      <c r="X53">
        <v>18</v>
      </c>
      <c r="Y53">
        <v>91</v>
      </c>
      <c r="Z53">
        <v>298</v>
      </c>
      <c r="AA53">
        <v>55</v>
      </c>
      <c r="AB53">
        <v>5821</v>
      </c>
      <c r="AC53">
        <v>416</v>
      </c>
      <c r="AD53">
        <v>44049</v>
      </c>
      <c r="AE53">
        <v>38082</v>
      </c>
      <c r="AF53">
        <v>35735</v>
      </c>
      <c r="AG53">
        <v>4588</v>
      </c>
      <c r="AH53">
        <v>20801</v>
      </c>
      <c r="AI53">
        <v>637</v>
      </c>
      <c r="AJ53">
        <v>9709</v>
      </c>
      <c r="AK53">
        <v>2347</v>
      </c>
      <c r="AL53">
        <v>32</v>
      </c>
      <c r="AM53">
        <v>150</v>
      </c>
      <c r="AN53">
        <v>36</v>
      </c>
      <c r="AO53">
        <v>452</v>
      </c>
      <c r="AP53">
        <v>53</v>
      </c>
      <c r="AQ53">
        <v>293</v>
      </c>
      <c r="AR53">
        <v>17</v>
      </c>
      <c r="AS53">
        <v>114</v>
      </c>
      <c r="AT53">
        <v>194</v>
      </c>
      <c r="AU53">
        <v>1006</v>
      </c>
      <c r="AV53">
        <v>146</v>
      </c>
      <c r="AW53">
        <v>5821</v>
      </c>
      <c r="AX53">
        <v>1734</v>
      </c>
    </row>
    <row r="54" spans="1:50" ht="13.5">
      <c r="A54">
        <v>54</v>
      </c>
      <c r="C54">
        <v>3000</v>
      </c>
      <c r="D54" t="s">
        <v>54</v>
      </c>
      <c r="E54" t="s">
        <v>65</v>
      </c>
      <c r="F54" t="s">
        <v>74</v>
      </c>
      <c r="G54">
        <v>3</v>
      </c>
      <c r="H54" t="s">
        <v>66</v>
      </c>
      <c r="I54">
        <v>101962</v>
      </c>
      <c r="J54">
        <v>44020</v>
      </c>
      <c r="K54">
        <v>41439</v>
      </c>
      <c r="L54">
        <v>11642</v>
      </c>
      <c r="M54">
        <v>21148</v>
      </c>
      <c r="N54">
        <v>711</v>
      </c>
      <c r="O54">
        <v>7938</v>
      </c>
      <c r="P54">
        <v>2581</v>
      </c>
      <c r="Q54">
        <v>43</v>
      </c>
      <c r="R54">
        <v>156</v>
      </c>
      <c r="S54">
        <v>134</v>
      </c>
      <c r="T54">
        <v>453</v>
      </c>
      <c r="U54">
        <v>58</v>
      </c>
      <c r="V54">
        <v>242</v>
      </c>
      <c r="W54">
        <v>37</v>
      </c>
      <c r="X54">
        <v>122</v>
      </c>
      <c r="Y54">
        <v>636</v>
      </c>
      <c r="Z54">
        <v>700</v>
      </c>
      <c r="AA54">
        <v>1937</v>
      </c>
      <c r="AB54">
        <v>55951</v>
      </c>
      <c r="AC54">
        <v>1451</v>
      </c>
      <c r="AD54">
        <v>191304</v>
      </c>
      <c r="AE54">
        <v>130962</v>
      </c>
      <c r="AF54">
        <v>121346</v>
      </c>
      <c r="AG54">
        <v>23284</v>
      </c>
      <c r="AH54">
        <v>76680</v>
      </c>
      <c r="AI54">
        <v>1624</v>
      </c>
      <c r="AJ54">
        <v>19758</v>
      </c>
      <c r="AK54">
        <v>9616</v>
      </c>
      <c r="AL54">
        <v>172</v>
      </c>
      <c r="AM54">
        <v>468</v>
      </c>
      <c r="AN54">
        <v>782</v>
      </c>
      <c r="AO54">
        <v>2174</v>
      </c>
      <c r="AP54">
        <v>182</v>
      </c>
      <c r="AQ54">
        <v>1176</v>
      </c>
      <c r="AR54">
        <v>186</v>
      </c>
      <c r="AS54">
        <v>798</v>
      </c>
      <c r="AT54">
        <v>1312</v>
      </c>
      <c r="AU54">
        <v>2366</v>
      </c>
      <c r="AV54">
        <v>4234</v>
      </c>
      <c r="AW54">
        <v>55951</v>
      </c>
      <c r="AX54">
        <v>6730</v>
      </c>
    </row>
    <row r="55" spans="1:50" ht="13.5">
      <c r="A55">
        <v>55</v>
      </c>
      <c r="C55">
        <v>3000</v>
      </c>
      <c r="D55" t="s">
        <v>54</v>
      </c>
      <c r="E55" t="s">
        <v>67</v>
      </c>
      <c r="F55" t="s">
        <v>74</v>
      </c>
      <c r="G55">
        <v>3</v>
      </c>
      <c r="H55" t="s">
        <v>68</v>
      </c>
      <c r="I55">
        <v>13823</v>
      </c>
      <c r="J55">
        <v>6042</v>
      </c>
      <c r="K55">
        <v>5885</v>
      </c>
      <c r="L55">
        <v>1797</v>
      </c>
      <c r="M55">
        <v>3763</v>
      </c>
      <c r="N55">
        <v>61</v>
      </c>
      <c r="O55">
        <v>264</v>
      </c>
      <c r="P55">
        <v>157</v>
      </c>
      <c r="Q55">
        <v>10</v>
      </c>
      <c r="R55">
        <v>18</v>
      </c>
      <c r="S55">
        <v>31</v>
      </c>
      <c r="T55">
        <v>48</v>
      </c>
      <c r="U55">
        <v>5</v>
      </c>
      <c r="V55">
        <v>11</v>
      </c>
      <c r="W55">
        <v>1</v>
      </c>
      <c r="X55">
        <v>11</v>
      </c>
      <c r="Y55">
        <v>14</v>
      </c>
      <c r="Z55">
        <v>8</v>
      </c>
      <c r="AA55">
        <v>68</v>
      </c>
      <c r="AB55">
        <v>7713</v>
      </c>
      <c r="AC55">
        <v>108</v>
      </c>
      <c r="AD55">
        <v>26873</v>
      </c>
      <c r="AE55">
        <v>19007</v>
      </c>
      <c r="AF55">
        <v>18297</v>
      </c>
      <c r="AG55">
        <v>3594</v>
      </c>
      <c r="AH55">
        <v>13904</v>
      </c>
      <c r="AI55">
        <v>144</v>
      </c>
      <c r="AJ55">
        <v>655</v>
      </c>
      <c r="AK55">
        <v>710</v>
      </c>
      <c r="AL55">
        <v>40</v>
      </c>
      <c r="AM55">
        <v>54</v>
      </c>
      <c r="AN55">
        <v>178</v>
      </c>
      <c r="AO55">
        <v>233</v>
      </c>
      <c r="AP55">
        <v>19</v>
      </c>
      <c r="AQ55">
        <v>48</v>
      </c>
      <c r="AR55">
        <v>5</v>
      </c>
      <c r="AS55">
        <v>79</v>
      </c>
      <c r="AT55">
        <v>28</v>
      </c>
      <c r="AU55">
        <v>26</v>
      </c>
      <c r="AV55">
        <v>153</v>
      </c>
      <c r="AW55">
        <v>7713</v>
      </c>
      <c r="AX55">
        <v>565</v>
      </c>
    </row>
    <row r="56" spans="1:50" ht="13.5">
      <c r="A56">
        <v>56</v>
      </c>
      <c r="C56">
        <v>3000</v>
      </c>
      <c r="D56" t="s">
        <v>54</v>
      </c>
      <c r="E56" t="s">
        <v>69</v>
      </c>
      <c r="F56" t="s">
        <v>74</v>
      </c>
      <c r="G56">
        <v>2</v>
      </c>
      <c r="H56" t="s">
        <v>70</v>
      </c>
      <c r="I56">
        <v>4372</v>
      </c>
      <c r="J56">
        <v>2383</v>
      </c>
      <c r="K56">
        <v>2280</v>
      </c>
      <c r="L56">
        <v>421</v>
      </c>
      <c r="M56">
        <v>1106</v>
      </c>
      <c r="N56">
        <v>52</v>
      </c>
      <c r="O56">
        <v>701</v>
      </c>
      <c r="P56">
        <v>103</v>
      </c>
      <c r="Q56" t="s">
        <v>75</v>
      </c>
      <c r="R56">
        <v>4</v>
      </c>
      <c r="S56">
        <v>10</v>
      </c>
      <c r="T56">
        <v>16</v>
      </c>
      <c r="U56">
        <v>5</v>
      </c>
      <c r="V56">
        <v>10</v>
      </c>
      <c r="W56">
        <v>1</v>
      </c>
      <c r="X56">
        <v>9</v>
      </c>
      <c r="Y56">
        <v>17</v>
      </c>
      <c r="Z56">
        <v>31</v>
      </c>
      <c r="AA56">
        <v>30</v>
      </c>
      <c r="AB56">
        <v>1959</v>
      </c>
      <c r="AC56">
        <v>63</v>
      </c>
      <c r="AD56">
        <v>9461</v>
      </c>
      <c r="AE56">
        <v>7432</v>
      </c>
      <c r="AF56">
        <v>7006</v>
      </c>
      <c r="AG56">
        <v>842</v>
      </c>
      <c r="AH56">
        <v>4195</v>
      </c>
      <c r="AI56">
        <v>133</v>
      </c>
      <c r="AJ56">
        <v>1836</v>
      </c>
      <c r="AK56">
        <v>426</v>
      </c>
      <c r="AL56" t="s">
        <v>75</v>
      </c>
      <c r="AM56">
        <v>12</v>
      </c>
      <c r="AN56">
        <v>57</v>
      </c>
      <c r="AO56">
        <v>78</v>
      </c>
      <c r="AP56">
        <v>15</v>
      </c>
      <c r="AQ56">
        <v>51</v>
      </c>
      <c r="AR56">
        <v>4</v>
      </c>
      <c r="AS56">
        <v>58</v>
      </c>
      <c r="AT56">
        <v>35</v>
      </c>
      <c r="AU56">
        <v>116</v>
      </c>
      <c r="AV56">
        <v>70</v>
      </c>
      <c r="AW56">
        <v>1959</v>
      </c>
      <c r="AX56">
        <v>308</v>
      </c>
    </row>
    <row r="57" spans="1:8" ht="13.5">
      <c r="A57">
        <v>57</v>
      </c>
      <c r="F57" t="s">
        <v>76</v>
      </c>
      <c r="H57" t="s">
        <v>76</v>
      </c>
    </row>
    <row r="58" spans="1:50" ht="13.5">
      <c r="A58">
        <v>58</v>
      </c>
      <c r="C58">
        <v>4000</v>
      </c>
      <c r="D58" t="s">
        <v>54</v>
      </c>
      <c r="E58" t="s">
        <v>55</v>
      </c>
      <c r="F58" t="s">
        <v>76</v>
      </c>
      <c r="G58">
        <v>0</v>
      </c>
      <c r="H58" t="s">
        <v>56</v>
      </c>
      <c r="I58">
        <v>900352</v>
      </c>
      <c r="J58">
        <v>610024</v>
      </c>
      <c r="K58">
        <v>471785</v>
      </c>
      <c r="L58">
        <v>156566</v>
      </c>
      <c r="M58">
        <v>234922</v>
      </c>
      <c r="N58">
        <v>10873</v>
      </c>
      <c r="O58">
        <v>69424</v>
      </c>
      <c r="P58">
        <v>138239</v>
      </c>
      <c r="Q58">
        <v>6732</v>
      </c>
      <c r="R58">
        <v>16393</v>
      </c>
      <c r="S58">
        <v>28989</v>
      </c>
      <c r="T58">
        <v>36955</v>
      </c>
      <c r="U58">
        <v>2337</v>
      </c>
      <c r="V58">
        <v>11092</v>
      </c>
      <c r="W58">
        <v>3575</v>
      </c>
      <c r="X58">
        <v>14144</v>
      </c>
      <c r="Y58">
        <v>5241</v>
      </c>
      <c r="Z58">
        <v>12781</v>
      </c>
      <c r="AA58">
        <v>8617</v>
      </c>
      <c r="AB58">
        <v>281354</v>
      </c>
      <c r="AC58">
        <v>102427</v>
      </c>
      <c r="AD58">
        <v>2306587</v>
      </c>
      <c r="AE58">
        <v>2002563</v>
      </c>
      <c r="AF58">
        <v>1350505</v>
      </c>
      <c r="AG58">
        <v>313132</v>
      </c>
      <c r="AH58">
        <v>846401</v>
      </c>
      <c r="AI58">
        <v>24969</v>
      </c>
      <c r="AJ58">
        <v>166003</v>
      </c>
      <c r="AK58">
        <v>652058</v>
      </c>
      <c r="AL58">
        <v>26928</v>
      </c>
      <c r="AM58">
        <v>49179</v>
      </c>
      <c r="AN58">
        <v>170792</v>
      </c>
      <c r="AO58">
        <v>172618</v>
      </c>
      <c r="AP58">
        <v>7697</v>
      </c>
      <c r="AQ58">
        <v>52434</v>
      </c>
      <c r="AR58">
        <v>20077</v>
      </c>
      <c r="AS58">
        <v>97288</v>
      </c>
      <c r="AT58">
        <v>10846</v>
      </c>
      <c r="AU58">
        <v>44199</v>
      </c>
      <c r="AV58">
        <v>21635</v>
      </c>
      <c r="AW58">
        <v>281354</v>
      </c>
      <c r="AX58">
        <v>539471</v>
      </c>
    </row>
    <row r="59" spans="1:50" ht="13.5">
      <c r="A59">
        <v>59</v>
      </c>
      <c r="C59">
        <v>4000</v>
      </c>
      <c r="D59" t="s">
        <v>54</v>
      </c>
      <c r="E59" t="s">
        <v>57</v>
      </c>
      <c r="F59" t="s">
        <v>76</v>
      </c>
      <c r="G59">
        <v>1</v>
      </c>
      <c r="H59" t="s">
        <v>58</v>
      </c>
      <c r="I59">
        <v>891107</v>
      </c>
      <c r="J59">
        <v>609316</v>
      </c>
      <c r="K59">
        <v>471144</v>
      </c>
      <c r="L59">
        <v>156293</v>
      </c>
      <c r="M59">
        <v>234712</v>
      </c>
      <c r="N59">
        <v>10862</v>
      </c>
      <c r="O59">
        <v>69277</v>
      </c>
      <c r="P59">
        <v>138172</v>
      </c>
      <c r="Q59">
        <v>6730</v>
      </c>
      <c r="R59">
        <v>16385</v>
      </c>
      <c r="S59">
        <v>28986</v>
      </c>
      <c r="T59">
        <v>36938</v>
      </c>
      <c r="U59">
        <v>2333</v>
      </c>
      <c r="V59">
        <v>11084</v>
      </c>
      <c r="W59">
        <v>3574</v>
      </c>
      <c r="X59">
        <v>14138</v>
      </c>
      <c r="Y59">
        <v>5236</v>
      </c>
      <c r="Z59">
        <v>12768</v>
      </c>
      <c r="AA59">
        <v>8597</v>
      </c>
      <c r="AB59">
        <v>272837</v>
      </c>
      <c r="AC59">
        <v>102384</v>
      </c>
      <c r="AD59">
        <v>2295937</v>
      </c>
      <c r="AE59">
        <v>2000495</v>
      </c>
      <c r="AF59">
        <v>1348724</v>
      </c>
      <c r="AG59">
        <v>312586</v>
      </c>
      <c r="AH59">
        <v>845580</v>
      </c>
      <c r="AI59">
        <v>24940</v>
      </c>
      <c r="AJ59">
        <v>165618</v>
      </c>
      <c r="AK59">
        <v>651771</v>
      </c>
      <c r="AL59">
        <v>26920</v>
      </c>
      <c r="AM59">
        <v>49155</v>
      </c>
      <c r="AN59">
        <v>170773</v>
      </c>
      <c r="AO59">
        <v>172534</v>
      </c>
      <c r="AP59">
        <v>7684</v>
      </c>
      <c r="AQ59">
        <v>52391</v>
      </c>
      <c r="AR59">
        <v>20070</v>
      </c>
      <c r="AS59">
        <v>97249</v>
      </c>
      <c r="AT59">
        <v>10836</v>
      </c>
      <c r="AU59">
        <v>44159</v>
      </c>
      <c r="AV59">
        <v>21570</v>
      </c>
      <c r="AW59">
        <v>272837</v>
      </c>
      <c r="AX59">
        <v>539250</v>
      </c>
    </row>
    <row r="60" spans="1:50" ht="13.5">
      <c r="A60">
        <v>60</v>
      </c>
      <c r="C60">
        <v>4000</v>
      </c>
      <c r="D60" t="s">
        <v>54</v>
      </c>
      <c r="E60" t="s">
        <v>59</v>
      </c>
      <c r="F60" t="s">
        <v>76</v>
      </c>
      <c r="G60">
        <v>2</v>
      </c>
      <c r="H60" t="s">
        <v>60</v>
      </c>
      <c r="I60">
        <v>883170</v>
      </c>
      <c r="J60">
        <v>605084</v>
      </c>
      <c r="K60">
        <v>467148</v>
      </c>
      <c r="L60">
        <v>155420</v>
      </c>
      <c r="M60">
        <v>232722</v>
      </c>
      <c r="N60">
        <v>10785</v>
      </c>
      <c r="O60">
        <v>68221</v>
      </c>
      <c r="P60">
        <v>137936</v>
      </c>
      <c r="Q60">
        <v>6726</v>
      </c>
      <c r="R60">
        <v>16362</v>
      </c>
      <c r="S60">
        <v>28973</v>
      </c>
      <c r="T60">
        <v>36896</v>
      </c>
      <c r="U60">
        <v>2326</v>
      </c>
      <c r="V60">
        <v>11063</v>
      </c>
      <c r="W60">
        <v>3572</v>
      </c>
      <c r="X60">
        <v>14126</v>
      </c>
      <c r="Y60">
        <v>5185</v>
      </c>
      <c r="Z60">
        <v>12707</v>
      </c>
      <c r="AA60">
        <v>8520</v>
      </c>
      <c r="AB60">
        <v>269209</v>
      </c>
      <c r="AC60">
        <v>102257</v>
      </c>
      <c r="AD60">
        <v>2279107</v>
      </c>
      <c r="AE60">
        <v>1987475</v>
      </c>
      <c r="AF60">
        <v>1336599</v>
      </c>
      <c r="AG60">
        <v>310840</v>
      </c>
      <c r="AH60">
        <v>838141</v>
      </c>
      <c r="AI60">
        <v>24744</v>
      </c>
      <c r="AJ60">
        <v>162874</v>
      </c>
      <c r="AK60">
        <v>650876</v>
      </c>
      <c r="AL60">
        <v>26904</v>
      </c>
      <c r="AM60">
        <v>49086</v>
      </c>
      <c r="AN60">
        <v>170696</v>
      </c>
      <c r="AO60">
        <v>172333</v>
      </c>
      <c r="AP60">
        <v>7657</v>
      </c>
      <c r="AQ60">
        <v>52280</v>
      </c>
      <c r="AR60">
        <v>20061</v>
      </c>
      <c r="AS60">
        <v>97172</v>
      </c>
      <c r="AT60">
        <v>10732</v>
      </c>
      <c r="AU60">
        <v>43955</v>
      </c>
      <c r="AV60">
        <v>21388</v>
      </c>
      <c r="AW60">
        <v>269209</v>
      </c>
      <c r="AX60">
        <v>538636</v>
      </c>
    </row>
    <row r="61" spans="1:50" ht="13.5">
      <c r="A61">
        <v>61</v>
      </c>
      <c r="C61">
        <v>4000</v>
      </c>
      <c r="D61" t="s">
        <v>54</v>
      </c>
      <c r="E61" t="s">
        <v>61</v>
      </c>
      <c r="F61" t="s">
        <v>76</v>
      </c>
      <c r="G61">
        <v>3</v>
      </c>
      <c r="H61" t="s">
        <v>62</v>
      </c>
      <c r="I61">
        <v>544847</v>
      </c>
      <c r="J61">
        <v>462893</v>
      </c>
      <c r="K61">
        <v>333320</v>
      </c>
      <c r="L61">
        <v>117980</v>
      </c>
      <c r="M61">
        <v>164570</v>
      </c>
      <c r="N61">
        <v>8109</v>
      </c>
      <c r="O61">
        <v>42661</v>
      </c>
      <c r="P61">
        <v>129573</v>
      </c>
      <c r="Q61">
        <v>6610</v>
      </c>
      <c r="R61">
        <v>15752</v>
      </c>
      <c r="S61">
        <v>28647</v>
      </c>
      <c r="T61">
        <v>35554</v>
      </c>
      <c r="U61">
        <v>2110</v>
      </c>
      <c r="V61">
        <v>10259</v>
      </c>
      <c r="W61">
        <v>3478</v>
      </c>
      <c r="X61">
        <v>13821</v>
      </c>
      <c r="Y61">
        <v>2779</v>
      </c>
      <c r="Z61">
        <v>10563</v>
      </c>
      <c r="AA61">
        <v>2480</v>
      </c>
      <c r="AB61">
        <v>79269</v>
      </c>
      <c r="AC61">
        <v>98009</v>
      </c>
      <c r="AD61">
        <v>1652573</v>
      </c>
      <c r="AE61">
        <v>1564440</v>
      </c>
      <c r="AF61">
        <v>943404</v>
      </c>
      <c r="AG61">
        <v>235960</v>
      </c>
      <c r="AH61">
        <v>589909</v>
      </c>
      <c r="AI61">
        <v>18460</v>
      </c>
      <c r="AJ61">
        <v>99075</v>
      </c>
      <c r="AK61">
        <v>621036</v>
      </c>
      <c r="AL61">
        <v>26440</v>
      </c>
      <c r="AM61">
        <v>47256</v>
      </c>
      <c r="AN61">
        <v>168788</v>
      </c>
      <c r="AO61">
        <v>165980</v>
      </c>
      <c r="AP61">
        <v>6964</v>
      </c>
      <c r="AQ61">
        <v>48436</v>
      </c>
      <c r="AR61">
        <v>19606</v>
      </c>
      <c r="AS61">
        <v>95151</v>
      </c>
      <c r="AT61">
        <v>5821</v>
      </c>
      <c r="AU61">
        <v>36594</v>
      </c>
      <c r="AV61">
        <v>8225</v>
      </c>
      <c r="AW61">
        <v>79269</v>
      </c>
      <c r="AX61">
        <v>519166</v>
      </c>
    </row>
    <row r="62" spans="1:50" ht="13.5">
      <c r="A62">
        <v>62</v>
      </c>
      <c r="C62">
        <v>4000</v>
      </c>
      <c r="D62" t="s">
        <v>54</v>
      </c>
      <c r="E62" t="s">
        <v>63</v>
      </c>
      <c r="F62" t="s">
        <v>76</v>
      </c>
      <c r="G62">
        <v>3</v>
      </c>
      <c r="H62" t="s">
        <v>64</v>
      </c>
      <c r="I62">
        <v>33988</v>
      </c>
      <c r="J62">
        <v>23120</v>
      </c>
      <c r="K62">
        <v>21861</v>
      </c>
      <c r="L62">
        <v>4353</v>
      </c>
      <c r="M62">
        <v>9446</v>
      </c>
      <c r="N62">
        <v>604</v>
      </c>
      <c r="O62">
        <v>7458</v>
      </c>
      <c r="P62">
        <v>1259</v>
      </c>
      <c r="Q62">
        <v>15</v>
      </c>
      <c r="R62">
        <v>75</v>
      </c>
      <c r="S62">
        <v>33</v>
      </c>
      <c r="T62">
        <v>179</v>
      </c>
      <c r="U62">
        <v>33</v>
      </c>
      <c r="V62">
        <v>168</v>
      </c>
      <c r="W62">
        <v>9</v>
      </c>
      <c r="X62">
        <v>32</v>
      </c>
      <c r="Y62">
        <v>182</v>
      </c>
      <c r="Z62">
        <v>533</v>
      </c>
      <c r="AA62">
        <v>144</v>
      </c>
      <c r="AB62">
        <v>10697</v>
      </c>
      <c r="AC62">
        <v>825</v>
      </c>
      <c r="AD62">
        <v>80751</v>
      </c>
      <c r="AE62">
        <v>69609</v>
      </c>
      <c r="AF62">
        <v>64909</v>
      </c>
      <c r="AG62">
        <v>8706</v>
      </c>
      <c r="AH62">
        <v>36125</v>
      </c>
      <c r="AI62">
        <v>1423</v>
      </c>
      <c r="AJ62">
        <v>18655</v>
      </c>
      <c r="AK62">
        <v>4700</v>
      </c>
      <c r="AL62">
        <v>60</v>
      </c>
      <c r="AM62">
        <v>225</v>
      </c>
      <c r="AN62">
        <v>199</v>
      </c>
      <c r="AO62">
        <v>849</v>
      </c>
      <c r="AP62">
        <v>105</v>
      </c>
      <c r="AQ62">
        <v>803</v>
      </c>
      <c r="AR62">
        <v>38</v>
      </c>
      <c r="AS62">
        <v>197</v>
      </c>
      <c r="AT62">
        <v>374</v>
      </c>
      <c r="AU62">
        <v>1850</v>
      </c>
      <c r="AV62">
        <v>364</v>
      </c>
      <c r="AW62">
        <v>10697</v>
      </c>
      <c r="AX62">
        <v>3555</v>
      </c>
    </row>
    <row r="63" spans="1:50" ht="13.5">
      <c r="A63">
        <v>63</v>
      </c>
      <c r="C63">
        <v>4000</v>
      </c>
      <c r="D63" t="s">
        <v>54</v>
      </c>
      <c r="E63" t="s">
        <v>65</v>
      </c>
      <c r="F63" t="s">
        <v>76</v>
      </c>
      <c r="G63">
        <v>3</v>
      </c>
      <c r="H63" t="s">
        <v>66</v>
      </c>
      <c r="I63">
        <v>276951</v>
      </c>
      <c r="J63">
        <v>105155</v>
      </c>
      <c r="K63">
        <v>98369</v>
      </c>
      <c r="L63">
        <v>29354</v>
      </c>
      <c r="M63">
        <v>49729</v>
      </c>
      <c r="N63">
        <v>1908</v>
      </c>
      <c r="O63">
        <v>17378</v>
      </c>
      <c r="P63">
        <v>6786</v>
      </c>
      <c r="Q63">
        <v>90</v>
      </c>
      <c r="R63">
        <v>497</v>
      </c>
      <c r="S63">
        <v>270</v>
      </c>
      <c r="T63">
        <v>1061</v>
      </c>
      <c r="U63">
        <v>172</v>
      </c>
      <c r="V63">
        <v>607</v>
      </c>
      <c r="W63">
        <v>78</v>
      </c>
      <c r="X63">
        <v>249</v>
      </c>
      <c r="Y63">
        <v>2188</v>
      </c>
      <c r="Z63">
        <v>1574</v>
      </c>
      <c r="AA63">
        <v>5742</v>
      </c>
      <c r="AB63">
        <v>165934</v>
      </c>
      <c r="AC63">
        <v>3221</v>
      </c>
      <c r="AD63">
        <v>487627</v>
      </c>
      <c r="AE63">
        <v>308942</v>
      </c>
      <c r="AF63">
        <v>285193</v>
      </c>
      <c r="AG63">
        <v>58708</v>
      </c>
      <c r="AH63">
        <v>178780</v>
      </c>
      <c r="AI63">
        <v>4472</v>
      </c>
      <c r="AJ63">
        <v>43233</v>
      </c>
      <c r="AK63">
        <v>23749</v>
      </c>
      <c r="AL63">
        <v>360</v>
      </c>
      <c r="AM63">
        <v>1491</v>
      </c>
      <c r="AN63">
        <v>1567</v>
      </c>
      <c r="AO63">
        <v>5018</v>
      </c>
      <c r="AP63">
        <v>555</v>
      </c>
      <c r="AQ63">
        <v>2893</v>
      </c>
      <c r="AR63">
        <v>387</v>
      </c>
      <c r="AS63">
        <v>1636</v>
      </c>
      <c r="AT63">
        <v>4458</v>
      </c>
      <c r="AU63">
        <v>5384</v>
      </c>
      <c r="AV63">
        <v>12453</v>
      </c>
      <c r="AW63">
        <v>165934</v>
      </c>
      <c r="AX63">
        <v>14878</v>
      </c>
    </row>
    <row r="64" spans="1:50" ht="13.5">
      <c r="A64">
        <v>64</v>
      </c>
      <c r="C64">
        <v>4000</v>
      </c>
      <c r="D64" t="s">
        <v>54</v>
      </c>
      <c r="E64" t="s">
        <v>67</v>
      </c>
      <c r="F64" t="s">
        <v>76</v>
      </c>
      <c r="G64">
        <v>3</v>
      </c>
      <c r="H64" t="s">
        <v>68</v>
      </c>
      <c r="I64">
        <v>27384</v>
      </c>
      <c r="J64">
        <v>13916</v>
      </c>
      <c r="K64">
        <v>13598</v>
      </c>
      <c r="L64">
        <v>3733</v>
      </c>
      <c r="M64">
        <v>8977</v>
      </c>
      <c r="N64">
        <v>164</v>
      </c>
      <c r="O64">
        <v>724</v>
      </c>
      <c r="P64">
        <v>318</v>
      </c>
      <c r="Q64">
        <v>11</v>
      </c>
      <c r="R64">
        <v>38</v>
      </c>
      <c r="S64">
        <v>23</v>
      </c>
      <c r="T64">
        <v>102</v>
      </c>
      <c r="U64">
        <v>11</v>
      </c>
      <c r="V64">
        <v>29</v>
      </c>
      <c r="W64">
        <v>7</v>
      </c>
      <c r="X64">
        <v>24</v>
      </c>
      <c r="Y64">
        <v>36</v>
      </c>
      <c r="Z64">
        <v>37</v>
      </c>
      <c r="AA64">
        <v>154</v>
      </c>
      <c r="AB64">
        <v>13309</v>
      </c>
      <c r="AC64">
        <v>202</v>
      </c>
      <c r="AD64">
        <v>58156</v>
      </c>
      <c r="AE64">
        <v>44484</v>
      </c>
      <c r="AF64">
        <v>43093</v>
      </c>
      <c r="AG64">
        <v>7466</v>
      </c>
      <c r="AH64">
        <v>33327</v>
      </c>
      <c r="AI64">
        <v>389</v>
      </c>
      <c r="AJ64">
        <v>1911</v>
      </c>
      <c r="AK64">
        <v>1391</v>
      </c>
      <c r="AL64">
        <v>44</v>
      </c>
      <c r="AM64">
        <v>114</v>
      </c>
      <c r="AN64">
        <v>142</v>
      </c>
      <c r="AO64">
        <v>486</v>
      </c>
      <c r="AP64">
        <v>33</v>
      </c>
      <c r="AQ64">
        <v>148</v>
      </c>
      <c r="AR64">
        <v>30</v>
      </c>
      <c r="AS64">
        <v>188</v>
      </c>
      <c r="AT64">
        <v>79</v>
      </c>
      <c r="AU64">
        <v>127</v>
      </c>
      <c r="AV64">
        <v>346</v>
      </c>
      <c r="AW64">
        <v>13309</v>
      </c>
      <c r="AX64">
        <v>1037</v>
      </c>
    </row>
    <row r="65" spans="1:50" ht="13.5">
      <c r="A65">
        <v>65</v>
      </c>
      <c r="C65">
        <v>4000</v>
      </c>
      <c r="D65" t="s">
        <v>54</v>
      </c>
      <c r="E65" t="s">
        <v>69</v>
      </c>
      <c r="F65" t="s">
        <v>76</v>
      </c>
      <c r="G65">
        <v>2</v>
      </c>
      <c r="H65" t="s">
        <v>70</v>
      </c>
      <c r="I65">
        <v>7937</v>
      </c>
      <c r="J65">
        <v>4232</v>
      </c>
      <c r="K65">
        <v>3996</v>
      </c>
      <c r="L65">
        <v>873</v>
      </c>
      <c r="M65">
        <v>1990</v>
      </c>
      <c r="N65">
        <v>77</v>
      </c>
      <c r="O65">
        <v>1056</v>
      </c>
      <c r="P65">
        <v>236</v>
      </c>
      <c r="Q65">
        <v>4</v>
      </c>
      <c r="R65">
        <v>23</v>
      </c>
      <c r="S65">
        <v>13</v>
      </c>
      <c r="T65">
        <v>42</v>
      </c>
      <c r="U65">
        <v>7</v>
      </c>
      <c r="V65">
        <v>21</v>
      </c>
      <c r="W65">
        <v>2</v>
      </c>
      <c r="X65">
        <v>12</v>
      </c>
      <c r="Y65">
        <v>51</v>
      </c>
      <c r="Z65">
        <v>61</v>
      </c>
      <c r="AA65">
        <v>77</v>
      </c>
      <c r="AB65">
        <v>3628</v>
      </c>
      <c r="AC65">
        <v>127</v>
      </c>
      <c r="AD65">
        <v>16830</v>
      </c>
      <c r="AE65">
        <v>13020</v>
      </c>
      <c r="AF65">
        <v>12125</v>
      </c>
      <c r="AG65">
        <v>1746</v>
      </c>
      <c r="AH65">
        <v>7439</v>
      </c>
      <c r="AI65">
        <v>196</v>
      </c>
      <c r="AJ65">
        <v>2744</v>
      </c>
      <c r="AK65">
        <v>895</v>
      </c>
      <c r="AL65">
        <v>16</v>
      </c>
      <c r="AM65">
        <v>69</v>
      </c>
      <c r="AN65">
        <v>77</v>
      </c>
      <c r="AO65">
        <v>201</v>
      </c>
      <c r="AP65">
        <v>27</v>
      </c>
      <c r="AQ65">
        <v>111</v>
      </c>
      <c r="AR65">
        <v>9</v>
      </c>
      <c r="AS65">
        <v>77</v>
      </c>
      <c r="AT65">
        <v>104</v>
      </c>
      <c r="AU65">
        <v>204</v>
      </c>
      <c r="AV65">
        <v>182</v>
      </c>
      <c r="AW65">
        <v>3628</v>
      </c>
      <c r="AX65">
        <v>614</v>
      </c>
    </row>
    <row r="66" spans="1:8" ht="13.5">
      <c r="A66">
        <v>66</v>
      </c>
      <c r="F66" t="s">
        <v>77</v>
      </c>
      <c r="H66" t="s">
        <v>77</v>
      </c>
    </row>
    <row r="67" spans="1:50" ht="13.5">
      <c r="A67">
        <v>67</v>
      </c>
      <c r="C67">
        <v>4100</v>
      </c>
      <c r="D67">
        <v>1</v>
      </c>
      <c r="E67" t="s">
        <v>55</v>
      </c>
      <c r="F67" t="s">
        <v>77</v>
      </c>
      <c r="G67">
        <v>0</v>
      </c>
      <c r="H67" t="s">
        <v>56</v>
      </c>
      <c r="I67">
        <v>464640</v>
      </c>
      <c r="J67">
        <v>270448</v>
      </c>
      <c r="K67">
        <v>236107</v>
      </c>
      <c r="L67">
        <v>80082</v>
      </c>
      <c r="M67">
        <v>118453</v>
      </c>
      <c r="N67">
        <v>4573</v>
      </c>
      <c r="O67">
        <v>32999</v>
      </c>
      <c r="P67">
        <v>34341</v>
      </c>
      <c r="Q67">
        <v>1265</v>
      </c>
      <c r="R67">
        <v>4314</v>
      </c>
      <c r="S67">
        <v>5374</v>
      </c>
      <c r="T67">
        <v>9549</v>
      </c>
      <c r="U67">
        <v>754</v>
      </c>
      <c r="V67">
        <v>3180</v>
      </c>
      <c r="W67">
        <v>567</v>
      </c>
      <c r="X67">
        <v>1999</v>
      </c>
      <c r="Y67">
        <v>3053</v>
      </c>
      <c r="Z67">
        <v>4286</v>
      </c>
      <c r="AA67">
        <v>5531</v>
      </c>
      <c r="AB67">
        <v>188567</v>
      </c>
      <c r="AC67">
        <v>23224</v>
      </c>
      <c r="AD67">
        <v>1026693</v>
      </c>
      <c r="AE67">
        <v>825158</v>
      </c>
      <c r="AF67">
        <v>676740</v>
      </c>
      <c r="AG67">
        <v>160164</v>
      </c>
      <c r="AH67">
        <v>426515</v>
      </c>
      <c r="AI67">
        <v>10540</v>
      </c>
      <c r="AJ67">
        <v>79521</v>
      </c>
      <c r="AK67">
        <v>148418</v>
      </c>
      <c r="AL67">
        <v>5060</v>
      </c>
      <c r="AM67">
        <v>12942</v>
      </c>
      <c r="AN67">
        <v>31624</v>
      </c>
      <c r="AO67">
        <v>44642</v>
      </c>
      <c r="AP67">
        <v>2398</v>
      </c>
      <c r="AQ67">
        <v>14883</v>
      </c>
      <c r="AR67">
        <v>2970</v>
      </c>
      <c r="AS67">
        <v>13209</v>
      </c>
      <c r="AT67">
        <v>6282</v>
      </c>
      <c r="AU67">
        <v>14408</v>
      </c>
      <c r="AV67">
        <v>12736</v>
      </c>
      <c r="AW67">
        <v>188567</v>
      </c>
      <c r="AX67">
        <v>116019</v>
      </c>
    </row>
    <row r="68" spans="1:50" ht="13.5">
      <c r="A68">
        <v>68</v>
      </c>
      <c r="C68">
        <v>4100</v>
      </c>
      <c r="D68">
        <v>1</v>
      </c>
      <c r="E68" t="s">
        <v>57</v>
      </c>
      <c r="F68" t="s">
        <v>77</v>
      </c>
      <c r="G68">
        <v>1</v>
      </c>
      <c r="H68" t="s">
        <v>58</v>
      </c>
      <c r="I68">
        <v>460105</v>
      </c>
      <c r="J68">
        <v>270098</v>
      </c>
      <c r="K68">
        <v>235776</v>
      </c>
      <c r="L68">
        <v>79912</v>
      </c>
      <c r="M68">
        <v>118361</v>
      </c>
      <c r="N68">
        <v>4569</v>
      </c>
      <c r="O68">
        <v>32934</v>
      </c>
      <c r="P68">
        <v>34322</v>
      </c>
      <c r="Q68">
        <v>1265</v>
      </c>
      <c r="R68">
        <v>4311</v>
      </c>
      <c r="S68">
        <v>5372</v>
      </c>
      <c r="T68">
        <v>9546</v>
      </c>
      <c r="U68">
        <v>754</v>
      </c>
      <c r="V68">
        <v>3178</v>
      </c>
      <c r="W68">
        <v>567</v>
      </c>
      <c r="X68">
        <v>1997</v>
      </c>
      <c r="Y68">
        <v>3050</v>
      </c>
      <c r="Z68">
        <v>4282</v>
      </c>
      <c r="AA68">
        <v>5520</v>
      </c>
      <c r="AB68">
        <v>184393</v>
      </c>
      <c r="AC68">
        <v>23213</v>
      </c>
      <c r="AD68">
        <v>1021554</v>
      </c>
      <c r="AE68">
        <v>824218</v>
      </c>
      <c r="AF68">
        <v>675881</v>
      </c>
      <c r="AG68">
        <v>159824</v>
      </c>
      <c r="AH68">
        <v>426172</v>
      </c>
      <c r="AI68">
        <v>10530</v>
      </c>
      <c r="AJ68">
        <v>79355</v>
      </c>
      <c r="AK68">
        <v>148337</v>
      </c>
      <c r="AL68">
        <v>5060</v>
      </c>
      <c r="AM68">
        <v>12933</v>
      </c>
      <c r="AN68">
        <v>31612</v>
      </c>
      <c r="AO68">
        <v>44625</v>
      </c>
      <c r="AP68">
        <v>2398</v>
      </c>
      <c r="AQ68">
        <v>14871</v>
      </c>
      <c r="AR68">
        <v>2970</v>
      </c>
      <c r="AS68">
        <v>13197</v>
      </c>
      <c r="AT68">
        <v>6276</v>
      </c>
      <c r="AU68">
        <v>14395</v>
      </c>
      <c r="AV68">
        <v>12711</v>
      </c>
      <c r="AW68">
        <v>184393</v>
      </c>
      <c r="AX68">
        <v>115958</v>
      </c>
    </row>
    <row r="69" spans="1:50" ht="13.5">
      <c r="A69">
        <v>69</v>
      </c>
      <c r="C69">
        <v>4100</v>
      </c>
      <c r="D69">
        <v>1</v>
      </c>
      <c r="E69" t="s">
        <v>59</v>
      </c>
      <c r="F69" t="s">
        <v>77</v>
      </c>
      <c r="G69">
        <v>2</v>
      </c>
      <c r="H69" t="s">
        <v>60</v>
      </c>
      <c r="I69">
        <v>455558</v>
      </c>
      <c r="J69">
        <v>267885</v>
      </c>
      <c r="K69">
        <v>233682</v>
      </c>
      <c r="L69">
        <v>79387</v>
      </c>
      <c r="M69">
        <v>117335</v>
      </c>
      <c r="N69">
        <v>4532</v>
      </c>
      <c r="O69">
        <v>32428</v>
      </c>
      <c r="P69">
        <v>34203</v>
      </c>
      <c r="Q69">
        <v>1264</v>
      </c>
      <c r="R69">
        <v>4299</v>
      </c>
      <c r="S69">
        <v>5362</v>
      </c>
      <c r="T69">
        <v>9529</v>
      </c>
      <c r="U69">
        <v>750</v>
      </c>
      <c r="V69">
        <v>3168</v>
      </c>
      <c r="W69">
        <v>565</v>
      </c>
      <c r="X69">
        <v>1993</v>
      </c>
      <c r="Y69">
        <v>3016</v>
      </c>
      <c r="Z69">
        <v>4257</v>
      </c>
      <c r="AA69">
        <v>5471</v>
      </c>
      <c r="AB69">
        <v>182108</v>
      </c>
      <c r="AC69">
        <v>23157</v>
      </c>
      <c r="AD69">
        <v>1012534</v>
      </c>
      <c r="AE69">
        <v>817591</v>
      </c>
      <c r="AF69">
        <v>669678</v>
      </c>
      <c r="AG69">
        <v>158774</v>
      </c>
      <c r="AH69">
        <v>422391</v>
      </c>
      <c r="AI69">
        <v>10438</v>
      </c>
      <c r="AJ69">
        <v>78075</v>
      </c>
      <c r="AK69">
        <v>147913</v>
      </c>
      <c r="AL69">
        <v>5056</v>
      </c>
      <c r="AM69">
        <v>12897</v>
      </c>
      <c r="AN69">
        <v>31553</v>
      </c>
      <c r="AO69">
        <v>44541</v>
      </c>
      <c r="AP69">
        <v>2385</v>
      </c>
      <c r="AQ69">
        <v>14825</v>
      </c>
      <c r="AR69">
        <v>2961</v>
      </c>
      <c r="AS69">
        <v>13171</v>
      </c>
      <c r="AT69">
        <v>6207</v>
      </c>
      <c r="AU69">
        <v>14317</v>
      </c>
      <c r="AV69">
        <v>12603</v>
      </c>
      <c r="AW69">
        <v>182108</v>
      </c>
      <c r="AX69">
        <v>115689</v>
      </c>
    </row>
    <row r="70" spans="1:50" ht="13.5">
      <c r="A70">
        <v>70</v>
      </c>
      <c r="C70">
        <v>4100</v>
      </c>
      <c r="D70">
        <v>1</v>
      </c>
      <c r="E70" t="s">
        <v>61</v>
      </c>
      <c r="F70" t="s">
        <v>77</v>
      </c>
      <c r="G70">
        <v>3</v>
      </c>
      <c r="H70" t="s">
        <v>62</v>
      </c>
      <c r="I70">
        <v>224767</v>
      </c>
      <c r="J70">
        <v>184930</v>
      </c>
      <c r="K70">
        <v>155543</v>
      </c>
      <c r="L70">
        <v>55597</v>
      </c>
      <c r="M70">
        <v>78180</v>
      </c>
      <c r="N70">
        <v>3071</v>
      </c>
      <c r="O70">
        <v>18695</v>
      </c>
      <c r="P70">
        <v>29387</v>
      </c>
      <c r="Q70">
        <v>1205</v>
      </c>
      <c r="R70">
        <v>3978</v>
      </c>
      <c r="S70">
        <v>5202</v>
      </c>
      <c r="T70">
        <v>8875</v>
      </c>
      <c r="U70">
        <v>633</v>
      </c>
      <c r="V70">
        <v>2787</v>
      </c>
      <c r="W70">
        <v>526</v>
      </c>
      <c r="X70">
        <v>1880</v>
      </c>
      <c r="Y70">
        <v>1147</v>
      </c>
      <c r="Z70">
        <v>3154</v>
      </c>
      <c r="AA70">
        <v>1172</v>
      </c>
      <c r="AB70">
        <v>38627</v>
      </c>
      <c r="AC70">
        <v>21132</v>
      </c>
      <c r="AD70">
        <v>617962</v>
      </c>
      <c r="AE70">
        <v>575827</v>
      </c>
      <c r="AF70">
        <v>443624</v>
      </c>
      <c r="AG70">
        <v>111194</v>
      </c>
      <c r="AH70">
        <v>281127</v>
      </c>
      <c r="AI70">
        <v>7041</v>
      </c>
      <c r="AJ70">
        <v>44262</v>
      </c>
      <c r="AK70">
        <v>132203</v>
      </c>
      <c r="AL70">
        <v>4820</v>
      </c>
      <c r="AM70">
        <v>11934</v>
      </c>
      <c r="AN70">
        <v>30627</v>
      </c>
      <c r="AO70">
        <v>41476</v>
      </c>
      <c r="AP70">
        <v>2015</v>
      </c>
      <c r="AQ70">
        <v>13061</v>
      </c>
      <c r="AR70">
        <v>2772</v>
      </c>
      <c r="AS70">
        <v>12457</v>
      </c>
      <c r="AT70">
        <v>2399</v>
      </c>
      <c r="AU70">
        <v>10642</v>
      </c>
      <c r="AV70">
        <v>3406</v>
      </c>
      <c r="AW70">
        <v>38627</v>
      </c>
      <c r="AX70">
        <v>106671</v>
      </c>
    </row>
    <row r="71" spans="1:50" ht="13.5">
      <c r="A71">
        <v>71</v>
      </c>
      <c r="C71">
        <v>4100</v>
      </c>
      <c r="D71">
        <v>1</v>
      </c>
      <c r="E71" t="s">
        <v>63</v>
      </c>
      <c r="F71" t="s">
        <v>77</v>
      </c>
      <c r="G71">
        <v>3</v>
      </c>
      <c r="H71" t="s">
        <v>64</v>
      </c>
      <c r="I71">
        <v>16667</v>
      </c>
      <c r="J71">
        <v>10782</v>
      </c>
      <c r="K71">
        <v>10242</v>
      </c>
      <c r="L71">
        <v>2403</v>
      </c>
      <c r="M71">
        <v>4303</v>
      </c>
      <c r="N71">
        <v>285</v>
      </c>
      <c r="O71">
        <v>3251</v>
      </c>
      <c r="P71">
        <v>540</v>
      </c>
      <c r="Q71">
        <v>5</v>
      </c>
      <c r="R71">
        <v>42</v>
      </c>
      <c r="S71">
        <v>11</v>
      </c>
      <c r="T71">
        <v>71</v>
      </c>
      <c r="U71">
        <v>14</v>
      </c>
      <c r="V71">
        <v>63</v>
      </c>
      <c r="W71">
        <v>2</v>
      </c>
      <c r="X71">
        <v>8</v>
      </c>
      <c r="Y71">
        <v>103</v>
      </c>
      <c r="Z71">
        <v>221</v>
      </c>
      <c r="AA71">
        <v>86</v>
      </c>
      <c r="AB71">
        <v>5798</v>
      </c>
      <c r="AC71">
        <v>323</v>
      </c>
      <c r="AD71">
        <v>37464</v>
      </c>
      <c r="AE71">
        <v>31453</v>
      </c>
      <c r="AF71">
        <v>29560</v>
      </c>
      <c r="AG71">
        <v>4806</v>
      </c>
      <c r="AH71">
        <v>16096</v>
      </c>
      <c r="AI71">
        <v>676</v>
      </c>
      <c r="AJ71">
        <v>7982</v>
      </c>
      <c r="AK71">
        <v>1893</v>
      </c>
      <c r="AL71">
        <v>20</v>
      </c>
      <c r="AM71">
        <v>126</v>
      </c>
      <c r="AN71">
        <v>68</v>
      </c>
      <c r="AO71">
        <v>331</v>
      </c>
      <c r="AP71">
        <v>45</v>
      </c>
      <c r="AQ71">
        <v>286</v>
      </c>
      <c r="AR71">
        <v>8</v>
      </c>
      <c r="AS71">
        <v>48</v>
      </c>
      <c r="AT71">
        <v>212</v>
      </c>
      <c r="AU71">
        <v>749</v>
      </c>
      <c r="AV71">
        <v>211</v>
      </c>
      <c r="AW71">
        <v>5798</v>
      </c>
      <c r="AX71">
        <v>1345</v>
      </c>
    </row>
    <row r="72" spans="1:50" ht="13.5">
      <c r="A72">
        <v>72</v>
      </c>
      <c r="C72">
        <v>4100</v>
      </c>
      <c r="D72">
        <v>1</v>
      </c>
      <c r="E72" t="s">
        <v>65</v>
      </c>
      <c r="F72" t="s">
        <v>77</v>
      </c>
      <c r="G72">
        <v>3</v>
      </c>
      <c r="H72" t="s">
        <v>66</v>
      </c>
      <c r="I72">
        <v>194644</v>
      </c>
      <c r="J72">
        <v>62097</v>
      </c>
      <c r="K72">
        <v>57994</v>
      </c>
      <c r="L72">
        <v>18648</v>
      </c>
      <c r="M72">
        <v>28342</v>
      </c>
      <c r="N72">
        <v>1057</v>
      </c>
      <c r="O72">
        <v>9947</v>
      </c>
      <c r="P72">
        <v>4103</v>
      </c>
      <c r="Q72">
        <v>48</v>
      </c>
      <c r="R72">
        <v>257</v>
      </c>
      <c r="S72">
        <v>137</v>
      </c>
      <c r="T72">
        <v>527</v>
      </c>
      <c r="U72">
        <v>99</v>
      </c>
      <c r="V72">
        <v>303</v>
      </c>
      <c r="W72">
        <v>34</v>
      </c>
      <c r="X72">
        <v>93</v>
      </c>
      <c r="Y72">
        <v>1744</v>
      </c>
      <c r="Z72">
        <v>861</v>
      </c>
      <c r="AA72">
        <v>4106</v>
      </c>
      <c r="AB72">
        <v>128389</v>
      </c>
      <c r="AC72">
        <v>1594</v>
      </c>
      <c r="AD72">
        <v>315584</v>
      </c>
      <c r="AE72">
        <v>178326</v>
      </c>
      <c r="AF72">
        <v>165229</v>
      </c>
      <c r="AG72">
        <v>37296</v>
      </c>
      <c r="AH72">
        <v>101072</v>
      </c>
      <c r="AI72">
        <v>2449</v>
      </c>
      <c r="AJ72">
        <v>24412</v>
      </c>
      <c r="AK72">
        <v>13097</v>
      </c>
      <c r="AL72">
        <v>192</v>
      </c>
      <c r="AM72">
        <v>771</v>
      </c>
      <c r="AN72">
        <v>781</v>
      </c>
      <c r="AO72">
        <v>2467</v>
      </c>
      <c r="AP72">
        <v>313</v>
      </c>
      <c r="AQ72">
        <v>1408</v>
      </c>
      <c r="AR72">
        <v>168</v>
      </c>
      <c r="AS72">
        <v>589</v>
      </c>
      <c r="AT72">
        <v>3552</v>
      </c>
      <c r="AU72">
        <v>2856</v>
      </c>
      <c r="AV72">
        <v>8750</v>
      </c>
      <c r="AW72">
        <v>128389</v>
      </c>
      <c r="AX72">
        <v>7137</v>
      </c>
    </row>
    <row r="73" spans="1:50" ht="13.5">
      <c r="A73">
        <v>73</v>
      </c>
      <c r="C73">
        <v>4100</v>
      </c>
      <c r="D73">
        <v>1</v>
      </c>
      <c r="E73" t="s">
        <v>67</v>
      </c>
      <c r="F73" t="s">
        <v>77</v>
      </c>
      <c r="G73">
        <v>3</v>
      </c>
      <c r="H73" t="s">
        <v>68</v>
      </c>
      <c r="I73">
        <v>19480</v>
      </c>
      <c r="J73">
        <v>10076</v>
      </c>
      <c r="K73">
        <v>9903</v>
      </c>
      <c r="L73">
        <v>2739</v>
      </c>
      <c r="M73">
        <v>6510</v>
      </c>
      <c r="N73">
        <v>119</v>
      </c>
      <c r="O73">
        <v>535</v>
      </c>
      <c r="P73">
        <v>173</v>
      </c>
      <c r="Q73">
        <v>6</v>
      </c>
      <c r="R73">
        <v>22</v>
      </c>
      <c r="S73">
        <v>12</v>
      </c>
      <c r="T73">
        <v>56</v>
      </c>
      <c r="U73">
        <v>4</v>
      </c>
      <c r="V73">
        <v>15</v>
      </c>
      <c r="W73">
        <v>3</v>
      </c>
      <c r="X73">
        <v>12</v>
      </c>
      <c r="Y73">
        <v>22</v>
      </c>
      <c r="Z73">
        <v>21</v>
      </c>
      <c r="AA73">
        <v>107</v>
      </c>
      <c r="AB73">
        <v>9294</v>
      </c>
      <c r="AC73">
        <v>108</v>
      </c>
      <c r="AD73">
        <v>41524</v>
      </c>
      <c r="AE73">
        <v>31985</v>
      </c>
      <c r="AF73">
        <v>31265</v>
      </c>
      <c r="AG73">
        <v>5478</v>
      </c>
      <c r="AH73">
        <v>24096</v>
      </c>
      <c r="AI73">
        <v>272</v>
      </c>
      <c r="AJ73">
        <v>1419</v>
      </c>
      <c r="AK73">
        <v>720</v>
      </c>
      <c r="AL73">
        <v>24</v>
      </c>
      <c r="AM73">
        <v>66</v>
      </c>
      <c r="AN73">
        <v>77</v>
      </c>
      <c r="AO73">
        <v>267</v>
      </c>
      <c r="AP73">
        <v>12</v>
      </c>
      <c r="AQ73">
        <v>70</v>
      </c>
      <c r="AR73">
        <v>13</v>
      </c>
      <c r="AS73">
        <v>77</v>
      </c>
      <c r="AT73">
        <v>44</v>
      </c>
      <c r="AU73">
        <v>70</v>
      </c>
      <c r="AV73">
        <v>236</v>
      </c>
      <c r="AW73">
        <v>9294</v>
      </c>
      <c r="AX73">
        <v>536</v>
      </c>
    </row>
    <row r="74" spans="1:50" ht="13.5">
      <c r="A74">
        <v>74</v>
      </c>
      <c r="C74">
        <v>4100</v>
      </c>
      <c r="D74">
        <v>1</v>
      </c>
      <c r="E74" t="s">
        <v>69</v>
      </c>
      <c r="F74" t="s">
        <v>77</v>
      </c>
      <c r="G74">
        <v>2</v>
      </c>
      <c r="H74" t="s">
        <v>70</v>
      </c>
      <c r="I74">
        <v>4547</v>
      </c>
      <c r="J74">
        <v>2213</v>
      </c>
      <c r="K74">
        <v>2094</v>
      </c>
      <c r="L74">
        <v>525</v>
      </c>
      <c r="M74">
        <v>1026</v>
      </c>
      <c r="N74">
        <v>37</v>
      </c>
      <c r="O74">
        <v>506</v>
      </c>
      <c r="P74">
        <v>119</v>
      </c>
      <c r="Q74">
        <v>1</v>
      </c>
      <c r="R74">
        <v>12</v>
      </c>
      <c r="S74">
        <v>10</v>
      </c>
      <c r="T74">
        <v>17</v>
      </c>
      <c r="U74">
        <v>4</v>
      </c>
      <c r="V74">
        <v>10</v>
      </c>
      <c r="W74">
        <v>2</v>
      </c>
      <c r="X74">
        <v>4</v>
      </c>
      <c r="Y74">
        <v>34</v>
      </c>
      <c r="Z74">
        <v>25</v>
      </c>
      <c r="AA74">
        <v>49</v>
      </c>
      <c r="AB74">
        <v>2285</v>
      </c>
      <c r="AC74">
        <v>56</v>
      </c>
      <c r="AD74">
        <v>9020</v>
      </c>
      <c r="AE74">
        <v>6627</v>
      </c>
      <c r="AF74">
        <v>6203</v>
      </c>
      <c r="AG74">
        <v>1050</v>
      </c>
      <c r="AH74">
        <v>3781</v>
      </c>
      <c r="AI74">
        <v>92</v>
      </c>
      <c r="AJ74">
        <v>1280</v>
      </c>
      <c r="AK74">
        <v>424</v>
      </c>
      <c r="AL74">
        <v>4</v>
      </c>
      <c r="AM74">
        <v>36</v>
      </c>
      <c r="AN74">
        <v>59</v>
      </c>
      <c r="AO74">
        <v>84</v>
      </c>
      <c r="AP74">
        <v>13</v>
      </c>
      <c r="AQ74">
        <v>46</v>
      </c>
      <c r="AR74">
        <v>9</v>
      </c>
      <c r="AS74">
        <v>26</v>
      </c>
      <c r="AT74">
        <v>69</v>
      </c>
      <c r="AU74">
        <v>78</v>
      </c>
      <c r="AV74">
        <v>108</v>
      </c>
      <c r="AW74">
        <v>2285</v>
      </c>
      <c r="AX74">
        <v>269</v>
      </c>
    </row>
    <row r="75" spans="1:8" ht="13.5">
      <c r="A75">
        <v>75</v>
      </c>
      <c r="F75" t="s">
        <v>78</v>
      </c>
      <c r="H75" t="s">
        <v>78</v>
      </c>
    </row>
    <row r="76" spans="1:50" ht="13.5">
      <c r="A76">
        <v>76</v>
      </c>
      <c r="C76">
        <v>5000</v>
      </c>
      <c r="D76" t="s">
        <v>54</v>
      </c>
      <c r="E76" t="s">
        <v>55</v>
      </c>
      <c r="F76" t="s">
        <v>78</v>
      </c>
      <c r="G76">
        <v>0</v>
      </c>
      <c r="H76" t="s">
        <v>56</v>
      </c>
      <c r="I76">
        <v>389095</v>
      </c>
      <c r="J76">
        <v>291352</v>
      </c>
      <c r="K76">
        <v>202645</v>
      </c>
      <c r="L76">
        <v>78136</v>
      </c>
      <c r="M76">
        <v>86986</v>
      </c>
      <c r="N76">
        <v>4856</v>
      </c>
      <c r="O76">
        <v>32667</v>
      </c>
      <c r="P76">
        <v>88707</v>
      </c>
      <c r="Q76">
        <v>5464</v>
      </c>
      <c r="R76">
        <v>13599</v>
      </c>
      <c r="S76">
        <v>18495</v>
      </c>
      <c r="T76">
        <v>23406</v>
      </c>
      <c r="U76">
        <v>1283</v>
      </c>
      <c r="V76">
        <v>5939</v>
      </c>
      <c r="W76">
        <v>2779</v>
      </c>
      <c r="X76">
        <v>8296</v>
      </c>
      <c r="Y76">
        <v>1873</v>
      </c>
      <c r="Z76">
        <v>7573</v>
      </c>
      <c r="AA76">
        <v>2060</v>
      </c>
      <c r="AB76">
        <v>95609</v>
      </c>
      <c r="AC76">
        <v>63975</v>
      </c>
      <c r="AD76">
        <v>1055592</v>
      </c>
      <c r="AE76">
        <v>954235</v>
      </c>
      <c r="AF76">
        <v>545926</v>
      </c>
      <c r="AG76">
        <v>156272</v>
      </c>
      <c r="AH76">
        <v>304862</v>
      </c>
      <c r="AI76">
        <v>10771</v>
      </c>
      <c r="AJ76">
        <v>74021</v>
      </c>
      <c r="AK76">
        <v>408309</v>
      </c>
      <c r="AL76">
        <v>21856</v>
      </c>
      <c r="AM76">
        <v>40797</v>
      </c>
      <c r="AN76">
        <v>106484</v>
      </c>
      <c r="AO76">
        <v>106274</v>
      </c>
      <c r="AP76">
        <v>4274</v>
      </c>
      <c r="AQ76">
        <v>27454</v>
      </c>
      <c r="AR76">
        <v>16124</v>
      </c>
      <c r="AS76">
        <v>55591</v>
      </c>
      <c r="AT76">
        <v>3873</v>
      </c>
      <c r="AU76">
        <v>25582</v>
      </c>
      <c r="AV76">
        <v>5565</v>
      </c>
      <c r="AW76">
        <v>95609</v>
      </c>
      <c r="AX76">
        <v>328911</v>
      </c>
    </row>
    <row r="77" spans="1:50" ht="13.5">
      <c r="A77">
        <v>77</v>
      </c>
      <c r="C77">
        <v>5000</v>
      </c>
      <c r="D77" t="s">
        <v>54</v>
      </c>
      <c r="E77" t="s">
        <v>57</v>
      </c>
      <c r="F77" t="s">
        <v>78</v>
      </c>
      <c r="G77">
        <v>1</v>
      </c>
      <c r="H77" t="s">
        <v>58</v>
      </c>
      <c r="I77">
        <v>385611</v>
      </c>
      <c r="J77">
        <v>290871</v>
      </c>
      <c r="K77">
        <v>202207</v>
      </c>
      <c r="L77">
        <v>77996</v>
      </c>
      <c r="M77">
        <v>86869</v>
      </c>
      <c r="N77">
        <v>4851</v>
      </c>
      <c r="O77">
        <v>32491</v>
      </c>
      <c r="P77">
        <v>88664</v>
      </c>
      <c r="Q77">
        <v>5461</v>
      </c>
      <c r="R77">
        <v>13595</v>
      </c>
      <c r="S77">
        <v>18487</v>
      </c>
      <c r="T77">
        <v>23399</v>
      </c>
      <c r="U77">
        <v>1282</v>
      </c>
      <c r="V77">
        <v>5934</v>
      </c>
      <c r="W77">
        <v>2779</v>
      </c>
      <c r="X77">
        <v>8293</v>
      </c>
      <c r="Y77">
        <v>1872</v>
      </c>
      <c r="Z77">
        <v>7562</v>
      </c>
      <c r="AA77">
        <v>2048</v>
      </c>
      <c r="AB77">
        <v>92618</v>
      </c>
      <c r="AC77">
        <v>63943</v>
      </c>
      <c r="AD77">
        <v>1051216</v>
      </c>
      <c r="AE77">
        <v>952888</v>
      </c>
      <c r="AF77">
        <v>544764</v>
      </c>
      <c r="AG77">
        <v>155992</v>
      </c>
      <c r="AH77">
        <v>304417</v>
      </c>
      <c r="AI77">
        <v>10759</v>
      </c>
      <c r="AJ77">
        <v>73596</v>
      </c>
      <c r="AK77">
        <v>408124</v>
      </c>
      <c r="AL77">
        <v>21844</v>
      </c>
      <c r="AM77">
        <v>40785</v>
      </c>
      <c r="AN77">
        <v>106438</v>
      </c>
      <c r="AO77">
        <v>106242</v>
      </c>
      <c r="AP77">
        <v>4271</v>
      </c>
      <c r="AQ77">
        <v>27430</v>
      </c>
      <c r="AR77">
        <v>16124</v>
      </c>
      <c r="AS77">
        <v>55571</v>
      </c>
      <c r="AT77">
        <v>3871</v>
      </c>
      <c r="AU77">
        <v>25548</v>
      </c>
      <c r="AV77">
        <v>5527</v>
      </c>
      <c r="AW77">
        <v>92618</v>
      </c>
      <c r="AX77">
        <v>328752</v>
      </c>
    </row>
    <row r="78" spans="1:50" ht="13.5">
      <c r="A78">
        <v>78</v>
      </c>
      <c r="C78">
        <v>5000</v>
      </c>
      <c r="D78" t="s">
        <v>54</v>
      </c>
      <c r="E78" t="s">
        <v>59</v>
      </c>
      <c r="F78" t="s">
        <v>78</v>
      </c>
      <c r="G78">
        <v>2</v>
      </c>
      <c r="H78" t="s">
        <v>60</v>
      </c>
      <c r="I78">
        <v>381909</v>
      </c>
      <c r="J78">
        <v>288678</v>
      </c>
      <c r="K78">
        <v>200097</v>
      </c>
      <c r="L78">
        <v>77562</v>
      </c>
      <c r="M78">
        <v>85773</v>
      </c>
      <c r="N78">
        <v>4812</v>
      </c>
      <c r="O78">
        <v>31950</v>
      </c>
      <c r="P78">
        <v>88581</v>
      </c>
      <c r="Q78">
        <v>5458</v>
      </c>
      <c r="R78">
        <v>13586</v>
      </c>
      <c r="S78">
        <v>18483</v>
      </c>
      <c r="T78">
        <v>23382</v>
      </c>
      <c r="U78">
        <v>1279</v>
      </c>
      <c r="V78">
        <v>5923</v>
      </c>
      <c r="W78">
        <v>2779</v>
      </c>
      <c r="X78">
        <v>8288</v>
      </c>
      <c r="Y78">
        <v>1860</v>
      </c>
      <c r="Z78">
        <v>7543</v>
      </c>
      <c r="AA78">
        <v>2030</v>
      </c>
      <c r="AB78">
        <v>91128</v>
      </c>
      <c r="AC78">
        <v>63896</v>
      </c>
      <c r="AD78">
        <v>1042929</v>
      </c>
      <c r="AE78">
        <v>946135</v>
      </c>
      <c r="AF78">
        <v>538334</v>
      </c>
      <c r="AG78">
        <v>155124</v>
      </c>
      <c r="AH78">
        <v>300316</v>
      </c>
      <c r="AI78">
        <v>10660</v>
      </c>
      <c r="AJ78">
        <v>72234</v>
      </c>
      <c r="AK78">
        <v>407801</v>
      </c>
      <c r="AL78">
        <v>21832</v>
      </c>
      <c r="AM78">
        <v>40758</v>
      </c>
      <c r="AN78">
        <v>106413</v>
      </c>
      <c r="AO78">
        <v>106164</v>
      </c>
      <c r="AP78">
        <v>4262</v>
      </c>
      <c r="AQ78">
        <v>27381</v>
      </c>
      <c r="AR78">
        <v>16124</v>
      </c>
      <c r="AS78">
        <v>55541</v>
      </c>
      <c r="AT78">
        <v>3847</v>
      </c>
      <c r="AU78">
        <v>25479</v>
      </c>
      <c r="AV78">
        <v>5485</v>
      </c>
      <c r="AW78">
        <v>91128</v>
      </c>
      <c r="AX78">
        <v>328529</v>
      </c>
    </row>
    <row r="79" spans="1:50" ht="13.5">
      <c r="A79">
        <v>79</v>
      </c>
      <c r="C79">
        <v>5000</v>
      </c>
      <c r="D79" t="s">
        <v>54</v>
      </c>
      <c r="E79" t="s">
        <v>61</v>
      </c>
      <c r="F79" t="s">
        <v>78</v>
      </c>
      <c r="G79">
        <v>3</v>
      </c>
      <c r="H79" t="s">
        <v>62</v>
      </c>
      <c r="I79">
        <v>302095</v>
      </c>
      <c r="J79">
        <v>250666</v>
      </c>
      <c r="K79">
        <v>163932</v>
      </c>
      <c r="L79">
        <v>67251</v>
      </c>
      <c r="M79">
        <v>68262</v>
      </c>
      <c r="N79">
        <v>4280</v>
      </c>
      <c r="O79">
        <v>24139</v>
      </c>
      <c r="P79">
        <v>86734</v>
      </c>
      <c r="Q79">
        <v>5433</v>
      </c>
      <c r="R79">
        <v>13417</v>
      </c>
      <c r="S79">
        <v>18399</v>
      </c>
      <c r="T79">
        <v>23041</v>
      </c>
      <c r="U79">
        <v>1236</v>
      </c>
      <c r="V79">
        <v>5759</v>
      </c>
      <c r="W79">
        <v>2756</v>
      </c>
      <c r="X79">
        <v>8221</v>
      </c>
      <c r="Y79">
        <v>1503</v>
      </c>
      <c r="Z79">
        <v>6969</v>
      </c>
      <c r="AA79">
        <v>978</v>
      </c>
      <c r="AB79">
        <v>50421</v>
      </c>
      <c r="AC79">
        <v>62830</v>
      </c>
      <c r="AD79">
        <v>889283</v>
      </c>
      <c r="AE79">
        <v>835580</v>
      </c>
      <c r="AF79">
        <v>434523</v>
      </c>
      <c r="AG79">
        <v>134502</v>
      </c>
      <c r="AH79">
        <v>237195</v>
      </c>
      <c r="AI79">
        <v>9439</v>
      </c>
      <c r="AJ79">
        <v>53387</v>
      </c>
      <c r="AK79">
        <v>401057</v>
      </c>
      <c r="AL79">
        <v>21732</v>
      </c>
      <c r="AM79">
        <v>40251</v>
      </c>
      <c r="AN79">
        <v>105935</v>
      </c>
      <c r="AO79">
        <v>104596</v>
      </c>
      <c r="AP79">
        <v>4124</v>
      </c>
      <c r="AQ79">
        <v>26620</v>
      </c>
      <c r="AR79">
        <v>16016</v>
      </c>
      <c r="AS79">
        <v>55096</v>
      </c>
      <c r="AT79">
        <v>3122</v>
      </c>
      <c r="AU79">
        <v>23565</v>
      </c>
      <c r="AV79">
        <v>3198</v>
      </c>
      <c r="AW79">
        <v>50421</v>
      </c>
      <c r="AX79">
        <v>323812</v>
      </c>
    </row>
    <row r="80" spans="1:50" ht="13.5">
      <c r="A80">
        <v>80</v>
      </c>
      <c r="C80">
        <v>5000</v>
      </c>
      <c r="D80" t="s">
        <v>54</v>
      </c>
      <c r="E80" t="s">
        <v>63</v>
      </c>
      <c r="F80" t="s">
        <v>78</v>
      </c>
      <c r="G80">
        <v>3</v>
      </c>
      <c r="H80" t="s">
        <v>64</v>
      </c>
      <c r="I80">
        <v>12881</v>
      </c>
      <c r="J80">
        <v>9025</v>
      </c>
      <c r="K80">
        <v>8642</v>
      </c>
      <c r="L80">
        <v>1516</v>
      </c>
      <c r="M80">
        <v>3909</v>
      </c>
      <c r="N80">
        <v>151</v>
      </c>
      <c r="O80">
        <v>3066</v>
      </c>
      <c r="P80">
        <v>383</v>
      </c>
      <c r="Q80">
        <v>2</v>
      </c>
      <c r="R80">
        <v>27</v>
      </c>
      <c r="S80">
        <v>9</v>
      </c>
      <c r="T80">
        <v>56</v>
      </c>
      <c r="U80">
        <v>10</v>
      </c>
      <c r="V80">
        <v>30</v>
      </c>
      <c r="W80">
        <v>1</v>
      </c>
      <c r="X80">
        <v>5</v>
      </c>
      <c r="Y80">
        <v>62</v>
      </c>
      <c r="Z80">
        <v>181</v>
      </c>
      <c r="AA80">
        <v>45</v>
      </c>
      <c r="AB80">
        <v>3811</v>
      </c>
      <c r="AC80">
        <v>233</v>
      </c>
      <c r="AD80">
        <v>30608</v>
      </c>
      <c r="AE80">
        <v>26683</v>
      </c>
      <c r="AF80">
        <v>25352</v>
      </c>
      <c r="AG80">
        <v>3032</v>
      </c>
      <c r="AH80">
        <v>14577</v>
      </c>
      <c r="AI80">
        <v>356</v>
      </c>
      <c r="AJ80">
        <v>7387</v>
      </c>
      <c r="AK80">
        <v>1331</v>
      </c>
      <c r="AL80">
        <v>8</v>
      </c>
      <c r="AM80">
        <v>81</v>
      </c>
      <c r="AN80">
        <v>51</v>
      </c>
      <c r="AO80">
        <v>261</v>
      </c>
      <c r="AP80">
        <v>33</v>
      </c>
      <c r="AQ80">
        <v>136</v>
      </c>
      <c r="AR80">
        <v>6</v>
      </c>
      <c r="AS80">
        <v>29</v>
      </c>
      <c r="AT80">
        <v>127</v>
      </c>
      <c r="AU80">
        <v>599</v>
      </c>
      <c r="AV80">
        <v>114</v>
      </c>
      <c r="AW80">
        <v>3811</v>
      </c>
      <c r="AX80">
        <v>941</v>
      </c>
    </row>
    <row r="81" spans="1:50" ht="13.5">
      <c r="A81">
        <v>81</v>
      </c>
      <c r="C81">
        <v>5000</v>
      </c>
      <c r="D81" t="s">
        <v>54</v>
      </c>
      <c r="E81" t="s">
        <v>65</v>
      </c>
      <c r="F81" t="s">
        <v>78</v>
      </c>
      <c r="G81">
        <v>3</v>
      </c>
      <c r="H81" t="s">
        <v>66</v>
      </c>
      <c r="I81">
        <v>58111</v>
      </c>
      <c r="J81">
        <v>24495</v>
      </c>
      <c r="K81">
        <v>23159</v>
      </c>
      <c r="L81">
        <v>7440</v>
      </c>
      <c r="M81">
        <v>10794</v>
      </c>
      <c r="N81">
        <v>344</v>
      </c>
      <c r="O81">
        <v>4581</v>
      </c>
      <c r="P81">
        <v>1336</v>
      </c>
      <c r="Q81">
        <v>16</v>
      </c>
      <c r="R81">
        <v>113</v>
      </c>
      <c r="S81">
        <v>56</v>
      </c>
      <c r="T81">
        <v>256</v>
      </c>
      <c r="U81">
        <v>30</v>
      </c>
      <c r="V81">
        <v>122</v>
      </c>
      <c r="W81">
        <v>19</v>
      </c>
      <c r="X81">
        <v>55</v>
      </c>
      <c r="Y81">
        <v>291</v>
      </c>
      <c r="Z81">
        <v>378</v>
      </c>
      <c r="AA81">
        <v>975</v>
      </c>
      <c r="AB81">
        <v>32601</v>
      </c>
      <c r="AC81">
        <v>756</v>
      </c>
      <c r="AD81">
        <v>104582</v>
      </c>
      <c r="AE81">
        <v>69793</v>
      </c>
      <c r="AF81">
        <v>64916</v>
      </c>
      <c r="AG81">
        <v>14880</v>
      </c>
      <c r="AH81">
        <v>38206</v>
      </c>
      <c r="AI81">
        <v>780</v>
      </c>
      <c r="AJ81">
        <v>11050</v>
      </c>
      <c r="AK81">
        <v>4877</v>
      </c>
      <c r="AL81">
        <v>64</v>
      </c>
      <c r="AM81">
        <v>339</v>
      </c>
      <c r="AN81">
        <v>318</v>
      </c>
      <c r="AO81">
        <v>1174</v>
      </c>
      <c r="AP81">
        <v>96</v>
      </c>
      <c r="AQ81">
        <v>572</v>
      </c>
      <c r="AR81">
        <v>88</v>
      </c>
      <c r="AS81">
        <v>373</v>
      </c>
      <c r="AT81">
        <v>590</v>
      </c>
      <c r="AU81">
        <v>1263</v>
      </c>
      <c r="AV81">
        <v>2098</v>
      </c>
      <c r="AW81">
        <v>32601</v>
      </c>
      <c r="AX81">
        <v>3397</v>
      </c>
    </row>
    <row r="82" spans="1:50" ht="13.5">
      <c r="A82">
        <v>82</v>
      </c>
      <c r="C82">
        <v>5000</v>
      </c>
      <c r="D82" t="s">
        <v>54</v>
      </c>
      <c r="E82" t="s">
        <v>67</v>
      </c>
      <c r="F82" t="s">
        <v>78</v>
      </c>
      <c r="G82">
        <v>3</v>
      </c>
      <c r="H82" t="s">
        <v>68</v>
      </c>
      <c r="I82">
        <v>8822</v>
      </c>
      <c r="J82">
        <v>4492</v>
      </c>
      <c r="K82">
        <v>4364</v>
      </c>
      <c r="L82">
        <v>1355</v>
      </c>
      <c r="M82">
        <v>2808</v>
      </c>
      <c r="N82">
        <v>37</v>
      </c>
      <c r="O82">
        <v>164</v>
      </c>
      <c r="P82">
        <v>128</v>
      </c>
      <c r="Q82">
        <v>7</v>
      </c>
      <c r="R82">
        <v>29</v>
      </c>
      <c r="S82">
        <v>19</v>
      </c>
      <c r="T82">
        <v>29</v>
      </c>
      <c r="U82">
        <v>3</v>
      </c>
      <c r="V82">
        <v>12</v>
      </c>
      <c r="W82">
        <v>3</v>
      </c>
      <c r="X82">
        <v>7</v>
      </c>
      <c r="Y82">
        <v>4</v>
      </c>
      <c r="Z82">
        <v>15</v>
      </c>
      <c r="AA82">
        <v>32</v>
      </c>
      <c r="AB82">
        <v>4295</v>
      </c>
      <c r="AC82">
        <v>77</v>
      </c>
      <c r="AD82">
        <v>18456</v>
      </c>
      <c r="AE82">
        <v>14079</v>
      </c>
      <c r="AF82">
        <v>13543</v>
      </c>
      <c r="AG82">
        <v>2710</v>
      </c>
      <c r="AH82">
        <v>10338</v>
      </c>
      <c r="AI82">
        <v>85</v>
      </c>
      <c r="AJ82">
        <v>410</v>
      </c>
      <c r="AK82">
        <v>536</v>
      </c>
      <c r="AL82">
        <v>28</v>
      </c>
      <c r="AM82">
        <v>87</v>
      </c>
      <c r="AN82">
        <v>109</v>
      </c>
      <c r="AO82">
        <v>133</v>
      </c>
      <c r="AP82">
        <v>9</v>
      </c>
      <c r="AQ82">
        <v>53</v>
      </c>
      <c r="AR82">
        <v>14</v>
      </c>
      <c r="AS82">
        <v>43</v>
      </c>
      <c r="AT82">
        <v>8</v>
      </c>
      <c r="AU82">
        <v>52</v>
      </c>
      <c r="AV82">
        <v>75</v>
      </c>
      <c r="AW82">
        <v>4295</v>
      </c>
      <c r="AX82">
        <v>379</v>
      </c>
    </row>
    <row r="83" spans="1:50" ht="13.5">
      <c r="A83">
        <v>83</v>
      </c>
      <c r="C83">
        <v>5000</v>
      </c>
      <c r="D83" t="s">
        <v>54</v>
      </c>
      <c r="E83" t="s">
        <v>69</v>
      </c>
      <c r="F83" t="s">
        <v>78</v>
      </c>
      <c r="G83">
        <v>2</v>
      </c>
      <c r="H83" t="s">
        <v>70</v>
      </c>
      <c r="I83">
        <v>3702</v>
      </c>
      <c r="J83">
        <v>2193</v>
      </c>
      <c r="K83">
        <v>2110</v>
      </c>
      <c r="L83">
        <v>434</v>
      </c>
      <c r="M83">
        <v>1096</v>
      </c>
      <c r="N83">
        <v>39</v>
      </c>
      <c r="O83">
        <v>541</v>
      </c>
      <c r="P83">
        <v>83</v>
      </c>
      <c r="Q83">
        <v>3</v>
      </c>
      <c r="R83">
        <v>9</v>
      </c>
      <c r="S83">
        <v>4</v>
      </c>
      <c r="T83">
        <v>17</v>
      </c>
      <c r="U83">
        <v>3</v>
      </c>
      <c r="V83">
        <v>11</v>
      </c>
      <c r="W83" t="s">
        <v>75</v>
      </c>
      <c r="X83">
        <v>5</v>
      </c>
      <c r="Y83">
        <v>12</v>
      </c>
      <c r="Z83">
        <v>19</v>
      </c>
      <c r="AA83">
        <v>18</v>
      </c>
      <c r="AB83">
        <v>1490</v>
      </c>
      <c r="AC83">
        <v>47</v>
      </c>
      <c r="AD83">
        <v>8287</v>
      </c>
      <c r="AE83">
        <v>6753</v>
      </c>
      <c r="AF83">
        <v>6430</v>
      </c>
      <c r="AG83">
        <v>868</v>
      </c>
      <c r="AH83">
        <v>4101</v>
      </c>
      <c r="AI83">
        <v>99</v>
      </c>
      <c r="AJ83">
        <v>1362</v>
      </c>
      <c r="AK83">
        <v>323</v>
      </c>
      <c r="AL83">
        <v>12</v>
      </c>
      <c r="AM83">
        <v>27</v>
      </c>
      <c r="AN83">
        <v>25</v>
      </c>
      <c r="AO83">
        <v>78</v>
      </c>
      <c r="AP83">
        <v>9</v>
      </c>
      <c r="AQ83">
        <v>49</v>
      </c>
      <c r="AR83" t="s">
        <v>75</v>
      </c>
      <c r="AS83">
        <v>30</v>
      </c>
      <c r="AT83">
        <v>24</v>
      </c>
      <c r="AU83">
        <v>69</v>
      </c>
      <c r="AV83">
        <v>42</v>
      </c>
      <c r="AW83">
        <v>1490</v>
      </c>
      <c r="AX83">
        <v>223</v>
      </c>
    </row>
    <row r="84" spans="1:8" ht="13.5">
      <c r="A84">
        <v>84</v>
      </c>
      <c r="F84" t="s">
        <v>79</v>
      </c>
      <c r="H84" t="s">
        <v>79</v>
      </c>
    </row>
    <row r="85" spans="1:50" ht="13.5">
      <c r="A85">
        <v>85</v>
      </c>
      <c r="C85">
        <v>6000</v>
      </c>
      <c r="D85" t="s">
        <v>54</v>
      </c>
      <c r="E85" t="s">
        <v>55</v>
      </c>
      <c r="F85" t="s">
        <v>79</v>
      </c>
      <c r="G85">
        <v>0</v>
      </c>
      <c r="H85" t="s">
        <v>56</v>
      </c>
      <c r="I85">
        <v>387682</v>
      </c>
      <c r="J85">
        <v>295614</v>
      </c>
      <c r="K85">
        <v>187201</v>
      </c>
      <c r="L85">
        <v>66170</v>
      </c>
      <c r="M85">
        <v>87556</v>
      </c>
      <c r="N85">
        <v>4805</v>
      </c>
      <c r="O85">
        <v>28670</v>
      </c>
      <c r="P85">
        <v>108413</v>
      </c>
      <c r="Q85">
        <v>6438</v>
      </c>
      <c r="R85">
        <v>13360</v>
      </c>
      <c r="S85">
        <v>28005</v>
      </c>
      <c r="T85">
        <v>29004</v>
      </c>
      <c r="U85">
        <v>1231</v>
      </c>
      <c r="V85">
        <v>6616</v>
      </c>
      <c r="W85">
        <v>3515</v>
      </c>
      <c r="X85">
        <v>11558</v>
      </c>
      <c r="Y85">
        <v>1655</v>
      </c>
      <c r="Z85">
        <v>7031</v>
      </c>
      <c r="AA85">
        <v>2185</v>
      </c>
      <c r="AB85">
        <v>89817</v>
      </c>
      <c r="AC85">
        <v>83328</v>
      </c>
      <c r="AD85">
        <v>1141161</v>
      </c>
      <c r="AE85">
        <v>1044916</v>
      </c>
      <c r="AF85">
        <v>518556</v>
      </c>
      <c r="AG85">
        <v>132340</v>
      </c>
      <c r="AH85">
        <v>309875</v>
      </c>
      <c r="AI85">
        <v>10642</v>
      </c>
      <c r="AJ85">
        <v>65699</v>
      </c>
      <c r="AK85">
        <v>526360</v>
      </c>
      <c r="AL85">
        <v>25752</v>
      </c>
      <c r="AM85">
        <v>40080</v>
      </c>
      <c r="AN85">
        <v>163562</v>
      </c>
      <c r="AO85">
        <v>133609</v>
      </c>
      <c r="AP85">
        <v>4158</v>
      </c>
      <c r="AQ85">
        <v>30992</v>
      </c>
      <c r="AR85">
        <v>21422</v>
      </c>
      <c r="AS85">
        <v>79122</v>
      </c>
      <c r="AT85">
        <v>3422</v>
      </c>
      <c r="AU85">
        <v>24241</v>
      </c>
      <c r="AV85">
        <v>6258</v>
      </c>
      <c r="AW85">
        <v>89817</v>
      </c>
      <c r="AX85">
        <v>444486</v>
      </c>
    </row>
    <row r="86" spans="1:50" ht="13.5">
      <c r="A86">
        <v>86</v>
      </c>
      <c r="C86">
        <v>6000</v>
      </c>
      <c r="D86" t="s">
        <v>54</v>
      </c>
      <c r="E86" t="s">
        <v>57</v>
      </c>
      <c r="F86" t="s">
        <v>79</v>
      </c>
      <c r="G86">
        <v>1</v>
      </c>
      <c r="H86" t="s">
        <v>58</v>
      </c>
      <c r="I86">
        <v>384608</v>
      </c>
      <c r="J86">
        <v>295280</v>
      </c>
      <c r="K86">
        <v>186926</v>
      </c>
      <c r="L86">
        <v>66039</v>
      </c>
      <c r="M86">
        <v>87484</v>
      </c>
      <c r="N86">
        <v>4799</v>
      </c>
      <c r="O86">
        <v>28604</v>
      </c>
      <c r="P86">
        <v>108354</v>
      </c>
      <c r="Q86">
        <v>6437</v>
      </c>
      <c r="R86">
        <v>13351</v>
      </c>
      <c r="S86">
        <v>27994</v>
      </c>
      <c r="T86">
        <v>28987</v>
      </c>
      <c r="U86">
        <v>1230</v>
      </c>
      <c r="V86">
        <v>6616</v>
      </c>
      <c r="W86">
        <v>3514</v>
      </c>
      <c r="X86">
        <v>11552</v>
      </c>
      <c r="Y86">
        <v>1652</v>
      </c>
      <c r="Z86">
        <v>7021</v>
      </c>
      <c r="AA86">
        <v>2177</v>
      </c>
      <c r="AB86">
        <v>87085</v>
      </c>
      <c r="AC86">
        <v>83282</v>
      </c>
      <c r="AD86">
        <v>1137407</v>
      </c>
      <c r="AE86">
        <v>1043923</v>
      </c>
      <c r="AF86">
        <v>517847</v>
      </c>
      <c r="AG86">
        <v>132078</v>
      </c>
      <c r="AH86">
        <v>309611</v>
      </c>
      <c r="AI86">
        <v>10630</v>
      </c>
      <c r="AJ86">
        <v>65528</v>
      </c>
      <c r="AK86">
        <v>526076</v>
      </c>
      <c r="AL86">
        <v>25748</v>
      </c>
      <c r="AM86">
        <v>40053</v>
      </c>
      <c r="AN86">
        <v>163493</v>
      </c>
      <c r="AO86">
        <v>133527</v>
      </c>
      <c r="AP86">
        <v>4154</v>
      </c>
      <c r="AQ86">
        <v>30992</v>
      </c>
      <c r="AR86">
        <v>21409</v>
      </c>
      <c r="AS86">
        <v>79078</v>
      </c>
      <c r="AT86">
        <v>3416</v>
      </c>
      <c r="AU86">
        <v>24206</v>
      </c>
      <c r="AV86">
        <v>6229</v>
      </c>
      <c r="AW86">
        <v>87085</v>
      </c>
      <c r="AX86">
        <v>444236</v>
      </c>
    </row>
    <row r="87" spans="1:50" ht="13.5">
      <c r="A87">
        <v>87</v>
      </c>
      <c r="C87">
        <v>6000</v>
      </c>
      <c r="D87" t="s">
        <v>54</v>
      </c>
      <c r="E87" t="s">
        <v>59</v>
      </c>
      <c r="F87" t="s">
        <v>79</v>
      </c>
      <c r="G87">
        <v>2</v>
      </c>
      <c r="H87" t="s">
        <v>60</v>
      </c>
      <c r="I87">
        <v>382519</v>
      </c>
      <c r="J87">
        <v>294139</v>
      </c>
      <c r="K87">
        <v>185842</v>
      </c>
      <c r="L87">
        <v>65827</v>
      </c>
      <c r="M87">
        <v>86947</v>
      </c>
      <c r="N87">
        <v>4779</v>
      </c>
      <c r="O87">
        <v>28289</v>
      </c>
      <c r="P87">
        <v>108297</v>
      </c>
      <c r="Q87">
        <v>6435</v>
      </c>
      <c r="R87">
        <v>13346</v>
      </c>
      <c r="S87">
        <v>27986</v>
      </c>
      <c r="T87">
        <v>28974</v>
      </c>
      <c r="U87">
        <v>1228</v>
      </c>
      <c r="V87">
        <v>6611</v>
      </c>
      <c r="W87">
        <v>3514</v>
      </c>
      <c r="X87">
        <v>11548</v>
      </c>
      <c r="Y87">
        <v>1646</v>
      </c>
      <c r="Z87">
        <v>7009</v>
      </c>
      <c r="AA87">
        <v>2163</v>
      </c>
      <c r="AB87">
        <v>86151</v>
      </c>
      <c r="AC87">
        <v>83245</v>
      </c>
      <c r="AD87">
        <v>1132913</v>
      </c>
      <c r="AE87">
        <v>1040398</v>
      </c>
      <c r="AF87">
        <v>514558</v>
      </c>
      <c r="AG87">
        <v>131654</v>
      </c>
      <c r="AH87">
        <v>307595</v>
      </c>
      <c r="AI87">
        <v>10580</v>
      </c>
      <c r="AJ87">
        <v>64729</v>
      </c>
      <c r="AK87">
        <v>525840</v>
      </c>
      <c r="AL87">
        <v>25740</v>
      </c>
      <c r="AM87">
        <v>40038</v>
      </c>
      <c r="AN87">
        <v>163447</v>
      </c>
      <c r="AO87">
        <v>133467</v>
      </c>
      <c r="AP87">
        <v>4147</v>
      </c>
      <c r="AQ87">
        <v>30970</v>
      </c>
      <c r="AR87">
        <v>21409</v>
      </c>
      <c r="AS87">
        <v>79051</v>
      </c>
      <c r="AT87">
        <v>3404</v>
      </c>
      <c r="AU87">
        <v>24167</v>
      </c>
      <c r="AV87">
        <v>6194</v>
      </c>
      <c r="AW87">
        <v>86151</v>
      </c>
      <c r="AX87">
        <v>444056</v>
      </c>
    </row>
    <row r="88" spans="1:50" ht="13.5">
      <c r="A88">
        <v>88</v>
      </c>
      <c r="C88">
        <v>6000</v>
      </c>
      <c r="D88" t="s">
        <v>54</v>
      </c>
      <c r="E88" t="s">
        <v>61</v>
      </c>
      <c r="F88" t="s">
        <v>79</v>
      </c>
      <c r="G88">
        <v>3</v>
      </c>
      <c r="H88" t="s">
        <v>62</v>
      </c>
      <c r="I88">
        <v>290651</v>
      </c>
      <c r="J88">
        <v>252385</v>
      </c>
      <c r="K88">
        <v>146311</v>
      </c>
      <c r="L88">
        <v>55204</v>
      </c>
      <c r="M88">
        <v>66657</v>
      </c>
      <c r="N88">
        <v>4166</v>
      </c>
      <c r="O88">
        <v>20284</v>
      </c>
      <c r="P88">
        <v>106074</v>
      </c>
      <c r="Q88">
        <v>6384</v>
      </c>
      <c r="R88">
        <v>13131</v>
      </c>
      <c r="S88">
        <v>27850</v>
      </c>
      <c r="T88">
        <v>28546</v>
      </c>
      <c r="U88">
        <v>1179</v>
      </c>
      <c r="V88">
        <v>6379</v>
      </c>
      <c r="W88">
        <v>3476</v>
      </c>
      <c r="X88">
        <v>11458</v>
      </c>
      <c r="Y88">
        <v>1287</v>
      </c>
      <c r="Z88">
        <v>6384</v>
      </c>
      <c r="AA88">
        <v>916</v>
      </c>
      <c r="AB88">
        <v>37332</v>
      </c>
      <c r="AC88">
        <v>81883</v>
      </c>
      <c r="AD88">
        <v>956943</v>
      </c>
      <c r="AE88">
        <v>916116</v>
      </c>
      <c r="AF88">
        <v>398815</v>
      </c>
      <c r="AG88">
        <v>110408</v>
      </c>
      <c r="AH88">
        <v>234218</v>
      </c>
      <c r="AI88">
        <v>9171</v>
      </c>
      <c r="AJ88">
        <v>45018</v>
      </c>
      <c r="AK88">
        <v>517301</v>
      </c>
      <c r="AL88">
        <v>25536</v>
      </c>
      <c r="AM88">
        <v>39393</v>
      </c>
      <c r="AN88">
        <v>162657</v>
      </c>
      <c r="AO88">
        <v>131481</v>
      </c>
      <c r="AP88">
        <v>3989</v>
      </c>
      <c r="AQ88">
        <v>29882</v>
      </c>
      <c r="AR88">
        <v>21212</v>
      </c>
      <c r="AS88">
        <v>78481</v>
      </c>
      <c r="AT88">
        <v>2674</v>
      </c>
      <c r="AU88">
        <v>21996</v>
      </c>
      <c r="AV88">
        <v>3437</v>
      </c>
      <c r="AW88">
        <v>37332</v>
      </c>
      <c r="AX88">
        <v>437877</v>
      </c>
    </row>
    <row r="89" spans="1:50" ht="13.5">
      <c r="A89">
        <v>89</v>
      </c>
      <c r="C89">
        <v>6000</v>
      </c>
      <c r="D89" t="s">
        <v>54</v>
      </c>
      <c r="E89" t="s">
        <v>63</v>
      </c>
      <c r="F89" t="s">
        <v>79</v>
      </c>
      <c r="G89">
        <v>3</v>
      </c>
      <c r="H89" t="s">
        <v>64</v>
      </c>
      <c r="I89">
        <v>10579</v>
      </c>
      <c r="J89">
        <v>7838</v>
      </c>
      <c r="K89">
        <v>7446</v>
      </c>
      <c r="L89">
        <v>1092</v>
      </c>
      <c r="M89">
        <v>3253</v>
      </c>
      <c r="N89">
        <v>155</v>
      </c>
      <c r="O89">
        <v>2946</v>
      </c>
      <c r="P89">
        <v>392</v>
      </c>
      <c r="Q89">
        <v>3</v>
      </c>
      <c r="R89">
        <v>27</v>
      </c>
      <c r="S89">
        <v>9</v>
      </c>
      <c r="T89">
        <v>60</v>
      </c>
      <c r="U89">
        <v>4</v>
      </c>
      <c r="V89">
        <v>46</v>
      </c>
      <c r="W89">
        <v>4</v>
      </c>
      <c r="X89">
        <v>5</v>
      </c>
      <c r="Y89">
        <v>49</v>
      </c>
      <c r="Z89">
        <v>185</v>
      </c>
      <c r="AA89">
        <v>38</v>
      </c>
      <c r="AB89">
        <v>2699</v>
      </c>
      <c r="AC89">
        <v>269</v>
      </c>
      <c r="AD89">
        <v>26392</v>
      </c>
      <c r="AE89">
        <v>23585</v>
      </c>
      <c r="AF89">
        <v>22139</v>
      </c>
      <c r="AG89">
        <v>2184</v>
      </c>
      <c r="AH89">
        <v>12335</v>
      </c>
      <c r="AI89">
        <v>353</v>
      </c>
      <c r="AJ89">
        <v>7267</v>
      </c>
      <c r="AK89">
        <v>1446</v>
      </c>
      <c r="AL89">
        <v>12</v>
      </c>
      <c r="AM89">
        <v>81</v>
      </c>
      <c r="AN89">
        <v>50</v>
      </c>
      <c r="AO89">
        <v>280</v>
      </c>
      <c r="AP89">
        <v>13</v>
      </c>
      <c r="AQ89">
        <v>216</v>
      </c>
      <c r="AR89">
        <v>16</v>
      </c>
      <c r="AS89">
        <v>34</v>
      </c>
      <c r="AT89">
        <v>104</v>
      </c>
      <c r="AU89">
        <v>640</v>
      </c>
      <c r="AV89">
        <v>99</v>
      </c>
      <c r="AW89">
        <v>2699</v>
      </c>
      <c r="AX89">
        <v>1102</v>
      </c>
    </row>
    <row r="90" spans="1:50" ht="13.5">
      <c r="A90">
        <v>90</v>
      </c>
      <c r="C90">
        <v>6000</v>
      </c>
      <c r="D90" t="s">
        <v>54</v>
      </c>
      <c r="E90" t="s">
        <v>65</v>
      </c>
      <c r="F90" t="s">
        <v>79</v>
      </c>
      <c r="G90">
        <v>3</v>
      </c>
      <c r="H90" t="s">
        <v>66</v>
      </c>
      <c r="I90">
        <v>72198</v>
      </c>
      <c r="J90">
        <v>29847</v>
      </c>
      <c r="K90">
        <v>28162</v>
      </c>
      <c r="L90">
        <v>8334</v>
      </c>
      <c r="M90">
        <v>14498</v>
      </c>
      <c r="N90">
        <v>424</v>
      </c>
      <c r="O90">
        <v>4906</v>
      </c>
      <c r="P90">
        <v>1685</v>
      </c>
      <c r="Q90">
        <v>37</v>
      </c>
      <c r="R90">
        <v>165</v>
      </c>
      <c r="S90">
        <v>108</v>
      </c>
      <c r="T90">
        <v>327</v>
      </c>
      <c r="U90">
        <v>40</v>
      </c>
      <c r="V90">
        <v>173</v>
      </c>
      <c r="W90">
        <v>28</v>
      </c>
      <c r="X90">
        <v>74</v>
      </c>
      <c r="Y90">
        <v>305</v>
      </c>
      <c r="Z90">
        <v>428</v>
      </c>
      <c r="AA90">
        <v>1168</v>
      </c>
      <c r="AB90">
        <v>41139</v>
      </c>
      <c r="AC90">
        <v>997</v>
      </c>
      <c r="AD90">
        <v>131629</v>
      </c>
      <c r="AE90">
        <v>87824</v>
      </c>
      <c r="AF90">
        <v>81374</v>
      </c>
      <c r="AG90">
        <v>16668</v>
      </c>
      <c r="AH90">
        <v>51672</v>
      </c>
      <c r="AI90">
        <v>977</v>
      </c>
      <c r="AJ90">
        <v>12057</v>
      </c>
      <c r="AK90">
        <v>6450</v>
      </c>
      <c r="AL90">
        <v>148</v>
      </c>
      <c r="AM90">
        <v>495</v>
      </c>
      <c r="AN90">
        <v>632</v>
      </c>
      <c r="AO90">
        <v>1514</v>
      </c>
      <c r="AP90">
        <v>126</v>
      </c>
      <c r="AQ90">
        <v>813</v>
      </c>
      <c r="AR90">
        <v>148</v>
      </c>
      <c r="AS90">
        <v>465</v>
      </c>
      <c r="AT90">
        <v>616</v>
      </c>
      <c r="AU90">
        <v>1493</v>
      </c>
      <c r="AV90">
        <v>2563</v>
      </c>
      <c r="AW90">
        <v>41139</v>
      </c>
      <c r="AX90">
        <v>4598</v>
      </c>
    </row>
    <row r="91" spans="1:50" ht="13.5">
      <c r="A91">
        <v>91</v>
      </c>
      <c r="C91">
        <v>6000</v>
      </c>
      <c r="D91" t="s">
        <v>54</v>
      </c>
      <c r="E91" t="s">
        <v>67</v>
      </c>
      <c r="F91" t="s">
        <v>79</v>
      </c>
      <c r="G91">
        <v>3</v>
      </c>
      <c r="H91" t="s">
        <v>68</v>
      </c>
      <c r="I91">
        <v>9091</v>
      </c>
      <c r="J91">
        <v>4069</v>
      </c>
      <c r="K91">
        <v>3923</v>
      </c>
      <c r="L91">
        <v>1197</v>
      </c>
      <c r="M91">
        <v>2539</v>
      </c>
      <c r="N91">
        <v>34</v>
      </c>
      <c r="O91">
        <v>153</v>
      </c>
      <c r="P91">
        <v>146</v>
      </c>
      <c r="Q91">
        <v>11</v>
      </c>
      <c r="R91">
        <v>23</v>
      </c>
      <c r="S91">
        <v>19</v>
      </c>
      <c r="T91">
        <v>41</v>
      </c>
      <c r="U91">
        <v>5</v>
      </c>
      <c r="V91">
        <v>13</v>
      </c>
      <c r="W91">
        <v>6</v>
      </c>
      <c r="X91">
        <v>11</v>
      </c>
      <c r="Y91">
        <v>5</v>
      </c>
      <c r="Z91">
        <v>12</v>
      </c>
      <c r="AA91">
        <v>41</v>
      </c>
      <c r="AB91">
        <v>4981</v>
      </c>
      <c r="AC91">
        <v>96</v>
      </c>
      <c r="AD91">
        <v>17949</v>
      </c>
      <c r="AE91">
        <v>12873</v>
      </c>
      <c r="AF91">
        <v>12230</v>
      </c>
      <c r="AG91">
        <v>2394</v>
      </c>
      <c r="AH91">
        <v>9370</v>
      </c>
      <c r="AI91">
        <v>79</v>
      </c>
      <c r="AJ91">
        <v>387</v>
      </c>
      <c r="AK91">
        <v>643</v>
      </c>
      <c r="AL91">
        <v>44</v>
      </c>
      <c r="AM91">
        <v>69</v>
      </c>
      <c r="AN91">
        <v>108</v>
      </c>
      <c r="AO91">
        <v>192</v>
      </c>
      <c r="AP91">
        <v>19</v>
      </c>
      <c r="AQ91">
        <v>59</v>
      </c>
      <c r="AR91">
        <v>33</v>
      </c>
      <c r="AS91">
        <v>71</v>
      </c>
      <c r="AT91">
        <v>10</v>
      </c>
      <c r="AU91">
        <v>38</v>
      </c>
      <c r="AV91">
        <v>95</v>
      </c>
      <c r="AW91">
        <v>4981</v>
      </c>
      <c r="AX91">
        <v>479</v>
      </c>
    </row>
    <row r="92" spans="1:50" ht="13.5">
      <c r="A92">
        <v>92</v>
      </c>
      <c r="C92">
        <v>6000</v>
      </c>
      <c r="D92" t="s">
        <v>54</v>
      </c>
      <c r="E92" t="s">
        <v>69</v>
      </c>
      <c r="F92" t="s">
        <v>79</v>
      </c>
      <c r="G92">
        <v>2</v>
      </c>
      <c r="H92" t="s">
        <v>70</v>
      </c>
      <c r="I92">
        <v>2089</v>
      </c>
      <c r="J92">
        <v>1141</v>
      </c>
      <c r="K92">
        <v>1084</v>
      </c>
      <c r="L92">
        <v>212</v>
      </c>
      <c r="M92">
        <v>537</v>
      </c>
      <c r="N92">
        <v>20</v>
      </c>
      <c r="O92">
        <v>315</v>
      </c>
      <c r="P92">
        <v>57</v>
      </c>
      <c r="Q92">
        <v>2</v>
      </c>
      <c r="R92">
        <v>5</v>
      </c>
      <c r="S92">
        <v>8</v>
      </c>
      <c r="T92">
        <v>13</v>
      </c>
      <c r="U92">
        <v>2</v>
      </c>
      <c r="V92">
        <v>5</v>
      </c>
      <c r="W92" t="s">
        <v>75</v>
      </c>
      <c r="X92">
        <v>4</v>
      </c>
      <c r="Y92">
        <v>6</v>
      </c>
      <c r="Z92">
        <v>12</v>
      </c>
      <c r="AA92">
        <v>14</v>
      </c>
      <c r="AB92">
        <v>934</v>
      </c>
      <c r="AC92">
        <v>37</v>
      </c>
      <c r="AD92">
        <v>4494</v>
      </c>
      <c r="AE92">
        <v>3525</v>
      </c>
      <c r="AF92">
        <v>3289</v>
      </c>
      <c r="AG92">
        <v>424</v>
      </c>
      <c r="AH92">
        <v>2016</v>
      </c>
      <c r="AI92">
        <v>50</v>
      </c>
      <c r="AJ92">
        <v>799</v>
      </c>
      <c r="AK92">
        <v>236</v>
      </c>
      <c r="AL92">
        <v>8</v>
      </c>
      <c r="AM92">
        <v>15</v>
      </c>
      <c r="AN92">
        <v>46</v>
      </c>
      <c r="AO92">
        <v>60</v>
      </c>
      <c r="AP92">
        <v>7</v>
      </c>
      <c r="AQ92">
        <v>22</v>
      </c>
      <c r="AR92" t="s">
        <v>75</v>
      </c>
      <c r="AS92">
        <v>27</v>
      </c>
      <c r="AT92">
        <v>12</v>
      </c>
      <c r="AU92">
        <v>39</v>
      </c>
      <c r="AV92">
        <v>35</v>
      </c>
      <c r="AW92">
        <v>934</v>
      </c>
      <c r="AX92">
        <v>180</v>
      </c>
    </row>
    <row r="93" spans="1:8" ht="13.5">
      <c r="A93">
        <v>93</v>
      </c>
      <c r="F93" t="s">
        <v>80</v>
      </c>
      <c r="H93" t="s">
        <v>80</v>
      </c>
    </row>
    <row r="94" spans="1:50" ht="13.5">
      <c r="A94">
        <v>94</v>
      </c>
      <c r="C94">
        <v>7000</v>
      </c>
      <c r="D94" t="s">
        <v>54</v>
      </c>
      <c r="E94" t="s">
        <v>55</v>
      </c>
      <c r="F94" t="s">
        <v>80</v>
      </c>
      <c r="G94">
        <v>0</v>
      </c>
      <c r="H94" t="s">
        <v>56</v>
      </c>
      <c r="I94">
        <v>719441</v>
      </c>
      <c r="J94">
        <v>525475</v>
      </c>
      <c r="K94">
        <v>377845</v>
      </c>
      <c r="L94">
        <v>128559</v>
      </c>
      <c r="M94">
        <v>180369</v>
      </c>
      <c r="N94">
        <v>9936</v>
      </c>
      <c r="O94">
        <v>58981</v>
      </c>
      <c r="P94">
        <v>147630</v>
      </c>
      <c r="Q94">
        <v>8094</v>
      </c>
      <c r="R94">
        <v>18174</v>
      </c>
      <c r="S94">
        <v>31847</v>
      </c>
      <c r="T94">
        <v>38561</v>
      </c>
      <c r="U94">
        <v>2411</v>
      </c>
      <c r="V94">
        <v>11059</v>
      </c>
      <c r="W94">
        <v>4088</v>
      </c>
      <c r="X94">
        <v>17042</v>
      </c>
      <c r="Y94">
        <v>3852</v>
      </c>
      <c r="Z94">
        <v>12502</v>
      </c>
      <c r="AA94">
        <v>5216</v>
      </c>
      <c r="AB94">
        <v>188617</v>
      </c>
      <c r="AC94">
        <v>110046</v>
      </c>
      <c r="AD94">
        <v>1989039</v>
      </c>
      <c r="AE94">
        <v>1785030</v>
      </c>
      <c r="AF94">
        <v>1073334</v>
      </c>
      <c r="AG94">
        <v>257118</v>
      </c>
      <c r="AH94">
        <v>653264</v>
      </c>
      <c r="AI94">
        <v>22755</v>
      </c>
      <c r="AJ94">
        <v>140197</v>
      </c>
      <c r="AK94">
        <v>711696</v>
      </c>
      <c r="AL94">
        <v>32376</v>
      </c>
      <c r="AM94">
        <v>54522</v>
      </c>
      <c r="AN94">
        <v>189110</v>
      </c>
      <c r="AO94">
        <v>181132</v>
      </c>
      <c r="AP94">
        <v>8041</v>
      </c>
      <c r="AQ94">
        <v>52707</v>
      </c>
      <c r="AR94">
        <v>23070</v>
      </c>
      <c r="AS94">
        <v>119011</v>
      </c>
      <c r="AT94">
        <v>8104</v>
      </c>
      <c r="AU94">
        <v>43623</v>
      </c>
      <c r="AV94">
        <v>15015</v>
      </c>
      <c r="AW94">
        <v>188617</v>
      </c>
      <c r="AX94">
        <v>590827</v>
      </c>
    </row>
    <row r="95" spans="1:50" ht="13.5">
      <c r="A95">
        <v>95</v>
      </c>
      <c r="C95">
        <v>7000</v>
      </c>
      <c r="D95" t="s">
        <v>54</v>
      </c>
      <c r="E95" t="s">
        <v>57</v>
      </c>
      <c r="F95" t="s">
        <v>80</v>
      </c>
      <c r="G95">
        <v>1</v>
      </c>
      <c r="H95" t="s">
        <v>58</v>
      </c>
      <c r="I95">
        <v>711348</v>
      </c>
      <c r="J95">
        <v>524684</v>
      </c>
      <c r="K95">
        <v>377152</v>
      </c>
      <c r="L95">
        <v>128302</v>
      </c>
      <c r="M95">
        <v>180149</v>
      </c>
      <c r="N95">
        <v>9920</v>
      </c>
      <c r="O95">
        <v>58781</v>
      </c>
      <c r="P95">
        <v>147532</v>
      </c>
      <c r="Q95">
        <v>8088</v>
      </c>
      <c r="R95">
        <v>18166</v>
      </c>
      <c r="S95">
        <v>31839</v>
      </c>
      <c r="T95">
        <v>38538</v>
      </c>
      <c r="U95">
        <v>2408</v>
      </c>
      <c r="V95">
        <v>11054</v>
      </c>
      <c r="W95">
        <v>4083</v>
      </c>
      <c r="X95">
        <v>17037</v>
      </c>
      <c r="Y95">
        <v>3841</v>
      </c>
      <c r="Z95">
        <v>12478</v>
      </c>
      <c r="AA95">
        <v>5188</v>
      </c>
      <c r="AB95">
        <v>181344</v>
      </c>
      <c r="AC95">
        <v>109990</v>
      </c>
      <c r="AD95">
        <v>1979358</v>
      </c>
      <c r="AE95">
        <v>1782739</v>
      </c>
      <c r="AF95">
        <v>1071454</v>
      </c>
      <c r="AG95">
        <v>256604</v>
      </c>
      <c r="AH95">
        <v>652446</v>
      </c>
      <c r="AI95">
        <v>22719</v>
      </c>
      <c r="AJ95">
        <v>139685</v>
      </c>
      <c r="AK95">
        <v>711285</v>
      </c>
      <c r="AL95">
        <v>32352</v>
      </c>
      <c r="AM95">
        <v>54498</v>
      </c>
      <c r="AN95">
        <v>189059</v>
      </c>
      <c r="AO95">
        <v>181024</v>
      </c>
      <c r="AP95">
        <v>8032</v>
      </c>
      <c r="AQ95">
        <v>52683</v>
      </c>
      <c r="AR95">
        <v>23042</v>
      </c>
      <c r="AS95">
        <v>118976</v>
      </c>
      <c r="AT95">
        <v>8081</v>
      </c>
      <c r="AU95">
        <v>43538</v>
      </c>
      <c r="AV95">
        <v>14907</v>
      </c>
      <c r="AW95">
        <v>181344</v>
      </c>
      <c r="AX95">
        <v>590549</v>
      </c>
    </row>
    <row r="96" spans="1:50" ht="13.5">
      <c r="A96">
        <v>96</v>
      </c>
      <c r="C96">
        <v>7000</v>
      </c>
      <c r="D96" t="s">
        <v>54</v>
      </c>
      <c r="E96" t="s">
        <v>59</v>
      </c>
      <c r="F96" t="s">
        <v>80</v>
      </c>
      <c r="G96">
        <v>2</v>
      </c>
      <c r="H96" t="s">
        <v>60</v>
      </c>
      <c r="I96">
        <v>705440</v>
      </c>
      <c r="J96">
        <v>521362</v>
      </c>
      <c r="K96">
        <v>374047</v>
      </c>
      <c r="L96">
        <v>127677</v>
      </c>
      <c r="M96">
        <v>178672</v>
      </c>
      <c r="N96">
        <v>9831</v>
      </c>
      <c r="O96">
        <v>57867</v>
      </c>
      <c r="P96">
        <v>147315</v>
      </c>
      <c r="Q96">
        <v>8087</v>
      </c>
      <c r="R96">
        <v>18157</v>
      </c>
      <c r="S96">
        <v>31816</v>
      </c>
      <c r="T96">
        <v>38500</v>
      </c>
      <c r="U96">
        <v>2400</v>
      </c>
      <c r="V96">
        <v>11027</v>
      </c>
      <c r="W96">
        <v>4079</v>
      </c>
      <c r="X96">
        <v>17024</v>
      </c>
      <c r="Y96">
        <v>3808</v>
      </c>
      <c r="Z96">
        <v>12417</v>
      </c>
      <c r="AA96">
        <v>5139</v>
      </c>
      <c r="AB96">
        <v>178807</v>
      </c>
      <c r="AC96">
        <v>109851</v>
      </c>
      <c r="AD96">
        <v>1966402</v>
      </c>
      <c r="AE96">
        <v>1772433</v>
      </c>
      <c r="AF96">
        <v>1062039</v>
      </c>
      <c r="AG96">
        <v>255354</v>
      </c>
      <c r="AH96">
        <v>646902</v>
      </c>
      <c r="AI96">
        <v>22496</v>
      </c>
      <c r="AJ96">
        <v>137287</v>
      </c>
      <c r="AK96">
        <v>710394</v>
      </c>
      <c r="AL96">
        <v>32348</v>
      </c>
      <c r="AM96">
        <v>54471</v>
      </c>
      <c r="AN96">
        <v>188922</v>
      </c>
      <c r="AO96">
        <v>180848</v>
      </c>
      <c r="AP96">
        <v>8006</v>
      </c>
      <c r="AQ96">
        <v>52544</v>
      </c>
      <c r="AR96">
        <v>23023</v>
      </c>
      <c r="AS96">
        <v>118890</v>
      </c>
      <c r="AT96">
        <v>8012</v>
      </c>
      <c r="AU96">
        <v>43330</v>
      </c>
      <c r="AV96">
        <v>14794</v>
      </c>
      <c r="AW96">
        <v>178807</v>
      </c>
      <c r="AX96">
        <v>589876</v>
      </c>
    </row>
    <row r="97" spans="1:50" ht="13.5">
      <c r="A97">
        <v>97</v>
      </c>
      <c r="C97">
        <v>7000</v>
      </c>
      <c r="D97" t="s">
        <v>54</v>
      </c>
      <c r="E97" t="s">
        <v>61</v>
      </c>
      <c r="F97" t="s">
        <v>80</v>
      </c>
      <c r="G97">
        <v>3</v>
      </c>
      <c r="H97" t="s">
        <v>62</v>
      </c>
      <c r="I97">
        <v>492458</v>
      </c>
      <c r="J97">
        <v>417329</v>
      </c>
      <c r="K97">
        <v>275829</v>
      </c>
      <c r="L97">
        <v>102183</v>
      </c>
      <c r="M97">
        <v>129135</v>
      </c>
      <c r="N97">
        <v>7811</v>
      </c>
      <c r="O97">
        <v>36700</v>
      </c>
      <c r="P97">
        <v>141500</v>
      </c>
      <c r="Q97">
        <v>7988</v>
      </c>
      <c r="R97">
        <v>17702</v>
      </c>
      <c r="S97">
        <v>31592</v>
      </c>
      <c r="T97">
        <v>37473</v>
      </c>
      <c r="U97">
        <v>2209</v>
      </c>
      <c r="V97">
        <v>10354</v>
      </c>
      <c r="W97">
        <v>4002</v>
      </c>
      <c r="X97">
        <v>16765</v>
      </c>
      <c r="Y97">
        <v>2806</v>
      </c>
      <c r="Z97">
        <v>10609</v>
      </c>
      <c r="AA97">
        <v>2170</v>
      </c>
      <c r="AB97">
        <v>72905</v>
      </c>
      <c r="AC97">
        <v>106349</v>
      </c>
      <c r="AD97">
        <v>1539928</v>
      </c>
      <c r="AE97">
        <v>1458808</v>
      </c>
      <c r="AF97">
        <v>770679</v>
      </c>
      <c r="AG97">
        <v>204366</v>
      </c>
      <c r="AH97">
        <v>464551</v>
      </c>
      <c r="AI97">
        <v>17742</v>
      </c>
      <c r="AJ97">
        <v>84020</v>
      </c>
      <c r="AK97">
        <v>688129</v>
      </c>
      <c r="AL97">
        <v>31952</v>
      </c>
      <c r="AM97">
        <v>53106</v>
      </c>
      <c r="AN97">
        <v>187609</v>
      </c>
      <c r="AO97">
        <v>175975</v>
      </c>
      <c r="AP97">
        <v>7389</v>
      </c>
      <c r="AQ97">
        <v>49258</v>
      </c>
      <c r="AR97">
        <v>22639</v>
      </c>
      <c r="AS97">
        <v>117209</v>
      </c>
      <c r="AT97">
        <v>5925</v>
      </c>
      <c r="AU97">
        <v>37067</v>
      </c>
      <c r="AV97">
        <v>8053</v>
      </c>
      <c r="AW97">
        <v>72905</v>
      </c>
      <c r="AX97">
        <v>573816</v>
      </c>
    </row>
    <row r="98" spans="1:50" ht="13.5">
      <c r="A98">
        <v>98</v>
      </c>
      <c r="C98">
        <v>7000</v>
      </c>
      <c r="D98" t="s">
        <v>54</v>
      </c>
      <c r="E98" t="s">
        <v>63</v>
      </c>
      <c r="F98" t="s">
        <v>80</v>
      </c>
      <c r="G98">
        <v>3</v>
      </c>
      <c r="H98" t="s">
        <v>64</v>
      </c>
      <c r="I98">
        <v>37540</v>
      </c>
      <c r="J98">
        <v>25935</v>
      </c>
      <c r="K98">
        <v>24465</v>
      </c>
      <c r="L98">
        <v>4299</v>
      </c>
      <c r="M98">
        <v>11016</v>
      </c>
      <c r="N98">
        <v>697</v>
      </c>
      <c r="O98">
        <v>8453</v>
      </c>
      <c r="P98">
        <v>1470</v>
      </c>
      <c r="Q98">
        <v>19</v>
      </c>
      <c r="R98">
        <v>86</v>
      </c>
      <c r="S98">
        <v>30</v>
      </c>
      <c r="T98">
        <v>228</v>
      </c>
      <c r="U98">
        <v>61</v>
      </c>
      <c r="V98">
        <v>190</v>
      </c>
      <c r="W98">
        <v>11</v>
      </c>
      <c r="X98">
        <v>27</v>
      </c>
      <c r="Y98">
        <v>191</v>
      </c>
      <c r="Z98">
        <v>627</v>
      </c>
      <c r="AA98">
        <v>148</v>
      </c>
      <c r="AB98">
        <v>11453</v>
      </c>
      <c r="AC98">
        <v>952</v>
      </c>
      <c r="AD98">
        <v>91492</v>
      </c>
      <c r="AE98">
        <v>79618</v>
      </c>
      <c r="AF98">
        <v>74119</v>
      </c>
      <c r="AG98">
        <v>8598</v>
      </c>
      <c r="AH98">
        <v>42485</v>
      </c>
      <c r="AI98">
        <v>1663</v>
      </c>
      <c r="AJ98">
        <v>21373</v>
      </c>
      <c r="AK98">
        <v>5499</v>
      </c>
      <c r="AL98">
        <v>76</v>
      </c>
      <c r="AM98">
        <v>258</v>
      </c>
      <c r="AN98">
        <v>167</v>
      </c>
      <c r="AO98">
        <v>1089</v>
      </c>
      <c r="AP98">
        <v>201</v>
      </c>
      <c r="AQ98">
        <v>920</v>
      </c>
      <c r="AR98">
        <v>53</v>
      </c>
      <c r="AS98">
        <v>169</v>
      </c>
      <c r="AT98">
        <v>399</v>
      </c>
      <c r="AU98">
        <v>2167</v>
      </c>
      <c r="AV98">
        <v>408</v>
      </c>
      <c r="AW98">
        <v>11453</v>
      </c>
      <c r="AX98">
        <v>4094</v>
      </c>
    </row>
    <row r="99" spans="1:50" ht="13.5">
      <c r="A99">
        <v>99</v>
      </c>
      <c r="C99">
        <v>7000</v>
      </c>
      <c r="D99" t="s">
        <v>54</v>
      </c>
      <c r="E99" t="s">
        <v>65</v>
      </c>
      <c r="F99" t="s">
        <v>80</v>
      </c>
      <c r="G99">
        <v>3</v>
      </c>
      <c r="H99" t="s">
        <v>66</v>
      </c>
      <c r="I99">
        <v>157149</v>
      </c>
      <c r="J99">
        <v>69521</v>
      </c>
      <c r="K99">
        <v>65413</v>
      </c>
      <c r="L99">
        <v>18838</v>
      </c>
      <c r="M99">
        <v>33071</v>
      </c>
      <c r="N99">
        <v>1230</v>
      </c>
      <c r="O99">
        <v>12274</v>
      </c>
      <c r="P99">
        <v>4108</v>
      </c>
      <c r="Q99">
        <v>69</v>
      </c>
      <c r="R99">
        <v>328</v>
      </c>
      <c r="S99">
        <v>169</v>
      </c>
      <c r="T99">
        <v>732</v>
      </c>
      <c r="U99">
        <v>124</v>
      </c>
      <c r="V99">
        <v>468</v>
      </c>
      <c r="W99">
        <v>61</v>
      </c>
      <c r="X99">
        <v>220</v>
      </c>
      <c r="Y99">
        <v>792</v>
      </c>
      <c r="Z99">
        <v>1145</v>
      </c>
      <c r="AA99">
        <v>2724</v>
      </c>
      <c r="AB99">
        <v>84832</v>
      </c>
      <c r="AC99">
        <v>2404</v>
      </c>
      <c r="AD99">
        <v>297789</v>
      </c>
      <c r="AE99">
        <v>206655</v>
      </c>
      <c r="AF99">
        <v>190894</v>
      </c>
      <c r="AG99">
        <v>37676</v>
      </c>
      <c r="AH99">
        <v>119613</v>
      </c>
      <c r="AI99">
        <v>2875</v>
      </c>
      <c r="AJ99">
        <v>30730</v>
      </c>
      <c r="AK99">
        <v>15761</v>
      </c>
      <c r="AL99">
        <v>276</v>
      </c>
      <c r="AM99">
        <v>984</v>
      </c>
      <c r="AN99">
        <v>992</v>
      </c>
      <c r="AO99">
        <v>3463</v>
      </c>
      <c r="AP99">
        <v>396</v>
      </c>
      <c r="AQ99">
        <v>2294</v>
      </c>
      <c r="AR99">
        <v>308</v>
      </c>
      <c r="AS99">
        <v>1424</v>
      </c>
      <c r="AT99">
        <v>1649</v>
      </c>
      <c r="AU99">
        <v>3975</v>
      </c>
      <c r="AV99">
        <v>6115</v>
      </c>
      <c r="AW99">
        <v>84832</v>
      </c>
      <c r="AX99">
        <v>11234</v>
      </c>
    </row>
    <row r="100" spans="1:50" ht="13.5">
      <c r="A100">
        <v>100</v>
      </c>
      <c r="C100">
        <v>7000</v>
      </c>
      <c r="D100" t="s">
        <v>54</v>
      </c>
      <c r="E100" t="s">
        <v>67</v>
      </c>
      <c r="F100" t="s">
        <v>80</v>
      </c>
      <c r="G100">
        <v>3</v>
      </c>
      <c r="H100" t="s">
        <v>68</v>
      </c>
      <c r="I100">
        <v>18293</v>
      </c>
      <c r="J100">
        <v>8577</v>
      </c>
      <c r="K100">
        <v>8340</v>
      </c>
      <c r="L100">
        <v>2357</v>
      </c>
      <c r="M100">
        <v>5450</v>
      </c>
      <c r="N100">
        <v>93</v>
      </c>
      <c r="O100">
        <v>440</v>
      </c>
      <c r="P100">
        <v>237</v>
      </c>
      <c r="Q100">
        <v>11</v>
      </c>
      <c r="R100">
        <v>41</v>
      </c>
      <c r="S100">
        <v>25</v>
      </c>
      <c r="T100">
        <v>67</v>
      </c>
      <c r="U100">
        <v>6</v>
      </c>
      <c r="V100">
        <v>15</v>
      </c>
      <c r="W100">
        <v>5</v>
      </c>
      <c r="X100">
        <v>12</v>
      </c>
      <c r="Y100">
        <v>19</v>
      </c>
      <c r="Z100">
        <v>36</v>
      </c>
      <c r="AA100">
        <v>97</v>
      </c>
      <c r="AB100">
        <v>9617</v>
      </c>
      <c r="AC100">
        <v>146</v>
      </c>
      <c r="AD100">
        <v>37193</v>
      </c>
      <c r="AE100">
        <v>27352</v>
      </c>
      <c r="AF100">
        <v>26347</v>
      </c>
      <c r="AG100">
        <v>4714</v>
      </c>
      <c r="AH100">
        <v>20253</v>
      </c>
      <c r="AI100">
        <v>216</v>
      </c>
      <c r="AJ100">
        <v>1164</v>
      </c>
      <c r="AK100">
        <v>1005</v>
      </c>
      <c r="AL100">
        <v>44</v>
      </c>
      <c r="AM100">
        <v>123</v>
      </c>
      <c r="AN100">
        <v>154</v>
      </c>
      <c r="AO100">
        <v>321</v>
      </c>
      <c r="AP100">
        <v>20</v>
      </c>
      <c r="AQ100">
        <v>72</v>
      </c>
      <c r="AR100">
        <v>23</v>
      </c>
      <c r="AS100">
        <v>88</v>
      </c>
      <c r="AT100">
        <v>39</v>
      </c>
      <c r="AU100">
        <v>121</v>
      </c>
      <c r="AV100">
        <v>218</v>
      </c>
      <c r="AW100">
        <v>9617</v>
      </c>
      <c r="AX100">
        <v>732</v>
      </c>
    </row>
    <row r="101" spans="1:50" ht="13.5">
      <c r="A101">
        <v>101</v>
      </c>
      <c r="C101">
        <v>7000</v>
      </c>
      <c r="D101" t="s">
        <v>54</v>
      </c>
      <c r="E101" t="s">
        <v>69</v>
      </c>
      <c r="F101" t="s">
        <v>80</v>
      </c>
      <c r="G101">
        <v>2</v>
      </c>
      <c r="H101" t="s">
        <v>70</v>
      </c>
      <c r="I101">
        <v>5908</v>
      </c>
      <c r="J101">
        <v>3322</v>
      </c>
      <c r="K101">
        <v>3105</v>
      </c>
      <c r="L101">
        <v>625</v>
      </c>
      <c r="M101">
        <v>1477</v>
      </c>
      <c r="N101">
        <v>89</v>
      </c>
      <c r="O101">
        <v>914</v>
      </c>
      <c r="P101">
        <v>217</v>
      </c>
      <c r="Q101">
        <v>1</v>
      </c>
      <c r="R101">
        <v>9</v>
      </c>
      <c r="S101">
        <v>23</v>
      </c>
      <c r="T101">
        <v>38</v>
      </c>
      <c r="U101">
        <v>8</v>
      </c>
      <c r="V101">
        <v>27</v>
      </c>
      <c r="W101">
        <v>4</v>
      </c>
      <c r="X101">
        <v>13</v>
      </c>
      <c r="Y101">
        <v>33</v>
      </c>
      <c r="Z101">
        <v>61</v>
      </c>
      <c r="AA101">
        <v>49</v>
      </c>
      <c r="AB101">
        <v>2537</v>
      </c>
      <c r="AC101">
        <v>139</v>
      </c>
      <c r="AD101">
        <v>12956</v>
      </c>
      <c r="AE101">
        <v>10306</v>
      </c>
      <c r="AF101">
        <v>9415</v>
      </c>
      <c r="AG101">
        <v>1250</v>
      </c>
      <c r="AH101">
        <v>5544</v>
      </c>
      <c r="AI101">
        <v>223</v>
      </c>
      <c r="AJ101">
        <v>2398</v>
      </c>
      <c r="AK101">
        <v>891</v>
      </c>
      <c r="AL101">
        <v>4</v>
      </c>
      <c r="AM101">
        <v>27</v>
      </c>
      <c r="AN101">
        <v>137</v>
      </c>
      <c r="AO101">
        <v>176</v>
      </c>
      <c r="AP101">
        <v>26</v>
      </c>
      <c r="AQ101">
        <v>139</v>
      </c>
      <c r="AR101">
        <v>19</v>
      </c>
      <c r="AS101">
        <v>86</v>
      </c>
      <c r="AT101">
        <v>69</v>
      </c>
      <c r="AU101">
        <v>208</v>
      </c>
      <c r="AV101">
        <v>113</v>
      </c>
      <c r="AW101">
        <v>2537</v>
      </c>
      <c r="AX101">
        <v>673</v>
      </c>
    </row>
    <row r="102" spans="1:8" ht="13.5">
      <c r="A102">
        <v>102</v>
      </c>
      <c r="F102" t="s">
        <v>81</v>
      </c>
      <c r="H102" t="s">
        <v>81</v>
      </c>
    </row>
    <row r="103" spans="1:50" ht="13.5">
      <c r="A103">
        <v>103</v>
      </c>
      <c r="C103">
        <v>8000</v>
      </c>
      <c r="D103" t="s">
        <v>54</v>
      </c>
      <c r="E103" t="s">
        <v>55</v>
      </c>
      <c r="F103" t="s">
        <v>81</v>
      </c>
      <c r="G103">
        <v>0</v>
      </c>
      <c r="H103" t="s">
        <v>56</v>
      </c>
      <c r="I103">
        <v>1086715</v>
      </c>
      <c r="J103">
        <v>796625</v>
      </c>
      <c r="K103">
        <v>627574</v>
      </c>
      <c r="L103">
        <v>211615</v>
      </c>
      <c r="M103">
        <v>319369</v>
      </c>
      <c r="N103">
        <v>15866</v>
      </c>
      <c r="O103">
        <v>80724</v>
      </c>
      <c r="P103">
        <v>169051</v>
      </c>
      <c r="Q103">
        <v>8020</v>
      </c>
      <c r="R103">
        <v>19754</v>
      </c>
      <c r="S103">
        <v>36285</v>
      </c>
      <c r="T103">
        <v>49077</v>
      </c>
      <c r="U103">
        <v>2923</v>
      </c>
      <c r="V103">
        <v>13071</v>
      </c>
      <c r="W103">
        <v>3830</v>
      </c>
      <c r="X103">
        <v>15488</v>
      </c>
      <c r="Y103">
        <v>5268</v>
      </c>
      <c r="Z103">
        <v>15335</v>
      </c>
      <c r="AA103">
        <v>9474</v>
      </c>
      <c r="AB103">
        <v>279780</v>
      </c>
      <c r="AC103">
        <v>126910</v>
      </c>
      <c r="AD103">
        <v>2916232</v>
      </c>
      <c r="AE103">
        <v>2607333</v>
      </c>
      <c r="AF103">
        <v>1808836</v>
      </c>
      <c r="AG103">
        <v>423230</v>
      </c>
      <c r="AH103">
        <v>1155846</v>
      </c>
      <c r="AI103">
        <v>36680</v>
      </c>
      <c r="AJ103">
        <v>193080</v>
      </c>
      <c r="AK103">
        <v>798497</v>
      </c>
      <c r="AL103">
        <v>32080</v>
      </c>
      <c r="AM103">
        <v>59262</v>
      </c>
      <c r="AN103">
        <v>214223</v>
      </c>
      <c r="AO103">
        <v>229587</v>
      </c>
      <c r="AP103">
        <v>9660</v>
      </c>
      <c r="AQ103">
        <v>61945</v>
      </c>
      <c r="AR103">
        <v>20672</v>
      </c>
      <c r="AS103">
        <v>106421</v>
      </c>
      <c r="AT103">
        <v>11152</v>
      </c>
      <c r="AU103">
        <v>53495</v>
      </c>
      <c r="AV103">
        <v>26998</v>
      </c>
      <c r="AW103">
        <v>279780</v>
      </c>
      <c r="AX103">
        <v>664860</v>
      </c>
    </row>
    <row r="104" spans="1:50" ht="13.5">
      <c r="A104">
        <v>104</v>
      </c>
      <c r="C104">
        <v>8000</v>
      </c>
      <c r="D104" t="s">
        <v>54</v>
      </c>
      <c r="E104" t="s">
        <v>57</v>
      </c>
      <c r="F104" t="s">
        <v>81</v>
      </c>
      <c r="G104">
        <v>1</v>
      </c>
      <c r="H104" t="s">
        <v>58</v>
      </c>
      <c r="I104">
        <v>1064947</v>
      </c>
      <c r="J104">
        <v>795585</v>
      </c>
      <c r="K104">
        <v>626627</v>
      </c>
      <c r="L104">
        <v>211248</v>
      </c>
      <c r="M104">
        <v>319026</v>
      </c>
      <c r="N104">
        <v>15851</v>
      </c>
      <c r="O104">
        <v>80502</v>
      </c>
      <c r="P104">
        <v>168958</v>
      </c>
      <c r="Q104">
        <v>8016</v>
      </c>
      <c r="R104">
        <v>19746</v>
      </c>
      <c r="S104">
        <v>36273</v>
      </c>
      <c r="T104">
        <v>49052</v>
      </c>
      <c r="U104">
        <v>2923</v>
      </c>
      <c r="V104">
        <v>13062</v>
      </c>
      <c r="W104">
        <v>3830</v>
      </c>
      <c r="X104">
        <v>15480</v>
      </c>
      <c r="Y104">
        <v>5258</v>
      </c>
      <c r="Z104">
        <v>15318</v>
      </c>
      <c r="AA104">
        <v>9440</v>
      </c>
      <c r="AB104">
        <v>259087</v>
      </c>
      <c r="AC104">
        <v>126843</v>
      </c>
      <c r="AD104">
        <v>2892409</v>
      </c>
      <c r="AE104">
        <v>2604317</v>
      </c>
      <c r="AF104">
        <v>1806231</v>
      </c>
      <c r="AG104">
        <v>422496</v>
      </c>
      <c r="AH104">
        <v>1154595</v>
      </c>
      <c r="AI104">
        <v>36646</v>
      </c>
      <c r="AJ104">
        <v>192494</v>
      </c>
      <c r="AK104">
        <v>798086</v>
      </c>
      <c r="AL104">
        <v>32064</v>
      </c>
      <c r="AM104">
        <v>59238</v>
      </c>
      <c r="AN104">
        <v>214151</v>
      </c>
      <c r="AO104">
        <v>229459</v>
      </c>
      <c r="AP104">
        <v>9660</v>
      </c>
      <c r="AQ104">
        <v>61904</v>
      </c>
      <c r="AR104">
        <v>20672</v>
      </c>
      <c r="AS104">
        <v>106372</v>
      </c>
      <c r="AT104">
        <v>11132</v>
      </c>
      <c r="AU104">
        <v>53434</v>
      </c>
      <c r="AV104">
        <v>26886</v>
      </c>
      <c r="AW104">
        <v>259087</v>
      </c>
      <c r="AX104">
        <v>664515</v>
      </c>
    </row>
    <row r="105" spans="1:50" ht="13.5">
      <c r="A105">
        <v>105</v>
      </c>
      <c r="C105">
        <v>8000</v>
      </c>
      <c r="D105" t="s">
        <v>54</v>
      </c>
      <c r="E105" t="s">
        <v>59</v>
      </c>
      <c r="F105" t="s">
        <v>81</v>
      </c>
      <c r="G105">
        <v>2</v>
      </c>
      <c r="H105" t="s">
        <v>60</v>
      </c>
      <c r="I105">
        <v>1055207</v>
      </c>
      <c r="J105">
        <v>790291</v>
      </c>
      <c r="K105">
        <v>621606</v>
      </c>
      <c r="L105">
        <v>210123</v>
      </c>
      <c r="M105">
        <v>316536</v>
      </c>
      <c r="N105">
        <v>15732</v>
      </c>
      <c r="O105">
        <v>79215</v>
      </c>
      <c r="P105">
        <v>168685</v>
      </c>
      <c r="Q105">
        <v>8011</v>
      </c>
      <c r="R105">
        <v>19732</v>
      </c>
      <c r="S105">
        <v>36249</v>
      </c>
      <c r="T105">
        <v>49007</v>
      </c>
      <c r="U105">
        <v>2916</v>
      </c>
      <c r="V105">
        <v>13015</v>
      </c>
      <c r="W105">
        <v>3829</v>
      </c>
      <c r="X105">
        <v>15464</v>
      </c>
      <c r="Y105">
        <v>5215</v>
      </c>
      <c r="Z105">
        <v>15247</v>
      </c>
      <c r="AA105">
        <v>9352</v>
      </c>
      <c r="AB105">
        <v>254730</v>
      </c>
      <c r="AC105">
        <v>126673</v>
      </c>
      <c r="AD105">
        <v>2871433</v>
      </c>
      <c r="AE105">
        <v>2587913</v>
      </c>
      <c r="AF105">
        <v>1790926</v>
      </c>
      <c r="AG105">
        <v>420246</v>
      </c>
      <c r="AH105">
        <v>1145182</v>
      </c>
      <c r="AI105">
        <v>36351</v>
      </c>
      <c r="AJ105">
        <v>189147</v>
      </c>
      <c r="AK105">
        <v>796987</v>
      </c>
      <c r="AL105">
        <v>32044</v>
      </c>
      <c r="AM105">
        <v>59196</v>
      </c>
      <c r="AN105">
        <v>214012</v>
      </c>
      <c r="AO105">
        <v>229242</v>
      </c>
      <c r="AP105">
        <v>9636</v>
      </c>
      <c r="AQ105">
        <v>61685</v>
      </c>
      <c r="AR105">
        <v>20667</v>
      </c>
      <c r="AS105">
        <v>106272</v>
      </c>
      <c r="AT105">
        <v>11041</v>
      </c>
      <c r="AU105">
        <v>53192</v>
      </c>
      <c r="AV105">
        <v>26674</v>
      </c>
      <c r="AW105">
        <v>254730</v>
      </c>
      <c r="AX105">
        <v>663713</v>
      </c>
    </row>
    <row r="106" spans="1:50" ht="13.5">
      <c r="A106">
        <v>106</v>
      </c>
      <c r="C106">
        <v>8000</v>
      </c>
      <c r="D106" t="s">
        <v>54</v>
      </c>
      <c r="E106" t="s">
        <v>61</v>
      </c>
      <c r="F106" t="s">
        <v>81</v>
      </c>
      <c r="G106">
        <v>3</v>
      </c>
      <c r="H106" t="s">
        <v>62</v>
      </c>
      <c r="I106">
        <v>756393</v>
      </c>
      <c r="J106">
        <v>648796</v>
      </c>
      <c r="K106">
        <v>486778</v>
      </c>
      <c r="L106">
        <v>171051</v>
      </c>
      <c r="M106">
        <v>249177</v>
      </c>
      <c r="N106">
        <v>12905</v>
      </c>
      <c r="O106">
        <v>53645</v>
      </c>
      <c r="P106">
        <v>162018</v>
      </c>
      <c r="Q106">
        <v>7901</v>
      </c>
      <c r="R106">
        <v>19217</v>
      </c>
      <c r="S106">
        <v>36016</v>
      </c>
      <c r="T106">
        <v>47967</v>
      </c>
      <c r="U106">
        <v>2653</v>
      </c>
      <c r="V106">
        <v>12282</v>
      </c>
      <c r="W106">
        <v>3729</v>
      </c>
      <c r="X106">
        <v>15227</v>
      </c>
      <c r="Y106">
        <v>3946</v>
      </c>
      <c r="Z106">
        <v>13080</v>
      </c>
      <c r="AA106">
        <v>3880</v>
      </c>
      <c r="AB106">
        <v>103393</v>
      </c>
      <c r="AC106">
        <v>123056</v>
      </c>
      <c r="AD106">
        <v>2287578</v>
      </c>
      <c r="AE106">
        <v>2169278</v>
      </c>
      <c r="AF106">
        <v>1396997</v>
      </c>
      <c r="AG106">
        <v>342102</v>
      </c>
      <c r="AH106">
        <v>900543</v>
      </c>
      <c r="AI106">
        <v>29729</v>
      </c>
      <c r="AJ106">
        <v>124623</v>
      </c>
      <c r="AK106">
        <v>772281</v>
      </c>
      <c r="AL106">
        <v>31604</v>
      </c>
      <c r="AM106">
        <v>57651</v>
      </c>
      <c r="AN106">
        <v>212619</v>
      </c>
      <c r="AO106">
        <v>224418</v>
      </c>
      <c r="AP106">
        <v>8771</v>
      </c>
      <c r="AQ106">
        <v>58119</v>
      </c>
      <c r="AR106">
        <v>20184</v>
      </c>
      <c r="AS106">
        <v>104745</v>
      </c>
      <c r="AT106">
        <v>8384</v>
      </c>
      <c r="AU106">
        <v>45786</v>
      </c>
      <c r="AV106">
        <v>14002</v>
      </c>
      <c r="AW106">
        <v>103393</v>
      </c>
      <c r="AX106">
        <v>647461</v>
      </c>
    </row>
    <row r="107" spans="1:50" ht="13.5">
      <c r="A107">
        <v>107</v>
      </c>
      <c r="C107">
        <v>8000</v>
      </c>
      <c r="D107" t="s">
        <v>54</v>
      </c>
      <c r="E107" t="s">
        <v>63</v>
      </c>
      <c r="F107" t="s">
        <v>81</v>
      </c>
      <c r="G107">
        <v>3</v>
      </c>
      <c r="H107" t="s">
        <v>64</v>
      </c>
      <c r="I107">
        <v>37854</v>
      </c>
      <c r="J107">
        <v>27706</v>
      </c>
      <c r="K107">
        <v>26470</v>
      </c>
      <c r="L107">
        <v>4807</v>
      </c>
      <c r="M107">
        <v>11720</v>
      </c>
      <c r="N107">
        <v>630</v>
      </c>
      <c r="O107">
        <v>9313</v>
      </c>
      <c r="P107">
        <v>1236</v>
      </c>
      <c r="Q107">
        <v>10</v>
      </c>
      <c r="R107">
        <v>74</v>
      </c>
      <c r="S107">
        <v>16</v>
      </c>
      <c r="T107">
        <v>142</v>
      </c>
      <c r="U107">
        <v>37</v>
      </c>
      <c r="V107">
        <v>145</v>
      </c>
      <c r="W107">
        <v>13</v>
      </c>
      <c r="X107">
        <v>30</v>
      </c>
      <c r="Y107">
        <v>179</v>
      </c>
      <c r="Z107">
        <v>590</v>
      </c>
      <c r="AA107">
        <v>167</v>
      </c>
      <c r="AB107">
        <v>9934</v>
      </c>
      <c r="AC107">
        <v>801</v>
      </c>
      <c r="AD107">
        <v>94343</v>
      </c>
      <c r="AE107">
        <v>83850</v>
      </c>
      <c r="AF107">
        <v>79349</v>
      </c>
      <c r="AG107">
        <v>9614</v>
      </c>
      <c r="AH107">
        <v>44689</v>
      </c>
      <c r="AI107">
        <v>1483</v>
      </c>
      <c r="AJ107">
        <v>23563</v>
      </c>
      <c r="AK107">
        <v>4501</v>
      </c>
      <c r="AL107">
        <v>40</v>
      </c>
      <c r="AM107">
        <v>222</v>
      </c>
      <c r="AN107">
        <v>98</v>
      </c>
      <c r="AO107">
        <v>661</v>
      </c>
      <c r="AP107">
        <v>117</v>
      </c>
      <c r="AQ107">
        <v>681</v>
      </c>
      <c r="AR107">
        <v>61</v>
      </c>
      <c r="AS107">
        <v>182</v>
      </c>
      <c r="AT107">
        <v>371</v>
      </c>
      <c r="AU107">
        <v>2068</v>
      </c>
      <c r="AV107">
        <v>432</v>
      </c>
      <c r="AW107">
        <v>9934</v>
      </c>
      <c r="AX107">
        <v>3351</v>
      </c>
    </row>
    <row r="108" spans="1:50" ht="13.5">
      <c r="A108">
        <v>108</v>
      </c>
      <c r="C108">
        <v>8000</v>
      </c>
      <c r="D108" t="s">
        <v>54</v>
      </c>
      <c r="E108" t="s">
        <v>65</v>
      </c>
      <c r="F108" t="s">
        <v>81</v>
      </c>
      <c r="G108">
        <v>3</v>
      </c>
      <c r="H108" t="s">
        <v>66</v>
      </c>
      <c r="I108">
        <v>228940</v>
      </c>
      <c r="J108">
        <v>98031</v>
      </c>
      <c r="K108">
        <v>92899</v>
      </c>
      <c r="L108">
        <v>29693</v>
      </c>
      <c r="M108">
        <v>45514</v>
      </c>
      <c r="N108">
        <v>2040</v>
      </c>
      <c r="O108">
        <v>15652</v>
      </c>
      <c r="P108">
        <v>5132</v>
      </c>
      <c r="Q108">
        <v>94</v>
      </c>
      <c r="R108">
        <v>401</v>
      </c>
      <c r="S108">
        <v>198</v>
      </c>
      <c r="T108">
        <v>806</v>
      </c>
      <c r="U108">
        <v>211</v>
      </c>
      <c r="V108">
        <v>547</v>
      </c>
      <c r="W108">
        <v>83</v>
      </c>
      <c r="X108">
        <v>194</v>
      </c>
      <c r="Y108">
        <v>1057</v>
      </c>
      <c r="Z108">
        <v>1541</v>
      </c>
      <c r="AA108">
        <v>4993</v>
      </c>
      <c r="AB108">
        <v>125484</v>
      </c>
      <c r="AC108">
        <v>2647</v>
      </c>
      <c r="AD108">
        <v>422915</v>
      </c>
      <c r="AE108">
        <v>285125</v>
      </c>
      <c r="AF108">
        <v>266185</v>
      </c>
      <c r="AG108">
        <v>59386</v>
      </c>
      <c r="AH108">
        <v>162634</v>
      </c>
      <c r="AI108">
        <v>4773</v>
      </c>
      <c r="AJ108">
        <v>39392</v>
      </c>
      <c r="AK108">
        <v>18940</v>
      </c>
      <c r="AL108">
        <v>376</v>
      </c>
      <c r="AM108">
        <v>1203</v>
      </c>
      <c r="AN108">
        <v>1179</v>
      </c>
      <c r="AO108">
        <v>3713</v>
      </c>
      <c r="AP108">
        <v>696</v>
      </c>
      <c r="AQ108">
        <v>2683</v>
      </c>
      <c r="AR108">
        <v>400</v>
      </c>
      <c r="AS108">
        <v>1261</v>
      </c>
      <c r="AT108">
        <v>2207</v>
      </c>
      <c r="AU108">
        <v>5222</v>
      </c>
      <c r="AV108">
        <v>11304</v>
      </c>
      <c r="AW108">
        <v>125484</v>
      </c>
      <c r="AX108">
        <v>12050</v>
      </c>
    </row>
    <row r="109" spans="1:50" ht="13.5">
      <c r="A109">
        <v>109</v>
      </c>
      <c r="C109">
        <v>8000</v>
      </c>
      <c r="D109" t="s">
        <v>54</v>
      </c>
      <c r="E109" t="s">
        <v>67</v>
      </c>
      <c r="F109" t="s">
        <v>81</v>
      </c>
      <c r="G109">
        <v>3</v>
      </c>
      <c r="H109" t="s">
        <v>68</v>
      </c>
      <c r="I109">
        <v>32020</v>
      </c>
      <c r="J109">
        <v>15758</v>
      </c>
      <c r="K109">
        <v>15459</v>
      </c>
      <c r="L109">
        <v>4572</v>
      </c>
      <c r="M109">
        <v>10125</v>
      </c>
      <c r="N109">
        <v>157</v>
      </c>
      <c r="O109">
        <v>605</v>
      </c>
      <c r="P109">
        <v>299</v>
      </c>
      <c r="Q109">
        <v>6</v>
      </c>
      <c r="R109">
        <v>40</v>
      </c>
      <c r="S109">
        <v>19</v>
      </c>
      <c r="T109">
        <v>92</v>
      </c>
      <c r="U109">
        <v>15</v>
      </c>
      <c r="V109">
        <v>41</v>
      </c>
      <c r="W109">
        <v>4</v>
      </c>
      <c r="X109">
        <v>13</v>
      </c>
      <c r="Y109">
        <v>33</v>
      </c>
      <c r="Z109">
        <v>36</v>
      </c>
      <c r="AA109">
        <v>312</v>
      </c>
      <c r="AB109">
        <v>15919</v>
      </c>
      <c r="AC109">
        <v>169</v>
      </c>
      <c r="AD109">
        <v>66597</v>
      </c>
      <c r="AE109">
        <v>49660</v>
      </c>
      <c r="AF109">
        <v>48395</v>
      </c>
      <c r="AG109">
        <v>9144</v>
      </c>
      <c r="AH109">
        <v>37316</v>
      </c>
      <c r="AI109">
        <v>366</v>
      </c>
      <c r="AJ109">
        <v>1569</v>
      </c>
      <c r="AK109">
        <v>1265</v>
      </c>
      <c r="AL109">
        <v>24</v>
      </c>
      <c r="AM109">
        <v>120</v>
      </c>
      <c r="AN109">
        <v>116</v>
      </c>
      <c r="AO109">
        <v>450</v>
      </c>
      <c r="AP109">
        <v>52</v>
      </c>
      <c r="AQ109">
        <v>202</v>
      </c>
      <c r="AR109">
        <v>22</v>
      </c>
      <c r="AS109">
        <v>84</v>
      </c>
      <c r="AT109">
        <v>79</v>
      </c>
      <c r="AU109">
        <v>116</v>
      </c>
      <c r="AV109">
        <v>936</v>
      </c>
      <c r="AW109">
        <v>15919</v>
      </c>
      <c r="AX109">
        <v>851</v>
      </c>
    </row>
    <row r="110" spans="1:50" ht="13.5">
      <c r="A110">
        <v>110</v>
      </c>
      <c r="C110">
        <v>8000</v>
      </c>
      <c r="D110" t="s">
        <v>54</v>
      </c>
      <c r="E110" t="s">
        <v>69</v>
      </c>
      <c r="F110" t="s">
        <v>81</v>
      </c>
      <c r="G110">
        <v>2</v>
      </c>
      <c r="H110" t="s">
        <v>70</v>
      </c>
      <c r="I110">
        <v>9740</v>
      </c>
      <c r="J110">
        <v>5294</v>
      </c>
      <c r="K110">
        <v>5021</v>
      </c>
      <c r="L110">
        <v>1125</v>
      </c>
      <c r="M110">
        <v>2490</v>
      </c>
      <c r="N110">
        <v>119</v>
      </c>
      <c r="O110">
        <v>1287</v>
      </c>
      <c r="P110">
        <v>273</v>
      </c>
      <c r="Q110">
        <v>5</v>
      </c>
      <c r="R110">
        <v>14</v>
      </c>
      <c r="S110">
        <v>24</v>
      </c>
      <c r="T110">
        <v>45</v>
      </c>
      <c r="U110">
        <v>7</v>
      </c>
      <c r="V110">
        <v>47</v>
      </c>
      <c r="W110">
        <v>1</v>
      </c>
      <c r="X110">
        <v>16</v>
      </c>
      <c r="Y110">
        <v>43</v>
      </c>
      <c r="Z110">
        <v>71</v>
      </c>
      <c r="AA110">
        <v>88</v>
      </c>
      <c r="AB110">
        <v>4357</v>
      </c>
      <c r="AC110">
        <v>170</v>
      </c>
      <c r="AD110">
        <v>20976</v>
      </c>
      <c r="AE110">
        <v>16404</v>
      </c>
      <c r="AF110">
        <v>15305</v>
      </c>
      <c r="AG110">
        <v>2250</v>
      </c>
      <c r="AH110">
        <v>9413</v>
      </c>
      <c r="AI110">
        <v>295</v>
      </c>
      <c r="AJ110">
        <v>3347</v>
      </c>
      <c r="AK110">
        <v>1099</v>
      </c>
      <c r="AL110">
        <v>20</v>
      </c>
      <c r="AM110">
        <v>42</v>
      </c>
      <c r="AN110">
        <v>139</v>
      </c>
      <c r="AO110">
        <v>217</v>
      </c>
      <c r="AP110">
        <v>24</v>
      </c>
      <c r="AQ110">
        <v>219</v>
      </c>
      <c r="AR110">
        <v>5</v>
      </c>
      <c r="AS110">
        <v>100</v>
      </c>
      <c r="AT110">
        <v>91</v>
      </c>
      <c r="AU110">
        <v>242</v>
      </c>
      <c r="AV110">
        <v>212</v>
      </c>
      <c r="AW110">
        <v>4357</v>
      </c>
      <c r="AX110">
        <v>802</v>
      </c>
    </row>
    <row r="111" spans="1:8" ht="13.5">
      <c r="A111">
        <v>111</v>
      </c>
      <c r="F111" t="s">
        <v>82</v>
      </c>
      <c r="H111" t="s">
        <v>82</v>
      </c>
    </row>
    <row r="112" spans="1:50" ht="13.5">
      <c r="A112">
        <v>112</v>
      </c>
      <c r="C112">
        <v>9000</v>
      </c>
      <c r="D112" t="s">
        <v>54</v>
      </c>
      <c r="E112" t="s">
        <v>55</v>
      </c>
      <c r="F112" t="s">
        <v>82</v>
      </c>
      <c r="G112">
        <v>0</v>
      </c>
      <c r="H112" t="s">
        <v>56</v>
      </c>
      <c r="I112">
        <v>744193</v>
      </c>
      <c r="J112">
        <v>532369</v>
      </c>
      <c r="K112">
        <v>413825</v>
      </c>
      <c r="L112">
        <v>136758</v>
      </c>
      <c r="M112">
        <v>212054</v>
      </c>
      <c r="N112">
        <v>10680</v>
      </c>
      <c r="O112">
        <v>54333</v>
      </c>
      <c r="P112">
        <v>118544</v>
      </c>
      <c r="Q112">
        <v>5709</v>
      </c>
      <c r="R112">
        <v>14667</v>
      </c>
      <c r="S112">
        <v>25561</v>
      </c>
      <c r="T112">
        <v>35177</v>
      </c>
      <c r="U112">
        <v>1870</v>
      </c>
      <c r="V112">
        <v>8757</v>
      </c>
      <c r="W112">
        <v>2632</v>
      </c>
      <c r="X112">
        <v>10255</v>
      </c>
      <c r="Y112">
        <v>3741</v>
      </c>
      <c r="Z112">
        <v>10175</v>
      </c>
      <c r="AA112">
        <v>7197</v>
      </c>
      <c r="AB112">
        <v>203393</v>
      </c>
      <c r="AC112">
        <v>88302</v>
      </c>
      <c r="AD112">
        <v>1972013</v>
      </c>
      <c r="AE112">
        <v>1746320</v>
      </c>
      <c r="AF112">
        <v>1190444</v>
      </c>
      <c r="AG112">
        <v>273516</v>
      </c>
      <c r="AH112">
        <v>763916</v>
      </c>
      <c r="AI112">
        <v>24539</v>
      </c>
      <c r="AJ112">
        <v>128473</v>
      </c>
      <c r="AK112">
        <v>555876</v>
      </c>
      <c r="AL112">
        <v>22836</v>
      </c>
      <c r="AM112">
        <v>44001</v>
      </c>
      <c r="AN112">
        <v>150090</v>
      </c>
      <c r="AO112">
        <v>164000</v>
      </c>
      <c r="AP112">
        <v>6178</v>
      </c>
      <c r="AQ112">
        <v>41361</v>
      </c>
      <c r="AR112">
        <v>14324</v>
      </c>
      <c r="AS112">
        <v>70034</v>
      </c>
      <c r="AT112">
        <v>7900</v>
      </c>
      <c r="AU112">
        <v>35152</v>
      </c>
      <c r="AV112">
        <v>19433</v>
      </c>
      <c r="AW112">
        <v>203393</v>
      </c>
      <c r="AX112">
        <v>459841</v>
      </c>
    </row>
    <row r="113" spans="1:50" ht="13.5">
      <c r="A113">
        <v>113</v>
      </c>
      <c r="C113">
        <v>9000</v>
      </c>
      <c r="D113" t="s">
        <v>54</v>
      </c>
      <c r="E113" t="s">
        <v>57</v>
      </c>
      <c r="F113" t="s">
        <v>82</v>
      </c>
      <c r="G113">
        <v>1</v>
      </c>
      <c r="H113" t="s">
        <v>58</v>
      </c>
      <c r="I113">
        <v>732246</v>
      </c>
      <c r="J113">
        <v>531499</v>
      </c>
      <c r="K113">
        <v>413045</v>
      </c>
      <c r="L113">
        <v>136469</v>
      </c>
      <c r="M113">
        <v>211780</v>
      </c>
      <c r="N113">
        <v>10666</v>
      </c>
      <c r="O113">
        <v>54130</v>
      </c>
      <c r="P113">
        <v>118454</v>
      </c>
      <c r="Q113">
        <v>5705</v>
      </c>
      <c r="R113">
        <v>14659</v>
      </c>
      <c r="S113">
        <v>25552</v>
      </c>
      <c r="T113">
        <v>35159</v>
      </c>
      <c r="U113">
        <v>1869</v>
      </c>
      <c r="V113">
        <v>8749</v>
      </c>
      <c r="W113">
        <v>2629</v>
      </c>
      <c r="X113">
        <v>10246</v>
      </c>
      <c r="Y113">
        <v>3733</v>
      </c>
      <c r="Z113">
        <v>10153</v>
      </c>
      <c r="AA113">
        <v>7152</v>
      </c>
      <c r="AB113">
        <v>192362</v>
      </c>
      <c r="AC113">
        <v>88240</v>
      </c>
      <c r="AD113">
        <v>1958265</v>
      </c>
      <c r="AE113">
        <v>1743756</v>
      </c>
      <c r="AF113">
        <v>1188276</v>
      </c>
      <c r="AG113">
        <v>272938</v>
      </c>
      <c r="AH113">
        <v>762903</v>
      </c>
      <c r="AI113">
        <v>24506</v>
      </c>
      <c r="AJ113">
        <v>127929</v>
      </c>
      <c r="AK113">
        <v>555480</v>
      </c>
      <c r="AL113">
        <v>22820</v>
      </c>
      <c r="AM113">
        <v>43977</v>
      </c>
      <c r="AN113">
        <v>150033</v>
      </c>
      <c r="AO113">
        <v>163916</v>
      </c>
      <c r="AP113">
        <v>6175</v>
      </c>
      <c r="AQ113">
        <v>41321</v>
      </c>
      <c r="AR113">
        <v>14308</v>
      </c>
      <c r="AS113">
        <v>69973</v>
      </c>
      <c r="AT113">
        <v>7883</v>
      </c>
      <c r="AU113">
        <v>35074</v>
      </c>
      <c r="AV113">
        <v>19282</v>
      </c>
      <c r="AW113">
        <v>192362</v>
      </c>
      <c r="AX113">
        <v>459515</v>
      </c>
    </row>
    <row r="114" spans="1:50" ht="13.5">
      <c r="A114">
        <v>114</v>
      </c>
      <c r="C114">
        <v>9000</v>
      </c>
      <c r="D114" t="s">
        <v>54</v>
      </c>
      <c r="E114" t="s">
        <v>59</v>
      </c>
      <c r="F114" t="s">
        <v>82</v>
      </c>
      <c r="G114">
        <v>2</v>
      </c>
      <c r="H114" t="s">
        <v>60</v>
      </c>
      <c r="I114">
        <v>725971</v>
      </c>
      <c r="J114">
        <v>528127</v>
      </c>
      <c r="K114">
        <v>409829</v>
      </c>
      <c r="L114">
        <v>135751</v>
      </c>
      <c r="M114">
        <v>210156</v>
      </c>
      <c r="N114">
        <v>10595</v>
      </c>
      <c r="O114">
        <v>53327</v>
      </c>
      <c r="P114">
        <v>118298</v>
      </c>
      <c r="Q114">
        <v>5702</v>
      </c>
      <c r="R114">
        <v>14653</v>
      </c>
      <c r="S114">
        <v>25524</v>
      </c>
      <c r="T114">
        <v>35137</v>
      </c>
      <c r="U114">
        <v>1865</v>
      </c>
      <c r="V114">
        <v>8724</v>
      </c>
      <c r="W114">
        <v>2626</v>
      </c>
      <c r="X114">
        <v>10237</v>
      </c>
      <c r="Y114">
        <v>3708</v>
      </c>
      <c r="Z114">
        <v>10122</v>
      </c>
      <c r="AA114">
        <v>7062</v>
      </c>
      <c r="AB114">
        <v>189549</v>
      </c>
      <c r="AC114">
        <v>88141</v>
      </c>
      <c r="AD114">
        <v>1944880</v>
      </c>
      <c r="AE114">
        <v>1733406</v>
      </c>
      <c r="AF114">
        <v>1178578</v>
      </c>
      <c r="AG114">
        <v>271502</v>
      </c>
      <c r="AH114">
        <v>756865</v>
      </c>
      <c r="AI114">
        <v>24328</v>
      </c>
      <c r="AJ114">
        <v>125883</v>
      </c>
      <c r="AK114">
        <v>554828</v>
      </c>
      <c r="AL114">
        <v>22808</v>
      </c>
      <c r="AM114">
        <v>43959</v>
      </c>
      <c r="AN114">
        <v>149878</v>
      </c>
      <c r="AO114">
        <v>163818</v>
      </c>
      <c r="AP114">
        <v>6162</v>
      </c>
      <c r="AQ114">
        <v>41200</v>
      </c>
      <c r="AR114">
        <v>14293</v>
      </c>
      <c r="AS114">
        <v>69909</v>
      </c>
      <c r="AT114">
        <v>7830</v>
      </c>
      <c r="AU114">
        <v>34971</v>
      </c>
      <c r="AV114">
        <v>19060</v>
      </c>
      <c r="AW114">
        <v>189549</v>
      </c>
      <c r="AX114">
        <v>459022</v>
      </c>
    </row>
    <row r="115" spans="1:50" ht="13.5">
      <c r="A115">
        <v>115</v>
      </c>
      <c r="C115">
        <v>9000</v>
      </c>
      <c r="D115" t="s">
        <v>54</v>
      </c>
      <c r="E115" t="s">
        <v>61</v>
      </c>
      <c r="F115" t="s">
        <v>82</v>
      </c>
      <c r="G115">
        <v>3</v>
      </c>
      <c r="H115" t="s">
        <v>62</v>
      </c>
      <c r="I115">
        <v>504146</v>
      </c>
      <c r="J115">
        <v>430811</v>
      </c>
      <c r="K115">
        <v>317387</v>
      </c>
      <c r="L115">
        <v>108139</v>
      </c>
      <c r="M115">
        <v>165325</v>
      </c>
      <c r="N115">
        <v>8598</v>
      </c>
      <c r="O115">
        <v>35325</v>
      </c>
      <c r="P115">
        <v>113424</v>
      </c>
      <c r="Q115">
        <v>5626</v>
      </c>
      <c r="R115">
        <v>14254</v>
      </c>
      <c r="S115">
        <v>25318</v>
      </c>
      <c r="T115">
        <v>34334</v>
      </c>
      <c r="U115">
        <v>1650</v>
      </c>
      <c r="V115">
        <v>8198</v>
      </c>
      <c r="W115">
        <v>2566</v>
      </c>
      <c r="X115">
        <v>10082</v>
      </c>
      <c r="Y115">
        <v>2692</v>
      </c>
      <c r="Z115">
        <v>8704</v>
      </c>
      <c r="AA115">
        <v>2593</v>
      </c>
      <c r="AB115">
        <v>70436</v>
      </c>
      <c r="AC115">
        <v>85525</v>
      </c>
      <c r="AD115">
        <v>1530049</v>
      </c>
      <c r="AE115">
        <v>1449972</v>
      </c>
      <c r="AF115">
        <v>912979</v>
      </c>
      <c r="AG115">
        <v>216278</v>
      </c>
      <c r="AH115">
        <v>595746</v>
      </c>
      <c r="AI115">
        <v>19667</v>
      </c>
      <c r="AJ115">
        <v>81288</v>
      </c>
      <c r="AK115">
        <v>536993</v>
      </c>
      <c r="AL115">
        <v>22504</v>
      </c>
      <c r="AM115">
        <v>42762</v>
      </c>
      <c r="AN115">
        <v>148688</v>
      </c>
      <c r="AO115">
        <v>160072</v>
      </c>
      <c r="AP115">
        <v>5458</v>
      </c>
      <c r="AQ115">
        <v>38706</v>
      </c>
      <c r="AR115">
        <v>14009</v>
      </c>
      <c r="AS115">
        <v>68907</v>
      </c>
      <c r="AT115">
        <v>5705</v>
      </c>
      <c r="AU115">
        <v>30182</v>
      </c>
      <c r="AV115">
        <v>8931</v>
      </c>
      <c r="AW115">
        <v>70436</v>
      </c>
      <c r="AX115">
        <v>447236</v>
      </c>
    </row>
    <row r="116" spans="1:50" ht="13.5">
      <c r="A116">
        <v>116</v>
      </c>
      <c r="C116">
        <v>9000</v>
      </c>
      <c r="D116" t="s">
        <v>54</v>
      </c>
      <c r="E116" t="s">
        <v>63</v>
      </c>
      <c r="F116" t="s">
        <v>82</v>
      </c>
      <c r="G116">
        <v>3</v>
      </c>
      <c r="H116" t="s">
        <v>64</v>
      </c>
      <c r="I116">
        <v>22907</v>
      </c>
      <c r="J116">
        <v>15907</v>
      </c>
      <c r="K116">
        <v>15124</v>
      </c>
      <c r="L116">
        <v>2642</v>
      </c>
      <c r="M116">
        <v>6174</v>
      </c>
      <c r="N116">
        <v>391</v>
      </c>
      <c r="O116">
        <v>5917</v>
      </c>
      <c r="P116">
        <v>783</v>
      </c>
      <c r="Q116">
        <v>12</v>
      </c>
      <c r="R116">
        <v>51</v>
      </c>
      <c r="S116">
        <v>17</v>
      </c>
      <c r="T116">
        <v>96</v>
      </c>
      <c r="U116">
        <v>36</v>
      </c>
      <c r="V116">
        <v>75</v>
      </c>
      <c r="W116">
        <v>5</v>
      </c>
      <c r="X116">
        <v>13</v>
      </c>
      <c r="Y116">
        <v>138</v>
      </c>
      <c r="Z116">
        <v>340</v>
      </c>
      <c r="AA116">
        <v>104</v>
      </c>
      <c r="AB116">
        <v>6871</v>
      </c>
      <c r="AC116">
        <v>471</v>
      </c>
      <c r="AD116">
        <v>54418</v>
      </c>
      <c r="AE116">
        <v>47174</v>
      </c>
      <c r="AF116">
        <v>44398</v>
      </c>
      <c r="AG116">
        <v>5284</v>
      </c>
      <c r="AH116">
        <v>23450</v>
      </c>
      <c r="AI116">
        <v>935</v>
      </c>
      <c r="AJ116">
        <v>14729</v>
      </c>
      <c r="AK116">
        <v>2776</v>
      </c>
      <c r="AL116">
        <v>48</v>
      </c>
      <c r="AM116">
        <v>153</v>
      </c>
      <c r="AN116">
        <v>95</v>
      </c>
      <c r="AO116">
        <v>446</v>
      </c>
      <c r="AP116">
        <v>119</v>
      </c>
      <c r="AQ116">
        <v>369</v>
      </c>
      <c r="AR116">
        <v>22</v>
      </c>
      <c r="AS116">
        <v>81</v>
      </c>
      <c r="AT116">
        <v>290</v>
      </c>
      <c r="AU116">
        <v>1153</v>
      </c>
      <c r="AV116">
        <v>313</v>
      </c>
      <c r="AW116">
        <v>6871</v>
      </c>
      <c r="AX116">
        <v>1952</v>
      </c>
    </row>
    <row r="117" spans="1:50" ht="13.5">
      <c r="A117">
        <v>117</v>
      </c>
      <c r="C117">
        <v>9000</v>
      </c>
      <c r="D117" t="s">
        <v>54</v>
      </c>
      <c r="E117" t="s">
        <v>65</v>
      </c>
      <c r="F117" t="s">
        <v>82</v>
      </c>
      <c r="G117">
        <v>3</v>
      </c>
      <c r="H117" t="s">
        <v>66</v>
      </c>
      <c r="I117">
        <v>177104</v>
      </c>
      <c r="J117">
        <v>71771</v>
      </c>
      <c r="K117">
        <v>67966</v>
      </c>
      <c r="L117">
        <v>22053</v>
      </c>
      <c r="M117">
        <v>32730</v>
      </c>
      <c r="N117">
        <v>1524</v>
      </c>
      <c r="O117">
        <v>11659</v>
      </c>
      <c r="P117">
        <v>3805</v>
      </c>
      <c r="Q117">
        <v>53</v>
      </c>
      <c r="R117">
        <v>311</v>
      </c>
      <c r="S117">
        <v>157</v>
      </c>
      <c r="T117">
        <v>620</v>
      </c>
      <c r="U117">
        <v>164</v>
      </c>
      <c r="V117">
        <v>426</v>
      </c>
      <c r="W117">
        <v>51</v>
      </c>
      <c r="X117">
        <v>124</v>
      </c>
      <c r="Y117">
        <v>857</v>
      </c>
      <c r="Z117">
        <v>1042</v>
      </c>
      <c r="AA117">
        <v>4213</v>
      </c>
      <c r="AB117">
        <v>100225</v>
      </c>
      <c r="AC117">
        <v>1951</v>
      </c>
      <c r="AD117">
        <v>318066</v>
      </c>
      <c r="AE117">
        <v>206306</v>
      </c>
      <c r="AF117">
        <v>192480</v>
      </c>
      <c r="AG117">
        <v>44106</v>
      </c>
      <c r="AH117">
        <v>116062</v>
      </c>
      <c r="AI117">
        <v>3535</v>
      </c>
      <c r="AJ117">
        <v>28777</v>
      </c>
      <c r="AK117">
        <v>13826</v>
      </c>
      <c r="AL117">
        <v>212</v>
      </c>
      <c r="AM117">
        <v>933</v>
      </c>
      <c r="AN117">
        <v>903</v>
      </c>
      <c r="AO117">
        <v>2880</v>
      </c>
      <c r="AP117">
        <v>540</v>
      </c>
      <c r="AQ117">
        <v>2015</v>
      </c>
      <c r="AR117">
        <v>240</v>
      </c>
      <c r="AS117">
        <v>805</v>
      </c>
      <c r="AT117">
        <v>1790</v>
      </c>
      <c r="AU117">
        <v>3508</v>
      </c>
      <c r="AV117">
        <v>9455</v>
      </c>
      <c r="AW117">
        <v>100225</v>
      </c>
      <c r="AX117">
        <v>8861</v>
      </c>
    </row>
    <row r="118" spans="1:50" ht="13.5">
      <c r="A118">
        <v>118</v>
      </c>
      <c r="C118">
        <v>9000</v>
      </c>
      <c r="D118" t="s">
        <v>54</v>
      </c>
      <c r="E118" t="s">
        <v>67</v>
      </c>
      <c r="F118" t="s">
        <v>82</v>
      </c>
      <c r="G118">
        <v>3</v>
      </c>
      <c r="H118" t="s">
        <v>68</v>
      </c>
      <c r="I118">
        <v>21814</v>
      </c>
      <c r="J118">
        <v>9638</v>
      </c>
      <c r="K118">
        <v>9352</v>
      </c>
      <c r="L118">
        <v>2917</v>
      </c>
      <c r="M118">
        <v>5927</v>
      </c>
      <c r="N118">
        <v>82</v>
      </c>
      <c r="O118">
        <v>426</v>
      </c>
      <c r="P118">
        <v>286</v>
      </c>
      <c r="Q118">
        <v>11</v>
      </c>
      <c r="R118">
        <v>37</v>
      </c>
      <c r="S118">
        <v>32</v>
      </c>
      <c r="T118">
        <v>87</v>
      </c>
      <c r="U118">
        <v>15</v>
      </c>
      <c r="V118">
        <v>25</v>
      </c>
      <c r="W118">
        <v>4</v>
      </c>
      <c r="X118">
        <v>18</v>
      </c>
      <c r="Y118">
        <v>21</v>
      </c>
      <c r="Z118">
        <v>36</v>
      </c>
      <c r="AA118">
        <v>152</v>
      </c>
      <c r="AB118">
        <v>12017</v>
      </c>
      <c r="AC118">
        <v>194</v>
      </c>
      <c r="AD118">
        <v>42347</v>
      </c>
      <c r="AE118">
        <v>29954</v>
      </c>
      <c r="AF118">
        <v>28721</v>
      </c>
      <c r="AG118">
        <v>5834</v>
      </c>
      <c r="AH118">
        <v>21607</v>
      </c>
      <c r="AI118">
        <v>191</v>
      </c>
      <c r="AJ118">
        <v>1089</v>
      </c>
      <c r="AK118">
        <v>1233</v>
      </c>
      <c r="AL118">
        <v>44</v>
      </c>
      <c r="AM118">
        <v>111</v>
      </c>
      <c r="AN118">
        <v>192</v>
      </c>
      <c r="AO118">
        <v>420</v>
      </c>
      <c r="AP118">
        <v>45</v>
      </c>
      <c r="AQ118">
        <v>110</v>
      </c>
      <c r="AR118">
        <v>22</v>
      </c>
      <c r="AS118">
        <v>116</v>
      </c>
      <c r="AT118">
        <v>45</v>
      </c>
      <c r="AU118">
        <v>128</v>
      </c>
      <c r="AV118">
        <v>361</v>
      </c>
      <c r="AW118">
        <v>12017</v>
      </c>
      <c r="AX118">
        <v>973</v>
      </c>
    </row>
    <row r="119" spans="1:50" ht="13.5">
      <c r="A119">
        <v>119</v>
      </c>
      <c r="C119">
        <v>9000</v>
      </c>
      <c r="D119" t="s">
        <v>54</v>
      </c>
      <c r="E119" t="s">
        <v>69</v>
      </c>
      <c r="F119" t="s">
        <v>82</v>
      </c>
      <c r="G119">
        <v>2</v>
      </c>
      <c r="H119" t="s">
        <v>70</v>
      </c>
      <c r="I119">
        <v>6275</v>
      </c>
      <c r="J119">
        <v>3372</v>
      </c>
      <c r="K119">
        <v>3216</v>
      </c>
      <c r="L119">
        <v>718</v>
      </c>
      <c r="M119">
        <v>1624</v>
      </c>
      <c r="N119">
        <v>71</v>
      </c>
      <c r="O119">
        <v>803</v>
      </c>
      <c r="P119">
        <v>156</v>
      </c>
      <c r="Q119">
        <v>3</v>
      </c>
      <c r="R119">
        <v>6</v>
      </c>
      <c r="S119">
        <v>28</v>
      </c>
      <c r="T119">
        <v>22</v>
      </c>
      <c r="U119">
        <v>4</v>
      </c>
      <c r="V119">
        <v>25</v>
      </c>
      <c r="W119">
        <v>3</v>
      </c>
      <c r="X119">
        <v>9</v>
      </c>
      <c r="Y119">
        <v>25</v>
      </c>
      <c r="Z119">
        <v>31</v>
      </c>
      <c r="AA119">
        <v>90</v>
      </c>
      <c r="AB119">
        <v>2813</v>
      </c>
      <c r="AC119">
        <v>99</v>
      </c>
      <c r="AD119">
        <v>13385</v>
      </c>
      <c r="AE119">
        <v>10350</v>
      </c>
      <c r="AF119">
        <v>9698</v>
      </c>
      <c r="AG119">
        <v>1436</v>
      </c>
      <c r="AH119">
        <v>6038</v>
      </c>
      <c r="AI119">
        <v>178</v>
      </c>
      <c r="AJ119">
        <v>2046</v>
      </c>
      <c r="AK119">
        <v>652</v>
      </c>
      <c r="AL119">
        <v>12</v>
      </c>
      <c r="AM119">
        <v>18</v>
      </c>
      <c r="AN119">
        <v>155</v>
      </c>
      <c r="AO119">
        <v>98</v>
      </c>
      <c r="AP119">
        <v>13</v>
      </c>
      <c r="AQ119">
        <v>121</v>
      </c>
      <c r="AR119">
        <v>15</v>
      </c>
      <c r="AS119">
        <v>64</v>
      </c>
      <c r="AT119">
        <v>53</v>
      </c>
      <c r="AU119">
        <v>103</v>
      </c>
      <c r="AV119">
        <v>222</v>
      </c>
      <c r="AW119">
        <v>2813</v>
      </c>
      <c r="AX119">
        <v>493</v>
      </c>
    </row>
    <row r="120" spans="1:8" ht="13.5">
      <c r="A120">
        <v>120</v>
      </c>
      <c r="F120" t="s">
        <v>83</v>
      </c>
      <c r="H120" t="s">
        <v>83</v>
      </c>
    </row>
    <row r="121" spans="1:50" ht="13.5">
      <c r="A121">
        <v>121</v>
      </c>
      <c r="C121">
        <v>10000</v>
      </c>
      <c r="D121" t="s">
        <v>54</v>
      </c>
      <c r="E121" t="s">
        <v>55</v>
      </c>
      <c r="F121" t="s">
        <v>83</v>
      </c>
      <c r="G121">
        <v>0</v>
      </c>
      <c r="H121" t="s">
        <v>56</v>
      </c>
      <c r="I121">
        <v>754324</v>
      </c>
      <c r="J121">
        <v>549434</v>
      </c>
      <c r="K121">
        <v>448423</v>
      </c>
      <c r="L121">
        <v>152636</v>
      </c>
      <c r="M121">
        <v>228946</v>
      </c>
      <c r="N121">
        <v>11014</v>
      </c>
      <c r="O121">
        <v>55827</v>
      </c>
      <c r="P121">
        <v>101011</v>
      </c>
      <c r="Q121">
        <v>4647</v>
      </c>
      <c r="R121">
        <v>13566</v>
      </c>
      <c r="S121">
        <v>18896</v>
      </c>
      <c r="T121">
        <v>30580</v>
      </c>
      <c r="U121">
        <v>2046</v>
      </c>
      <c r="V121">
        <v>8558</v>
      </c>
      <c r="W121">
        <v>2050</v>
      </c>
      <c r="X121">
        <v>6686</v>
      </c>
      <c r="Y121">
        <v>4230</v>
      </c>
      <c r="Z121">
        <v>9752</v>
      </c>
      <c r="AA121">
        <v>6882</v>
      </c>
      <c r="AB121">
        <v>197673</v>
      </c>
      <c r="AC121">
        <v>72230</v>
      </c>
      <c r="AD121">
        <v>1969726</v>
      </c>
      <c r="AE121">
        <v>1752523</v>
      </c>
      <c r="AF121">
        <v>1293801</v>
      </c>
      <c r="AG121">
        <v>305272</v>
      </c>
      <c r="AH121">
        <v>830942</v>
      </c>
      <c r="AI121">
        <v>25315</v>
      </c>
      <c r="AJ121">
        <v>132272</v>
      </c>
      <c r="AK121">
        <v>458722</v>
      </c>
      <c r="AL121">
        <v>18588</v>
      </c>
      <c r="AM121">
        <v>40698</v>
      </c>
      <c r="AN121">
        <v>111292</v>
      </c>
      <c r="AO121">
        <v>142870</v>
      </c>
      <c r="AP121">
        <v>6667</v>
      </c>
      <c r="AQ121">
        <v>40202</v>
      </c>
      <c r="AR121">
        <v>10977</v>
      </c>
      <c r="AS121">
        <v>44978</v>
      </c>
      <c r="AT121">
        <v>8876</v>
      </c>
      <c r="AU121">
        <v>33574</v>
      </c>
      <c r="AV121">
        <v>18656</v>
      </c>
      <c r="AW121">
        <v>197673</v>
      </c>
      <c r="AX121">
        <v>368656</v>
      </c>
    </row>
    <row r="122" spans="1:50" ht="13.5">
      <c r="A122">
        <v>122</v>
      </c>
      <c r="C122">
        <v>10000</v>
      </c>
      <c r="D122" t="s">
        <v>54</v>
      </c>
      <c r="E122" t="s">
        <v>57</v>
      </c>
      <c r="F122" t="s">
        <v>83</v>
      </c>
      <c r="G122">
        <v>1</v>
      </c>
      <c r="H122" t="s">
        <v>58</v>
      </c>
      <c r="I122">
        <v>742570</v>
      </c>
      <c r="J122">
        <v>548350</v>
      </c>
      <c r="K122">
        <v>447429</v>
      </c>
      <c r="L122">
        <v>152232</v>
      </c>
      <c r="M122">
        <v>228598</v>
      </c>
      <c r="N122">
        <v>11001</v>
      </c>
      <c r="O122">
        <v>55598</v>
      </c>
      <c r="P122">
        <v>100921</v>
      </c>
      <c r="Q122">
        <v>4641</v>
      </c>
      <c r="R122">
        <v>13559</v>
      </c>
      <c r="S122">
        <v>18881</v>
      </c>
      <c r="T122">
        <v>30559</v>
      </c>
      <c r="U122">
        <v>2044</v>
      </c>
      <c r="V122">
        <v>8554</v>
      </c>
      <c r="W122">
        <v>2048</v>
      </c>
      <c r="X122">
        <v>6681</v>
      </c>
      <c r="Y122">
        <v>4218</v>
      </c>
      <c r="Z122">
        <v>9736</v>
      </c>
      <c r="AA122">
        <v>6837</v>
      </c>
      <c r="AB122">
        <v>187048</v>
      </c>
      <c r="AC122">
        <v>72175</v>
      </c>
      <c r="AD122">
        <v>1955829</v>
      </c>
      <c r="AE122">
        <v>1749396</v>
      </c>
      <c r="AF122">
        <v>1291049</v>
      </c>
      <c r="AG122">
        <v>304464</v>
      </c>
      <c r="AH122">
        <v>829629</v>
      </c>
      <c r="AI122">
        <v>25283</v>
      </c>
      <c r="AJ122">
        <v>131673</v>
      </c>
      <c r="AK122">
        <v>458347</v>
      </c>
      <c r="AL122">
        <v>18564</v>
      </c>
      <c r="AM122">
        <v>40677</v>
      </c>
      <c r="AN122">
        <v>111201</v>
      </c>
      <c r="AO122">
        <v>142775</v>
      </c>
      <c r="AP122">
        <v>6658</v>
      </c>
      <c r="AQ122">
        <v>40186</v>
      </c>
      <c r="AR122">
        <v>10967</v>
      </c>
      <c r="AS122">
        <v>44945</v>
      </c>
      <c r="AT122">
        <v>8852</v>
      </c>
      <c r="AU122">
        <v>33522</v>
      </c>
      <c r="AV122">
        <v>18511</v>
      </c>
      <c r="AW122">
        <v>187048</v>
      </c>
      <c r="AX122">
        <v>368381</v>
      </c>
    </row>
    <row r="123" spans="1:50" ht="13.5">
      <c r="A123">
        <v>123</v>
      </c>
      <c r="C123">
        <v>10000</v>
      </c>
      <c r="D123" t="s">
        <v>54</v>
      </c>
      <c r="E123" t="s">
        <v>59</v>
      </c>
      <c r="F123" t="s">
        <v>83</v>
      </c>
      <c r="G123">
        <v>2</v>
      </c>
      <c r="H123" t="s">
        <v>60</v>
      </c>
      <c r="I123">
        <v>736598</v>
      </c>
      <c r="J123">
        <v>545257</v>
      </c>
      <c r="K123">
        <v>444507</v>
      </c>
      <c r="L123">
        <v>151595</v>
      </c>
      <c r="M123">
        <v>227178</v>
      </c>
      <c r="N123">
        <v>10927</v>
      </c>
      <c r="O123">
        <v>54807</v>
      </c>
      <c r="P123">
        <v>100750</v>
      </c>
      <c r="Q123">
        <v>4640</v>
      </c>
      <c r="R123">
        <v>13541</v>
      </c>
      <c r="S123">
        <v>18866</v>
      </c>
      <c r="T123">
        <v>30536</v>
      </c>
      <c r="U123">
        <v>2035</v>
      </c>
      <c r="V123">
        <v>8531</v>
      </c>
      <c r="W123">
        <v>2047</v>
      </c>
      <c r="X123">
        <v>6672</v>
      </c>
      <c r="Y123">
        <v>4187</v>
      </c>
      <c r="Z123">
        <v>9695</v>
      </c>
      <c r="AA123">
        <v>6753</v>
      </c>
      <c r="AB123">
        <v>184253</v>
      </c>
      <c r="AC123">
        <v>72083</v>
      </c>
      <c r="AD123">
        <v>1943423</v>
      </c>
      <c r="AE123">
        <v>1739999</v>
      </c>
      <c r="AF123">
        <v>1282302</v>
      </c>
      <c r="AG123">
        <v>303190</v>
      </c>
      <c r="AH123">
        <v>824355</v>
      </c>
      <c r="AI123">
        <v>25105</v>
      </c>
      <c r="AJ123">
        <v>129652</v>
      </c>
      <c r="AK123">
        <v>457697</v>
      </c>
      <c r="AL123">
        <v>18560</v>
      </c>
      <c r="AM123">
        <v>40623</v>
      </c>
      <c r="AN123">
        <v>111114</v>
      </c>
      <c r="AO123">
        <v>142669</v>
      </c>
      <c r="AP123">
        <v>6630</v>
      </c>
      <c r="AQ123">
        <v>40075</v>
      </c>
      <c r="AR123">
        <v>10963</v>
      </c>
      <c r="AS123">
        <v>44888</v>
      </c>
      <c r="AT123">
        <v>8786</v>
      </c>
      <c r="AU123">
        <v>33389</v>
      </c>
      <c r="AV123">
        <v>18297</v>
      </c>
      <c r="AW123">
        <v>184253</v>
      </c>
      <c r="AX123">
        <v>367939</v>
      </c>
    </row>
    <row r="124" spans="1:50" ht="13.5">
      <c r="A124">
        <v>124</v>
      </c>
      <c r="C124">
        <v>10000</v>
      </c>
      <c r="D124" t="s">
        <v>54</v>
      </c>
      <c r="E124" t="s">
        <v>61</v>
      </c>
      <c r="F124" t="s">
        <v>83</v>
      </c>
      <c r="G124">
        <v>3</v>
      </c>
      <c r="H124" t="s">
        <v>62</v>
      </c>
      <c r="I124">
        <v>525157</v>
      </c>
      <c r="J124">
        <v>444359</v>
      </c>
      <c r="K124">
        <v>348518</v>
      </c>
      <c r="L124">
        <v>123444</v>
      </c>
      <c r="M124">
        <v>180134</v>
      </c>
      <c r="N124">
        <v>8914</v>
      </c>
      <c r="O124">
        <v>36026</v>
      </c>
      <c r="P124">
        <v>95841</v>
      </c>
      <c r="Q124">
        <v>4578</v>
      </c>
      <c r="R124">
        <v>13173</v>
      </c>
      <c r="S124">
        <v>18700</v>
      </c>
      <c r="T124">
        <v>29810</v>
      </c>
      <c r="U124">
        <v>1847</v>
      </c>
      <c r="V124">
        <v>7970</v>
      </c>
      <c r="W124">
        <v>1985</v>
      </c>
      <c r="X124">
        <v>6542</v>
      </c>
      <c r="Y124">
        <v>3082</v>
      </c>
      <c r="Z124">
        <v>8154</v>
      </c>
      <c r="AA124">
        <v>2505</v>
      </c>
      <c r="AB124">
        <v>78176</v>
      </c>
      <c r="AC124">
        <v>69546</v>
      </c>
      <c r="AD124">
        <v>1531660</v>
      </c>
      <c r="AE124">
        <v>1444530</v>
      </c>
      <c r="AF124">
        <v>1004444</v>
      </c>
      <c r="AG124">
        <v>246888</v>
      </c>
      <c r="AH124">
        <v>654362</v>
      </c>
      <c r="AI124">
        <v>20400</v>
      </c>
      <c r="AJ124">
        <v>82794</v>
      </c>
      <c r="AK124">
        <v>440086</v>
      </c>
      <c r="AL124">
        <v>18312</v>
      </c>
      <c r="AM124">
        <v>39519</v>
      </c>
      <c r="AN124">
        <v>110141</v>
      </c>
      <c r="AO124">
        <v>139282</v>
      </c>
      <c r="AP124">
        <v>6017</v>
      </c>
      <c r="AQ124">
        <v>37417</v>
      </c>
      <c r="AR124">
        <v>10672</v>
      </c>
      <c r="AS124">
        <v>44060</v>
      </c>
      <c r="AT124">
        <v>6492</v>
      </c>
      <c r="AU124">
        <v>28174</v>
      </c>
      <c r="AV124">
        <v>8619</v>
      </c>
      <c r="AW124">
        <v>78176</v>
      </c>
      <c r="AX124">
        <v>356761</v>
      </c>
    </row>
    <row r="125" spans="1:50" ht="13.5">
      <c r="A125">
        <v>125</v>
      </c>
      <c r="C125">
        <v>10000</v>
      </c>
      <c r="D125" t="s">
        <v>54</v>
      </c>
      <c r="E125" t="s">
        <v>63</v>
      </c>
      <c r="F125" t="s">
        <v>83</v>
      </c>
      <c r="G125">
        <v>3</v>
      </c>
      <c r="H125" t="s">
        <v>64</v>
      </c>
      <c r="I125">
        <v>32433</v>
      </c>
      <c r="J125">
        <v>23675</v>
      </c>
      <c r="K125">
        <v>22535</v>
      </c>
      <c r="L125">
        <v>4051</v>
      </c>
      <c r="M125">
        <v>10155</v>
      </c>
      <c r="N125">
        <v>526</v>
      </c>
      <c r="O125">
        <v>7803</v>
      </c>
      <c r="P125">
        <v>1140</v>
      </c>
      <c r="Q125">
        <v>6</v>
      </c>
      <c r="R125">
        <v>78</v>
      </c>
      <c r="S125">
        <v>16</v>
      </c>
      <c r="T125">
        <v>156</v>
      </c>
      <c r="U125">
        <v>32</v>
      </c>
      <c r="V125">
        <v>136</v>
      </c>
      <c r="W125">
        <v>6</v>
      </c>
      <c r="X125">
        <v>17</v>
      </c>
      <c r="Y125">
        <v>176</v>
      </c>
      <c r="Z125">
        <v>517</v>
      </c>
      <c r="AA125">
        <v>132</v>
      </c>
      <c r="AB125">
        <v>8610</v>
      </c>
      <c r="AC125">
        <v>716</v>
      </c>
      <c r="AD125">
        <v>80797</v>
      </c>
      <c r="AE125">
        <v>71776</v>
      </c>
      <c r="AF125">
        <v>67712</v>
      </c>
      <c r="AG125">
        <v>8102</v>
      </c>
      <c r="AH125">
        <v>38761</v>
      </c>
      <c r="AI125">
        <v>1259</v>
      </c>
      <c r="AJ125">
        <v>19590</v>
      </c>
      <c r="AK125">
        <v>4064</v>
      </c>
      <c r="AL125">
        <v>24</v>
      </c>
      <c r="AM125">
        <v>234</v>
      </c>
      <c r="AN125">
        <v>94</v>
      </c>
      <c r="AO125">
        <v>737</v>
      </c>
      <c r="AP125">
        <v>100</v>
      </c>
      <c r="AQ125">
        <v>630</v>
      </c>
      <c r="AR125">
        <v>24</v>
      </c>
      <c r="AS125">
        <v>105</v>
      </c>
      <c r="AT125">
        <v>364</v>
      </c>
      <c r="AU125">
        <v>1752</v>
      </c>
      <c r="AV125">
        <v>361</v>
      </c>
      <c r="AW125">
        <v>8610</v>
      </c>
      <c r="AX125">
        <v>2936</v>
      </c>
    </row>
    <row r="126" spans="1:50" ht="13.5">
      <c r="A126">
        <v>126</v>
      </c>
      <c r="C126">
        <v>10000</v>
      </c>
      <c r="D126" t="s">
        <v>54</v>
      </c>
      <c r="E126" t="s">
        <v>65</v>
      </c>
      <c r="F126" t="s">
        <v>83</v>
      </c>
      <c r="G126">
        <v>3</v>
      </c>
      <c r="H126" t="s">
        <v>66</v>
      </c>
      <c r="I126">
        <v>163796</v>
      </c>
      <c r="J126">
        <v>70309</v>
      </c>
      <c r="K126">
        <v>66721</v>
      </c>
      <c r="L126">
        <v>21915</v>
      </c>
      <c r="M126">
        <v>32682</v>
      </c>
      <c r="N126">
        <v>1423</v>
      </c>
      <c r="O126">
        <v>10701</v>
      </c>
      <c r="P126">
        <v>3588</v>
      </c>
      <c r="Q126">
        <v>52</v>
      </c>
      <c r="R126">
        <v>263</v>
      </c>
      <c r="S126">
        <v>133</v>
      </c>
      <c r="T126">
        <v>512</v>
      </c>
      <c r="U126">
        <v>147</v>
      </c>
      <c r="V126">
        <v>412</v>
      </c>
      <c r="W126">
        <v>51</v>
      </c>
      <c r="X126">
        <v>106</v>
      </c>
      <c r="Y126">
        <v>907</v>
      </c>
      <c r="Z126">
        <v>1005</v>
      </c>
      <c r="AA126">
        <v>4004</v>
      </c>
      <c r="AB126">
        <v>89282</v>
      </c>
      <c r="AC126">
        <v>1717</v>
      </c>
      <c r="AD126">
        <v>301257</v>
      </c>
      <c r="AE126">
        <v>202465</v>
      </c>
      <c r="AF126">
        <v>189657</v>
      </c>
      <c r="AG126">
        <v>43830</v>
      </c>
      <c r="AH126">
        <v>115973</v>
      </c>
      <c r="AI126">
        <v>3295</v>
      </c>
      <c r="AJ126">
        <v>26559</v>
      </c>
      <c r="AK126">
        <v>12808</v>
      </c>
      <c r="AL126">
        <v>208</v>
      </c>
      <c r="AM126">
        <v>789</v>
      </c>
      <c r="AN126">
        <v>778</v>
      </c>
      <c r="AO126">
        <v>2379</v>
      </c>
      <c r="AP126">
        <v>483</v>
      </c>
      <c r="AQ126">
        <v>1966</v>
      </c>
      <c r="AR126">
        <v>241</v>
      </c>
      <c r="AS126">
        <v>680</v>
      </c>
      <c r="AT126">
        <v>1886</v>
      </c>
      <c r="AU126">
        <v>3398</v>
      </c>
      <c r="AV126">
        <v>9025</v>
      </c>
      <c r="AW126">
        <v>89282</v>
      </c>
      <c r="AX126">
        <v>7732</v>
      </c>
    </row>
    <row r="127" spans="1:50" ht="13.5">
      <c r="A127">
        <v>127</v>
      </c>
      <c r="C127">
        <v>10000</v>
      </c>
      <c r="D127" t="s">
        <v>54</v>
      </c>
      <c r="E127" t="s">
        <v>67</v>
      </c>
      <c r="F127" t="s">
        <v>83</v>
      </c>
      <c r="G127">
        <v>3</v>
      </c>
      <c r="H127" t="s">
        <v>68</v>
      </c>
      <c r="I127">
        <v>15212</v>
      </c>
      <c r="J127">
        <v>6914</v>
      </c>
      <c r="K127">
        <v>6733</v>
      </c>
      <c r="L127">
        <v>2185</v>
      </c>
      <c r="M127">
        <v>4207</v>
      </c>
      <c r="N127">
        <v>64</v>
      </c>
      <c r="O127">
        <v>277</v>
      </c>
      <c r="P127">
        <v>181</v>
      </c>
      <c r="Q127">
        <v>4</v>
      </c>
      <c r="R127">
        <v>27</v>
      </c>
      <c r="S127">
        <v>17</v>
      </c>
      <c r="T127">
        <v>58</v>
      </c>
      <c r="U127">
        <v>9</v>
      </c>
      <c r="V127">
        <v>13</v>
      </c>
      <c r="W127">
        <v>5</v>
      </c>
      <c r="X127">
        <v>7</v>
      </c>
      <c r="Y127">
        <v>22</v>
      </c>
      <c r="Z127">
        <v>19</v>
      </c>
      <c r="AA127">
        <v>112</v>
      </c>
      <c r="AB127">
        <v>8185</v>
      </c>
      <c r="AC127">
        <v>104</v>
      </c>
      <c r="AD127">
        <v>29709</v>
      </c>
      <c r="AE127">
        <v>21228</v>
      </c>
      <c r="AF127">
        <v>20489</v>
      </c>
      <c r="AG127">
        <v>4370</v>
      </c>
      <c r="AH127">
        <v>15259</v>
      </c>
      <c r="AI127">
        <v>151</v>
      </c>
      <c r="AJ127">
        <v>709</v>
      </c>
      <c r="AK127">
        <v>739</v>
      </c>
      <c r="AL127">
        <v>16</v>
      </c>
      <c r="AM127">
        <v>81</v>
      </c>
      <c r="AN127">
        <v>101</v>
      </c>
      <c r="AO127">
        <v>271</v>
      </c>
      <c r="AP127">
        <v>30</v>
      </c>
      <c r="AQ127">
        <v>62</v>
      </c>
      <c r="AR127">
        <v>26</v>
      </c>
      <c r="AS127">
        <v>43</v>
      </c>
      <c r="AT127">
        <v>44</v>
      </c>
      <c r="AU127">
        <v>65</v>
      </c>
      <c r="AV127">
        <v>292</v>
      </c>
      <c r="AW127">
        <v>8185</v>
      </c>
      <c r="AX127">
        <v>510</v>
      </c>
    </row>
    <row r="128" spans="1:50" ht="13.5">
      <c r="A128">
        <v>128</v>
      </c>
      <c r="C128">
        <v>10000</v>
      </c>
      <c r="D128" t="s">
        <v>54</v>
      </c>
      <c r="E128" t="s">
        <v>69</v>
      </c>
      <c r="F128" t="s">
        <v>83</v>
      </c>
      <c r="G128">
        <v>2</v>
      </c>
      <c r="H128" t="s">
        <v>70</v>
      </c>
      <c r="I128">
        <v>5972</v>
      </c>
      <c r="J128">
        <v>3093</v>
      </c>
      <c r="K128">
        <v>2922</v>
      </c>
      <c r="L128">
        <v>637</v>
      </c>
      <c r="M128">
        <v>1420</v>
      </c>
      <c r="N128">
        <v>74</v>
      </c>
      <c r="O128">
        <v>791</v>
      </c>
      <c r="P128">
        <v>171</v>
      </c>
      <c r="Q128">
        <v>1</v>
      </c>
      <c r="R128">
        <v>18</v>
      </c>
      <c r="S128">
        <v>15</v>
      </c>
      <c r="T128">
        <v>23</v>
      </c>
      <c r="U128">
        <v>9</v>
      </c>
      <c r="V128">
        <v>23</v>
      </c>
      <c r="W128">
        <v>1</v>
      </c>
      <c r="X128">
        <v>9</v>
      </c>
      <c r="Y128">
        <v>31</v>
      </c>
      <c r="Z128">
        <v>41</v>
      </c>
      <c r="AA128">
        <v>84</v>
      </c>
      <c r="AB128">
        <v>2795</v>
      </c>
      <c r="AC128">
        <v>92</v>
      </c>
      <c r="AD128">
        <v>12406</v>
      </c>
      <c r="AE128">
        <v>9397</v>
      </c>
      <c r="AF128">
        <v>8747</v>
      </c>
      <c r="AG128">
        <v>1274</v>
      </c>
      <c r="AH128">
        <v>5274</v>
      </c>
      <c r="AI128">
        <v>178</v>
      </c>
      <c r="AJ128">
        <v>2021</v>
      </c>
      <c r="AK128">
        <v>650</v>
      </c>
      <c r="AL128">
        <v>4</v>
      </c>
      <c r="AM128">
        <v>54</v>
      </c>
      <c r="AN128">
        <v>87</v>
      </c>
      <c r="AO128">
        <v>106</v>
      </c>
      <c r="AP128">
        <v>28</v>
      </c>
      <c r="AQ128">
        <v>111</v>
      </c>
      <c r="AR128">
        <v>4</v>
      </c>
      <c r="AS128">
        <v>57</v>
      </c>
      <c r="AT128">
        <v>66</v>
      </c>
      <c r="AU128">
        <v>133</v>
      </c>
      <c r="AV128">
        <v>214</v>
      </c>
      <c r="AW128">
        <v>2795</v>
      </c>
      <c r="AX128">
        <v>442</v>
      </c>
    </row>
    <row r="129" spans="1:8" ht="13.5">
      <c r="A129">
        <v>129</v>
      </c>
      <c r="F129" t="s">
        <v>84</v>
      </c>
      <c r="H129" t="s">
        <v>84</v>
      </c>
    </row>
    <row r="130" spans="1:50" ht="13.5">
      <c r="A130">
        <v>130</v>
      </c>
      <c r="C130">
        <v>11000</v>
      </c>
      <c r="D130" t="s">
        <v>54</v>
      </c>
      <c r="E130" t="s">
        <v>55</v>
      </c>
      <c r="F130" t="s">
        <v>84</v>
      </c>
      <c r="G130">
        <v>0</v>
      </c>
      <c r="H130" t="s">
        <v>56</v>
      </c>
      <c r="I130">
        <v>2837542</v>
      </c>
      <c r="J130">
        <v>1999913</v>
      </c>
      <c r="K130">
        <v>1763958</v>
      </c>
      <c r="L130">
        <v>569701</v>
      </c>
      <c r="M130">
        <v>947579</v>
      </c>
      <c r="N130">
        <v>42912</v>
      </c>
      <c r="O130">
        <v>203766</v>
      </c>
      <c r="P130">
        <v>235955</v>
      </c>
      <c r="Q130">
        <v>8145</v>
      </c>
      <c r="R130">
        <v>28271</v>
      </c>
      <c r="S130">
        <v>36697</v>
      </c>
      <c r="T130">
        <v>76035</v>
      </c>
      <c r="U130">
        <v>5908</v>
      </c>
      <c r="V130">
        <v>21513</v>
      </c>
      <c r="W130">
        <v>4005</v>
      </c>
      <c r="X130">
        <v>11856</v>
      </c>
      <c r="Y130">
        <v>16645</v>
      </c>
      <c r="Z130">
        <v>26880</v>
      </c>
      <c r="AA130">
        <v>28013</v>
      </c>
      <c r="AB130">
        <v>806579</v>
      </c>
      <c r="AC130">
        <v>164339</v>
      </c>
      <c r="AD130">
        <v>7093644</v>
      </c>
      <c r="AE130">
        <v>6209802</v>
      </c>
      <c r="AF130">
        <v>5170413</v>
      </c>
      <c r="AG130">
        <v>1139402</v>
      </c>
      <c r="AH130">
        <v>3441864</v>
      </c>
      <c r="AI130">
        <v>99859</v>
      </c>
      <c r="AJ130">
        <v>489288</v>
      </c>
      <c r="AK130">
        <v>1039389</v>
      </c>
      <c r="AL130">
        <v>32580</v>
      </c>
      <c r="AM130">
        <v>84813</v>
      </c>
      <c r="AN130">
        <v>217045</v>
      </c>
      <c r="AO130">
        <v>360294</v>
      </c>
      <c r="AP130">
        <v>19000</v>
      </c>
      <c r="AQ130">
        <v>100444</v>
      </c>
      <c r="AR130">
        <v>20540</v>
      </c>
      <c r="AS130">
        <v>78381</v>
      </c>
      <c r="AT130">
        <v>34906</v>
      </c>
      <c r="AU130">
        <v>91386</v>
      </c>
      <c r="AV130">
        <v>69784</v>
      </c>
      <c r="AW130">
        <v>806579</v>
      </c>
      <c r="AX130">
        <v>823953</v>
      </c>
    </row>
    <row r="131" spans="1:50" ht="13.5">
      <c r="A131">
        <v>131</v>
      </c>
      <c r="C131">
        <v>11000</v>
      </c>
      <c r="D131" t="s">
        <v>54</v>
      </c>
      <c r="E131" t="s">
        <v>57</v>
      </c>
      <c r="F131" t="s">
        <v>84</v>
      </c>
      <c r="G131">
        <v>1</v>
      </c>
      <c r="H131" t="s">
        <v>58</v>
      </c>
      <c r="I131">
        <v>2800578</v>
      </c>
      <c r="J131">
        <v>1997506</v>
      </c>
      <c r="K131">
        <v>1761742</v>
      </c>
      <c r="L131">
        <v>568808</v>
      </c>
      <c r="M131">
        <v>946758</v>
      </c>
      <c r="N131">
        <v>42875</v>
      </c>
      <c r="O131">
        <v>203301</v>
      </c>
      <c r="P131">
        <v>235764</v>
      </c>
      <c r="Q131">
        <v>8141</v>
      </c>
      <c r="R131">
        <v>28253</v>
      </c>
      <c r="S131">
        <v>36682</v>
      </c>
      <c r="T131">
        <v>75992</v>
      </c>
      <c r="U131">
        <v>5903</v>
      </c>
      <c r="V131">
        <v>21491</v>
      </c>
      <c r="W131">
        <v>3999</v>
      </c>
      <c r="X131">
        <v>11842</v>
      </c>
      <c r="Y131">
        <v>16613</v>
      </c>
      <c r="Z131">
        <v>26848</v>
      </c>
      <c r="AA131">
        <v>27942</v>
      </c>
      <c r="AB131">
        <v>772093</v>
      </c>
      <c r="AC131">
        <v>164223</v>
      </c>
      <c r="AD131">
        <v>7051973</v>
      </c>
      <c r="AE131">
        <v>6202833</v>
      </c>
      <c r="AF131">
        <v>5164244</v>
      </c>
      <c r="AG131">
        <v>1137616</v>
      </c>
      <c r="AH131">
        <v>3438793</v>
      </c>
      <c r="AI131">
        <v>99774</v>
      </c>
      <c r="AJ131">
        <v>488061</v>
      </c>
      <c r="AK131">
        <v>1038589</v>
      </c>
      <c r="AL131">
        <v>32564</v>
      </c>
      <c r="AM131">
        <v>84759</v>
      </c>
      <c r="AN131">
        <v>216952</v>
      </c>
      <c r="AO131">
        <v>360083</v>
      </c>
      <c r="AP131">
        <v>18984</v>
      </c>
      <c r="AQ131">
        <v>100337</v>
      </c>
      <c r="AR131">
        <v>20509</v>
      </c>
      <c r="AS131">
        <v>78291</v>
      </c>
      <c r="AT131">
        <v>34842</v>
      </c>
      <c r="AU131">
        <v>91268</v>
      </c>
      <c r="AV131">
        <v>69568</v>
      </c>
      <c r="AW131">
        <v>772093</v>
      </c>
      <c r="AX131">
        <v>823366</v>
      </c>
    </row>
    <row r="132" spans="1:50" ht="13.5">
      <c r="A132">
        <v>132</v>
      </c>
      <c r="C132">
        <v>11000</v>
      </c>
      <c r="D132" t="s">
        <v>54</v>
      </c>
      <c r="E132" t="s">
        <v>59</v>
      </c>
      <c r="F132" t="s">
        <v>84</v>
      </c>
      <c r="G132">
        <v>2</v>
      </c>
      <c r="H132" t="s">
        <v>60</v>
      </c>
      <c r="I132">
        <v>2769223</v>
      </c>
      <c r="J132">
        <v>1980772</v>
      </c>
      <c r="K132">
        <v>1745833</v>
      </c>
      <c r="L132">
        <v>565030</v>
      </c>
      <c r="M132">
        <v>938919</v>
      </c>
      <c r="N132">
        <v>42474</v>
      </c>
      <c r="O132">
        <v>199410</v>
      </c>
      <c r="P132">
        <v>234939</v>
      </c>
      <c r="Q132">
        <v>8132</v>
      </c>
      <c r="R132">
        <v>28204</v>
      </c>
      <c r="S132">
        <v>36589</v>
      </c>
      <c r="T132">
        <v>75838</v>
      </c>
      <c r="U132">
        <v>5879</v>
      </c>
      <c r="V132">
        <v>21393</v>
      </c>
      <c r="W132">
        <v>3993</v>
      </c>
      <c r="X132">
        <v>11805</v>
      </c>
      <c r="Y132">
        <v>16452</v>
      </c>
      <c r="Z132">
        <v>26654</v>
      </c>
      <c r="AA132">
        <v>27614</v>
      </c>
      <c r="AB132">
        <v>757831</v>
      </c>
      <c r="AC132">
        <v>163750</v>
      </c>
      <c r="AD132">
        <v>6985793</v>
      </c>
      <c r="AE132">
        <v>6151747</v>
      </c>
      <c r="AF132">
        <v>5116409</v>
      </c>
      <c r="AG132">
        <v>1130060</v>
      </c>
      <c r="AH132">
        <v>3409439</v>
      </c>
      <c r="AI132">
        <v>98800</v>
      </c>
      <c r="AJ132">
        <v>478110</v>
      </c>
      <c r="AK132">
        <v>1035338</v>
      </c>
      <c r="AL132">
        <v>32528</v>
      </c>
      <c r="AM132">
        <v>84612</v>
      </c>
      <c r="AN132">
        <v>216409</v>
      </c>
      <c r="AO132">
        <v>359347</v>
      </c>
      <c r="AP132">
        <v>18908</v>
      </c>
      <c r="AQ132">
        <v>99856</v>
      </c>
      <c r="AR132">
        <v>20481</v>
      </c>
      <c r="AS132">
        <v>78062</v>
      </c>
      <c r="AT132">
        <v>34510</v>
      </c>
      <c r="AU132">
        <v>90625</v>
      </c>
      <c r="AV132">
        <v>68806</v>
      </c>
      <c r="AW132">
        <v>757831</v>
      </c>
      <c r="AX132">
        <v>821062</v>
      </c>
    </row>
    <row r="133" spans="1:50" ht="13.5">
      <c r="A133">
        <v>133</v>
      </c>
      <c r="C133">
        <v>11000</v>
      </c>
      <c r="D133" t="s">
        <v>54</v>
      </c>
      <c r="E133" t="s">
        <v>61</v>
      </c>
      <c r="F133" t="s">
        <v>84</v>
      </c>
      <c r="G133">
        <v>3</v>
      </c>
      <c r="H133" t="s">
        <v>62</v>
      </c>
      <c r="I133">
        <v>1855448</v>
      </c>
      <c r="J133">
        <v>1575548</v>
      </c>
      <c r="K133">
        <v>1361509</v>
      </c>
      <c r="L133">
        <v>436163</v>
      </c>
      <c r="M133">
        <v>759618</v>
      </c>
      <c r="N133">
        <v>32494</v>
      </c>
      <c r="O133">
        <v>133234</v>
      </c>
      <c r="P133">
        <v>214039</v>
      </c>
      <c r="Q133">
        <v>7856</v>
      </c>
      <c r="R133">
        <v>26565</v>
      </c>
      <c r="S133">
        <v>36032</v>
      </c>
      <c r="T133">
        <v>72786</v>
      </c>
      <c r="U133">
        <v>5017</v>
      </c>
      <c r="V133">
        <v>19415</v>
      </c>
      <c r="W133">
        <v>3782</v>
      </c>
      <c r="X133">
        <v>11371</v>
      </c>
      <c r="Y133">
        <v>10038</v>
      </c>
      <c r="Z133">
        <v>21177</v>
      </c>
      <c r="AA133">
        <v>9292</v>
      </c>
      <c r="AB133">
        <v>269371</v>
      </c>
      <c r="AC133">
        <v>154532</v>
      </c>
      <c r="AD133">
        <v>5295264</v>
      </c>
      <c r="AE133">
        <v>4994656</v>
      </c>
      <c r="AF133">
        <v>4030078</v>
      </c>
      <c r="AG133">
        <v>872326</v>
      </c>
      <c r="AH133">
        <v>2768300</v>
      </c>
      <c r="AI133">
        <v>75686</v>
      </c>
      <c r="AJ133">
        <v>313766</v>
      </c>
      <c r="AK133">
        <v>964578</v>
      </c>
      <c r="AL133">
        <v>31424</v>
      </c>
      <c r="AM133">
        <v>79695</v>
      </c>
      <c r="AN133">
        <v>213137</v>
      </c>
      <c r="AO133">
        <v>344989</v>
      </c>
      <c r="AP133">
        <v>16166</v>
      </c>
      <c r="AQ133">
        <v>90640</v>
      </c>
      <c r="AR133">
        <v>19528</v>
      </c>
      <c r="AS133">
        <v>75300</v>
      </c>
      <c r="AT133">
        <v>21234</v>
      </c>
      <c r="AU133">
        <v>72465</v>
      </c>
      <c r="AV133">
        <v>27946</v>
      </c>
      <c r="AW133">
        <v>269371</v>
      </c>
      <c r="AX133">
        <v>780129</v>
      </c>
    </row>
    <row r="134" spans="1:50" ht="13.5">
      <c r="A134">
        <v>134</v>
      </c>
      <c r="C134">
        <v>11000</v>
      </c>
      <c r="D134" t="s">
        <v>54</v>
      </c>
      <c r="E134" t="s">
        <v>63</v>
      </c>
      <c r="F134" t="s">
        <v>84</v>
      </c>
      <c r="G134">
        <v>3</v>
      </c>
      <c r="H134" t="s">
        <v>64</v>
      </c>
      <c r="I134">
        <v>120233</v>
      </c>
      <c r="J134">
        <v>78496</v>
      </c>
      <c r="K134">
        <v>74375</v>
      </c>
      <c r="L134">
        <v>24744</v>
      </c>
      <c r="M134">
        <v>28740</v>
      </c>
      <c r="N134">
        <v>2301</v>
      </c>
      <c r="O134">
        <v>18590</v>
      </c>
      <c r="P134">
        <v>4121</v>
      </c>
      <c r="Q134">
        <v>49</v>
      </c>
      <c r="R134">
        <v>376</v>
      </c>
      <c r="S134">
        <v>64</v>
      </c>
      <c r="T134">
        <v>562</v>
      </c>
      <c r="U134">
        <v>157</v>
      </c>
      <c r="V134">
        <v>469</v>
      </c>
      <c r="W134">
        <v>43</v>
      </c>
      <c r="X134">
        <v>65</v>
      </c>
      <c r="Y134">
        <v>906</v>
      </c>
      <c r="Z134">
        <v>1430</v>
      </c>
      <c r="AA134">
        <v>1048</v>
      </c>
      <c r="AB134">
        <v>40590</v>
      </c>
      <c r="AC134">
        <v>2169</v>
      </c>
      <c r="AD134">
        <v>261283</v>
      </c>
      <c r="AE134">
        <v>217882</v>
      </c>
      <c r="AF134">
        <v>203682</v>
      </c>
      <c r="AG134">
        <v>49488</v>
      </c>
      <c r="AH134">
        <v>103316</v>
      </c>
      <c r="AI134">
        <v>5273</v>
      </c>
      <c r="AJ134">
        <v>45605</v>
      </c>
      <c r="AK134">
        <v>14200</v>
      </c>
      <c r="AL134">
        <v>196</v>
      </c>
      <c r="AM134">
        <v>1128</v>
      </c>
      <c r="AN134">
        <v>371</v>
      </c>
      <c r="AO134">
        <v>2592</v>
      </c>
      <c r="AP134">
        <v>499</v>
      </c>
      <c r="AQ134">
        <v>2154</v>
      </c>
      <c r="AR134">
        <v>195</v>
      </c>
      <c r="AS134">
        <v>429</v>
      </c>
      <c r="AT134">
        <v>1880</v>
      </c>
      <c r="AU134">
        <v>4756</v>
      </c>
      <c r="AV134">
        <v>2571</v>
      </c>
      <c r="AW134">
        <v>40590</v>
      </c>
      <c r="AX134">
        <v>9074</v>
      </c>
    </row>
    <row r="135" spans="1:50" ht="13.5">
      <c r="A135">
        <v>135</v>
      </c>
      <c r="C135">
        <v>11000</v>
      </c>
      <c r="D135" t="s">
        <v>54</v>
      </c>
      <c r="E135" t="s">
        <v>65</v>
      </c>
      <c r="F135" t="s">
        <v>84</v>
      </c>
      <c r="G135">
        <v>3</v>
      </c>
      <c r="H135" t="s">
        <v>66</v>
      </c>
      <c r="I135">
        <v>727419</v>
      </c>
      <c r="J135">
        <v>291307</v>
      </c>
      <c r="K135">
        <v>275217</v>
      </c>
      <c r="L135">
        <v>94676</v>
      </c>
      <c r="M135">
        <v>127446</v>
      </c>
      <c r="N135">
        <v>7139</v>
      </c>
      <c r="O135">
        <v>45956</v>
      </c>
      <c r="P135">
        <v>16090</v>
      </c>
      <c r="Q135">
        <v>206</v>
      </c>
      <c r="R135">
        <v>1186</v>
      </c>
      <c r="S135">
        <v>454</v>
      </c>
      <c r="T135">
        <v>2283</v>
      </c>
      <c r="U135">
        <v>670</v>
      </c>
      <c r="V135">
        <v>1445</v>
      </c>
      <c r="W135">
        <v>161</v>
      </c>
      <c r="X135">
        <v>341</v>
      </c>
      <c r="Y135">
        <v>5404</v>
      </c>
      <c r="Z135">
        <v>3940</v>
      </c>
      <c r="AA135">
        <v>16804</v>
      </c>
      <c r="AB135">
        <v>417671</v>
      </c>
      <c r="AC135">
        <v>6670</v>
      </c>
      <c r="AD135">
        <v>1284761</v>
      </c>
      <c r="AE135">
        <v>826118</v>
      </c>
      <c r="AF135">
        <v>772315</v>
      </c>
      <c r="AG135">
        <v>189352</v>
      </c>
      <c r="AH135">
        <v>452002</v>
      </c>
      <c r="AI135">
        <v>16567</v>
      </c>
      <c r="AJ135">
        <v>114394</v>
      </c>
      <c r="AK135">
        <v>53803</v>
      </c>
      <c r="AL135">
        <v>824</v>
      </c>
      <c r="AM135">
        <v>3558</v>
      </c>
      <c r="AN135">
        <v>2668</v>
      </c>
      <c r="AO135">
        <v>10776</v>
      </c>
      <c r="AP135">
        <v>2130</v>
      </c>
      <c r="AQ135">
        <v>6755</v>
      </c>
      <c r="AR135">
        <v>727</v>
      </c>
      <c r="AS135">
        <v>2144</v>
      </c>
      <c r="AT135">
        <v>11183</v>
      </c>
      <c r="AU135">
        <v>13038</v>
      </c>
      <c r="AV135">
        <v>37177</v>
      </c>
      <c r="AW135">
        <v>417671</v>
      </c>
      <c r="AX135">
        <v>30000</v>
      </c>
    </row>
    <row r="136" spans="1:50" ht="13.5">
      <c r="A136">
        <v>136</v>
      </c>
      <c r="C136">
        <v>11000</v>
      </c>
      <c r="D136" t="s">
        <v>54</v>
      </c>
      <c r="E136" t="s">
        <v>67</v>
      </c>
      <c r="F136" t="s">
        <v>84</v>
      </c>
      <c r="G136">
        <v>3</v>
      </c>
      <c r="H136" t="s">
        <v>68</v>
      </c>
      <c r="I136">
        <v>66123</v>
      </c>
      <c r="J136">
        <v>35421</v>
      </c>
      <c r="K136">
        <v>34732</v>
      </c>
      <c r="L136">
        <v>9447</v>
      </c>
      <c r="M136">
        <v>23115</v>
      </c>
      <c r="N136">
        <v>540</v>
      </c>
      <c r="O136">
        <v>1630</v>
      </c>
      <c r="P136">
        <v>689</v>
      </c>
      <c r="Q136">
        <v>21</v>
      </c>
      <c r="R136">
        <v>77</v>
      </c>
      <c r="S136">
        <v>39</v>
      </c>
      <c r="T136">
        <v>207</v>
      </c>
      <c r="U136">
        <v>35</v>
      </c>
      <c r="V136">
        <v>64</v>
      </c>
      <c r="W136">
        <v>7</v>
      </c>
      <c r="X136">
        <v>28</v>
      </c>
      <c r="Y136">
        <v>104</v>
      </c>
      <c r="Z136">
        <v>107</v>
      </c>
      <c r="AA136">
        <v>470</v>
      </c>
      <c r="AB136">
        <v>30199</v>
      </c>
      <c r="AC136">
        <v>379</v>
      </c>
      <c r="AD136">
        <v>144485</v>
      </c>
      <c r="AE136">
        <v>113091</v>
      </c>
      <c r="AF136">
        <v>110334</v>
      </c>
      <c r="AG136">
        <v>18894</v>
      </c>
      <c r="AH136">
        <v>85821</v>
      </c>
      <c r="AI136">
        <v>1274</v>
      </c>
      <c r="AJ136">
        <v>4345</v>
      </c>
      <c r="AK136">
        <v>2757</v>
      </c>
      <c r="AL136">
        <v>84</v>
      </c>
      <c r="AM136">
        <v>231</v>
      </c>
      <c r="AN136">
        <v>233</v>
      </c>
      <c r="AO136">
        <v>990</v>
      </c>
      <c r="AP136">
        <v>113</v>
      </c>
      <c r="AQ136">
        <v>307</v>
      </c>
      <c r="AR136">
        <v>31</v>
      </c>
      <c r="AS136">
        <v>189</v>
      </c>
      <c r="AT136">
        <v>213</v>
      </c>
      <c r="AU136">
        <v>366</v>
      </c>
      <c r="AV136">
        <v>1112</v>
      </c>
      <c r="AW136">
        <v>30199</v>
      </c>
      <c r="AX136">
        <v>1859</v>
      </c>
    </row>
    <row r="137" spans="1:50" ht="13.5">
      <c r="A137">
        <v>137</v>
      </c>
      <c r="C137">
        <v>11000</v>
      </c>
      <c r="D137" t="s">
        <v>54</v>
      </c>
      <c r="E137" t="s">
        <v>69</v>
      </c>
      <c r="F137" t="s">
        <v>84</v>
      </c>
      <c r="G137">
        <v>2</v>
      </c>
      <c r="H137" t="s">
        <v>70</v>
      </c>
      <c r="I137">
        <v>31355</v>
      </c>
      <c r="J137">
        <v>16734</v>
      </c>
      <c r="K137">
        <v>15909</v>
      </c>
      <c r="L137">
        <v>3778</v>
      </c>
      <c r="M137">
        <v>7839</v>
      </c>
      <c r="N137">
        <v>401</v>
      </c>
      <c r="O137">
        <v>3891</v>
      </c>
      <c r="P137">
        <v>825</v>
      </c>
      <c r="Q137">
        <v>9</v>
      </c>
      <c r="R137">
        <v>49</v>
      </c>
      <c r="S137">
        <v>93</v>
      </c>
      <c r="T137">
        <v>154</v>
      </c>
      <c r="U137">
        <v>24</v>
      </c>
      <c r="V137">
        <v>98</v>
      </c>
      <c r="W137">
        <v>6</v>
      </c>
      <c r="X137">
        <v>37</v>
      </c>
      <c r="Y137">
        <v>161</v>
      </c>
      <c r="Z137">
        <v>194</v>
      </c>
      <c r="AA137">
        <v>328</v>
      </c>
      <c r="AB137">
        <v>14262</v>
      </c>
      <c r="AC137">
        <v>473</v>
      </c>
      <c r="AD137">
        <v>66180</v>
      </c>
      <c r="AE137">
        <v>51086</v>
      </c>
      <c r="AF137">
        <v>47835</v>
      </c>
      <c r="AG137">
        <v>7556</v>
      </c>
      <c r="AH137">
        <v>29354</v>
      </c>
      <c r="AI137">
        <v>974</v>
      </c>
      <c r="AJ137">
        <v>9951</v>
      </c>
      <c r="AK137">
        <v>3251</v>
      </c>
      <c r="AL137">
        <v>36</v>
      </c>
      <c r="AM137">
        <v>147</v>
      </c>
      <c r="AN137">
        <v>543</v>
      </c>
      <c r="AO137">
        <v>736</v>
      </c>
      <c r="AP137">
        <v>76</v>
      </c>
      <c r="AQ137">
        <v>481</v>
      </c>
      <c r="AR137">
        <v>28</v>
      </c>
      <c r="AS137">
        <v>229</v>
      </c>
      <c r="AT137">
        <v>332</v>
      </c>
      <c r="AU137">
        <v>643</v>
      </c>
      <c r="AV137">
        <v>762</v>
      </c>
      <c r="AW137">
        <v>14262</v>
      </c>
      <c r="AX137">
        <v>2304</v>
      </c>
    </row>
    <row r="138" spans="1:8" ht="13.5">
      <c r="A138">
        <v>138</v>
      </c>
      <c r="F138" t="s">
        <v>85</v>
      </c>
      <c r="H138" t="s">
        <v>85</v>
      </c>
    </row>
    <row r="139" spans="1:50" ht="13.5">
      <c r="A139">
        <v>139</v>
      </c>
      <c r="C139">
        <v>11100</v>
      </c>
      <c r="D139">
        <v>1</v>
      </c>
      <c r="E139" t="s">
        <v>55</v>
      </c>
      <c r="F139" t="s">
        <v>85</v>
      </c>
      <c r="G139">
        <v>0</v>
      </c>
      <c r="H139" t="s">
        <v>56</v>
      </c>
      <c r="I139">
        <v>502166</v>
      </c>
      <c r="J139">
        <v>337336</v>
      </c>
      <c r="K139">
        <v>305964</v>
      </c>
      <c r="L139">
        <v>97563</v>
      </c>
      <c r="M139">
        <v>168082</v>
      </c>
      <c r="N139">
        <v>6507</v>
      </c>
      <c r="O139">
        <v>33812</v>
      </c>
      <c r="P139">
        <v>31372</v>
      </c>
      <c r="Q139">
        <v>969</v>
      </c>
      <c r="R139">
        <v>4102</v>
      </c>
      <c r="S139">
        <v>3823</v>
      </c>
      <c r="T139">
        <v>10452</v>
      </c>
      <c r="U139">
        <v>864</v>
      </c>
      <c r="V139">
        <v>2700</v>
      </c>
      <c r="W139">
        <v>453</v>
      </c>
      <c r="X139">
        <v>1211</v>
      </c>
      <c r="Y139">
        <v>2894</v>
      </c>
      <c r="Z139">
        <v>3904</v>
      </c>
      <c r="AA139">
        <v>4687</v>
      </c>
      <c r="AB139">
        <v>158956</v>
      </c>
      <c r="AC139">
        <v>20711</v>
      </c>
      <c r="AD139">
        <v>1207703</v>
      </c>
      <c r="AE139">
        <v>1034736</v>
      </c>
      <c r="AF139">
        <v>902421</v>
      </c>
      <c r="AG139">
        <v>195126</v>
      </c>
      <c r="AH139">
        <v>610966</v>
      </c>
      <c r="AI139">
        <v>15116</v>
      </c>
      <c r="AJ139">
        <v>81213</v>
      </c>
      <c r="AK139">
        <v>132315</v>
      </c>
      <c r="AL139">
        <v>3876</v>
      </c>
      <c r="AM139">
        <v>12306</v>
      </c>
      <c r="AN139">
        <v>22439</v>
      </c>
      <c r="AO139">
        <v>49302</v>
      </c>
      <c r="AP139">
        <v>2757</v>
      </c>
      <c r="AQ139">
        <v>12442</v>
      </c>
      <c r="AR139">
        <v>2200</v>
      </c>
      <c r="AS139">
        <v>7874</v>
      </c>
      <c r="AT139">
        <v>6023</v>
      </c>
      <c r="AU139">
        <v>13096</v>
      </c>
      <c r="AV139">
        <v>11097</v>
      </c>
      <c r="AW139">
        <v>158956</v>
      </c>
      <c r="AX139">
        <v>101115</v>
      </c>
    </row>
    <row r="140" spans="1:50" ht="13.5">
      <c r="A140">
        <v>140</v>
      </c>
      <c r="C140">
        <v>11100</v>
      </c>
      <c r="D140">
        <v>1</v>
      </c>
      <c r="E140" t="s">
        <v>57</v>
      </c>
      <c r="F140" t="s">
        <v>85</v>
      </c>
      <c r="G140">
        <v>1</v>
      </c>
      <c r="H140" t="s">
        <v>58</v>
      </c>
      <c r="I140">
        <v>493840</v>
      </c>
      <c r="J140">
        <v>336979</v>
      </c>
      <c r="K140">
        <v>305627</v>
      </c>
      <c r="L140">
        <v>97390</v>
      </c>
      <c r="M140">
        <v>167985</v>
      </c>
      <c r="N140">
        <v>6503</v>
      </c>
      <c r="O140">
        <v>33749</v>
      </c>
      <c r="P140">
        <v>31352</v>
      </c>
      <c r="Q140">
        <v>969</v>
      </c>
      <c r="R140">
        <v>4100</v>
      </c>
      <c r="S140">
        <v>3822</v>
      </c>
      <c r="T140">
        <v>10450</v>
      </c>
      <c r="U140">
        <v>863</v>
      </c>
      <c r="V140">
        <v>2697</v>
      </c>
      <c r="W140">
        <v>453</v>
      </c>
      <c r="X140">
        <v>1211</v>
      </c>
      <c r="Y140">
        <v>2886</v>
      </c>
      <c r="Z140">
        <v>3901</v>
      </c>
      <c r="AA140">
        <v>4678</v>
      </c>
      <c r="AB140">
        <v>150996</v>
      </c>
      <c r="AC140">
        <v>20704</v>
      </c>
      <c r="AD140">
        <v>1198775</v>
      </c>
      <c r="AE140">
        <v>1033810</v>
      </c>
      <c r="AF140">
        <v>901558</v>
      </c>
      <c r="AG140">
        <v>194780</v>
      </c>
      <c r="AH140">
        <v>610621</v>
      </c>
      <c r="AI140">
        <v>15107</v>
      </c>
      <c r="AJ140">
        <v>81050</v>
      </c>
      <c r="AK140">
        <v>132252</v>
      </c>
      <c r="AL140">
        <v>3876</v>
      </c>
      <c r="AM140">
        <v>12300</v>
      </c>
      <c r="AN140">
        <v>22433</v>
      </c>
      <c r="AO140">
        <v>49292</v>
      </c>
      <c r="AP140">
        <v>2754</v>
      </c>
      <c r="AQ140">
        <v>12428</v>
      </c>
      <c r="AR140">
        <v>2200</v>
      </c>
      <c r="AS140">
        <v>7874</v>
      </c>
      <c r="AT140">
        <v>6007</v>
      </c>
      <c r="AU140">
        <v>13088</v>
      </c>
      <c r="AV140">
        <v>11055</v>
      </c>
      <c r="AW140">
        <v>150996</v>
      </c>
      <c r="AX140">
        <v>101082</v>
      </c>
    </row>
    <row r="141" spans="1:50" ht="13.5">
      <c r="A141">
        <v>141</v>
      </c>
      <c r="C141">
        <v>11100</v>
      </c>
      <c r="D141">
        <v>1</v>
      </c>
      <c r="E141" t="s">
        <v>59</v>
      </c>
      <c r="F141" t="s">
        <v>85</v>
      </c>
      <c r="G141">
        <v>2</v>
      </c>
      <c r="H141" t="s">
        <v>60</v>
      </c>
      <c r="I141">
        <v>488575</v>
      </c>
      <c r="J141">
        <v>334232</v>
      </c>
      <c r="K141">
        <v>303001</v>
      </c>
      <c r="L141">
        <v>96740</v>
      </c>
      <c r="M141">
        <v>166660</v>
      </c>
      <c r="N141">
        <v>6444</v>
      </c>
      <c r="O141">
        <v>33157</v>
      </c>
      <c r="P141">
        <v>31231</v>
      </c>
      <c r="Q141">
        <v>969</v>
      </c>
      <c r="R141">
        <v>4095</v>
      </c>
      <c r="S141">
        <v>3810</v>
      </c>
      <c r="T141">
        <v>10436</v>
      </c>
      <c r="U141">
        <v>862</v>
      </c>
      <c r="V141">
        <v>2682</v>
      </c>
      <c r="W141">
        <v>452</v>
      </c>
      <c r="X141">
        <v>1205</v>
      </c>
      <c r="Y141">
        <v>2846</v>
      </c>
      <c r="Z141">
        <v>3874</v>
      </c>
      <c r="AA141">
        <v>4631</v>
      </c>
      <c r="AB141">
        <v>148531</v>
      </c>
      <c r="AC141">
        <v>20642</v>
      </c>
      <c r="AD141">
        <v>1187908</v>
      </c>
      <c r="AE141">
        <v>1025534</v>
      </c>
      <c r="AF141">
        <v>893717</v>
      </c>
      <c r="AG141">
        <v>193480</v>
      </c>
      <c r="AH141">
        <v>605691</v>
      </c>
      <c r="AI141">
        <v>14965</v>
      </c>
      <c r="AJ141">
        <v>79581</v>
      </c>
      <c r="AK141">
        <v>131817</v>
      </c>
      <c r="AL141">
        <v>3876</v>
      </c>
      <c r="AM141">
        <v>12285</v>
      </c>
      <c r="AN141">
        <v>22365</v>
      </c>
      <c r="AO141">
        <v>49223</v>
      </c>
      <c r="AP141">
        <v>2750</v>
      </c>
      <c r="AQ141">
        <v>12354</v>
      </c>
      <c r="AR141">
        <v>2195</v>
      </c>
      <c r="AS141">
        <v>7839</v>
      </c>
      <c r="AT141">
        <v>5927</v>
      </c>
      <c r="AU141">
        <v>13003</v>
      </c>
      <c r="AV141">
        <v>10943</v>
      </c>
      <c r="AW141">
        <v>148531</v>
      </c>
      <c r="AX141">
        <v>100781</v>
      </c>
    </row>
    <row r="142" spans="1:50" ht="13.5">
      <c r="A142">
        <v>142</v>
      </c>
      <c r="C142">
        <v>11100</v>
      </c>
      <c r="D142">
        <v>1</v>
      </c>
      <c r="E142" t="s">
        <v>61</v>
      </c>
      <c r="F142" t="s">
        <v>85</v>
      </c>
      <c r="G142">
        <v>3</v>
      </c>
      <c r="H142" t="s">
        <v>62</v>
      </c>
      <c r="I142">
        <v>301470</v>
      </c>
      <c r="J142">
        <v>252709</v>
      </c>
      <c r="K142">
        <v>225171</v>
      </c>
      <c r="L142">
        <v>70781</v>
      </c>
      <c r="M142">
        <v>127815</v>
      </c>
      <c r="N142">
        <v>4707</v>
      </c>
      <c r="O142">
        <v>21868</v>
      </c>
      <c r="P142">
        <v>27538</v>
      </c>
      <c r="Q142">
        <v>924</v>
      </c>
      <c r="R142">
        <v>3793</v>
      </c>
      <c r="S142">
        <v>3710</v>
      </c>
      <c r="T142">
        <v>9842</v>
      </c>
      <c r="U142">
        <v>724</v>
      </c>
      <c r="V142">
        <v>2381</v>
      </c>
      <c r="W142">
        <v>414</v>
      </c>
      <c r="X142">
        <v>1154</v>
      </c>
      <c r="Y142">
        <v>1623</v>
      </c>
      <c r="Z142">
        <v>2973</v>
      </c>
      <c r="AA142">
        <v>1309</v>
      </c>
      <c r="AB142">
        <v>46988</v>
      </c>
      <c r="AC142">
        <v>19057</v>
      </c>
      <c r="AD142">
        <v>841816</v>
      </c>
      <c r="AE142">
        <v>789867</v>
      </c>
      <c r="AF142">
        <v>670335</v>
      </c>
      <c r="AG142">
        <v>141562</v>
      </c>
      <c r="AH142">
        <v>466061</v>
      </c>
      <c r="AI142">
        <v>10959</v>
      </c>
      <c r="AJ142">
        <v>51753</v>
      </c>
      <c r="AK142">
        <v>119532</v>
      </c>
      <c r="AL142">
        <v>3696</v>
      </c>
      <c r="AM142">
        <v>11379</v>
      </c>
      <c r="AN142">
        <v>21781</v>
      </c>
      <c r="AO142">
        <v>46446</v>
      </c>
      <c r="AP142">
        <v>2312</v>
      </c>
      <c r="AQ142">
        <v>10977</v>
      </c>
      <c r="AR142">
        <v>2019</v>
      </c>
      <c r="AS142">
        <v>7514</v>
      </c>
      <c r="AT142">
        <v>3404</v>
      </c>
      <c r="AU142">
        <v>10004</v>
      </c>
      <c r="AV142">
        <v>3733</v>
      </c>
      <c r="AW142">
        <v>46988</v>
      </c>
      <c r="AX142">
        <v>93826</v>
      </c>
    </row>
    <row r="143" spans="1:50" ht="13.5">
      <c r="A143">
        <v>143</v>
      </c>
      <c r="C143">
        <v>11100</v>
      </c>
      <c r="D143">
        <v>1</v>
      </c>
      <c r="E143" t="s">
        <v>63</v>
      </c>
      <c r="F143" t="s">
        <v>85</v>
      </c>
      <c r="G143">
        <v>3</v>
      </c>
      <c r="H143" t="s">
        <v>64</v>
      </c>
      <c r="I143">
        <v>18949</v>
      </c>
      <c r="J143">
        <v>12973</v>
      </c>
      <c r="K143">
        <v>12276</v>
      </c>
      <c r="L143">
        <v>3995</v>
      </c>
      <c r="M143">
        <v>4898</v>
      </c>
      <c r="N143">
        <v>371</v>
      </c>
      <c r="O143">
        <v>3012</v>
      </c>
      <c r="P143">
        <v>697</v>
      </c>
      <c r="Q143">
        <v>12</v>
      </c>
      <c r="R143">
        <v>62</v>
      </c>
      <c r="S143">
        <v>19</v>
      </c>
      <c r="T143">
        <v>125</v>
      </c>
      <c r="U143">
        <v>26</v>
      </c>
      <c r="V143">
        <v>68</v>
      </c>
      <c r="W143">
        <v>8</v>
      </c>
      <c r="X143">
        <v>4</v>
      </c>
      <c r="Y143">
        <v>135</v>
      </c>
      <c r="Z143">
        <v>238</v>
      </c>
      <c r="AA143">
        <v>114</v>
      </c>
      <c r="AB143">
        <v>5848</v>
      </c>
      <c r="AC143">
        <v>392</v>
      </c>
      <c r="AD143">
        <v>42309</v>
      </c>
      <c r="AE143">
        <v>36153</v>
      </c>
      <c r="AF143">
        <v>33697</v>
      </c>
      <c r="AG143">
        <v>7990</v>
      </c>
      <c r="AH143">
        <v>17633</v>
      </c>
      <c r="AI143">
        <v>866</v>
      </c>
      <c r="AJ143">
        <v>7208</v>
      </c>
      <c r="AK143">
        <v>2456</v>
      </c>
      <c r="AL143">
        <v>48</v>
      </c>
      <c r="AM143">
        <v>186</v>
      </c>
      <c r="AN143">
        <v>110</v>
      </c>
      <c r="AO143">
        <v>578</v>
      </c>
      <c r="AP143">
        <v>81</v>
      </c>
      <c r="AQ143">
        <v>318</v>
      </c>
      <c r="AR143">
        <v>41</v>
      </c>
      <c r="AS143">
        <v>27</v>
      </c>
      <c r="AT143">
        <v>276</v>
      </c>
      <c r="AU143">
        <v>791</v>
      </c>
      <c r="AV143">
        <v>273</v>
      </c>
      <c r="AW143">
        <v>5848</v>
      </c>
      <c r="AX143">
        <v>1649</v>
      </c>
    </row>
    <row r="144" spans="1:50" ht="13.5">
      <c r="A144">
        <v>144</v>
      </c>
      <c r="C144">
        <v>11100</v>
      </c>
      <c r="D144">
        <v>1</v>
      </c>
      <c r="E144" t="s">
        <v>65</v>
      </c>
      <c r="F144" t="s">
        <v>85</v>
      </c>
      <c r="G144">
        <v>3</v>
      </c>
      <c r="H144" t="s">
        <v>66</v>
      </c>
      <c r="I144">
        <v>148083</v>
      </c>
      <c r="J144">
        <v>56695</v>
      </c>
      <c r="K144">
        <v>53842</v>
      </c>
      <c r="L144">
        <v>18955</v>
      </c>
      <c r="M144">
        <v>25910</v>
      </c>
      <c r="N144">
        <v>1220</v>
      </c>
      <c r="O144">
        <v>7757</v>
      </c>
      <c r="P144">
        <v>2853</v>
      </c>
      <c r="Q144">
        <v>28</v>
      </c>
      <c r="R144">
        <v>226</v>
      </c>
      <c r="S144">
        <v>78</v>
      </c>
      <c r="T144">
        <v>419</v>
      </c>
      <c r="U144">
        <v>107</v>
      </c>
      <c r="V144">
        <v>218</v>
      </c>
      <c r="W144">
        <v>28</v>
      </c>
      <c r="X144">
        <v>39</v>
      </c>
      <c r="Y144">
        <v>1070</v>
      </c>
      <c r="Z144">
        <v>640</v>
      </c>
      <c r="AA144">
        <v>3091</v>
      </c>
      <c r="AB144">
        <v>87606</v>
      </c>
      <c r="AC144">
        <v>1106</v>
      </c>
      <c r="AD144">
        <v>257183</v>
      </c>
      <c r="AE144">
        <v>161310</v>
      </c>
      <c r="AF144">
        <v>152052</v>
      </c>
      <c r="AG144">
        <v>37910</v>
      </c>
      <c r="AH144">
        <v>92129</v>
      </c>
      <c r="AI144">
        <v>2803</v>
      </c>
      <c r="AJ144">
        <v>19210</v>
      </c>
      <c r="AK144">
        <v>9258</v>
      </c>
      <c r="AL144">
        <v>112</v>
      </c>
      <c r="AM144">
        <v>678</v>
      </c>
      <c r="AN144">
        <v>456</v>
      </c>
      <c r="AO144">
        <v>1968</v>
      </c>
      <c r="AP144">
        <v>342</v>
      </c>
      <c r="AQ144">
        <v>992</v>
      </c>
      <c r="AR144">
        <v>127</v>
      </c>
      <c r="AS144">
        <v>245</v>
      </c>
      <c r="AT144">
        <v>2210</v>
      </c>
      <c r="AU144">
        <v>2128</v>
      </c>
      <c r="AV144">
        <v>6667</v>
      </c>
      <c r="AW144">
        <v>87606</v>
      </c>
      <c r="AX144">
        <v>4901</v>
      </c>
    </row>
    <row r="145" spans="1:50" ht="13.5">
      <c r="A145">
        <v>145</v>
      </c>
      <c r="C145">
        <v>11100</v>
      </c>
      <c r="D145">
        <v>1</v>
      </c>
      <c r="E145" t="s">
        <v>67</v>
      </c>
      <c r="F145" t="s">
        <v>85</v>
      </c>
      <c r="G145">
        <v>3</v>
      </c>
      <c r="H145" t="s">
        <v>68</v>
      </c>
      <c r="I145">
        <v>20073</v>
      </c>
      <c r="J145">
        <v>11855</v>
      </c>
      <c r="K145">
        <v>11712</v>
      </c>
      <c r="L145">
        <v>3009</v>
      </c>
      <c r="M145">
        <v>8037</v>
      </c>
      <c r="N145">
        <v>146</v>
      </c>
      <c r="O145">
        <v>520</v>
      </c>
      <c r="P145">
        <v>143</v>
      </c>
      <c r="Q145">
        <v>5</v>
      </c>
      <c r="R145">
        <v>14</v>
      </c>
      <c r="S145">
        <v>3</v>
      </c>
      <c r="T145">
        <v>50</v>
      </c>
      <c r="U145">
        <v>5</v>
      </c>
      <c r="V145">
        <v>15</v>
      </c>
      <c r="W145">
        <v>2</v>
      </c>
      <c r="X145">
        <v>8</v>
      </c>
      <c r="Y145">
        <v>18</v>
      </c>
      <c r="Z145">
        <v>23</v>
      </c>
      <c r="AA145">
        <v>117</v>
      </c>
      <c r="AB145">
        <v>8089</v>
      </c>
      <c r="AC145">
        <v>87</v>
      </c>
      <c r="AD145">
        <v>46600</v>
      </c>
      <c r="AE145">
        <v>38204</v>
      </c>
      <c r="AF145">
        <v>37633</v>
      </c>
      <c r="AG145">
        <v>6018</v>
      </c>
      <c r="AH145">
        <v>29868</v>
      </c>
      <c r="AI145">
        <v>337</v>
      </c>
      <c r="AJ145">
        <v>1410</v>
      </c>
      <c r="AK145">
        <v>571</v>
      </c>
      <c r="AL145">
        <v>20</v>
      </c>
      <c r="AM145">
        <v>42</v>
      </c>
      <c r="AN145">
        <v>18</v>
      </c>
      <c r="AO145">
        <v>231</v>
      </c>
      <c r="AP145">
        <v>15</v>
      </c>
      <c r="AQ145">
        <v>67</v>
      </c>
      <c r="AR145">
        <v>8</v>
      </c>
      <c r="AS145">
        <v>53</v>
      </c>
      <c r="AT145">
        <v>37</v>
      </c>
      <c r="AU145">
        <v>80</v>
      </c>
      <c r="AV145">
        <v>270</v>
      </c>
      <c r="AW145">
        <v>8089</v>
      </c>
      <c r="AX145">
        <v>405</v>
      </c>
    </row>
    <row r="146" spans="1:50" ht="13.5">
      <c r="A146">
        <v>146</v>
      </c>
      <c r="C146">
        <v>11100</v>
      </c>
      <c r="D146">
        <v>1</v>
      </c>
      <c r="E146" t="s">
        <v>69</v>
      </c>
      <c r="F146" t="s">
        <v>85</v>
      </c>
      <c r="G146">
        <v>2</v>
      </c>
      <c r="H146" t="s">
        <v>70</v>
      </c>
      <c r="I146">
        <v>5265</v>
      </c>
      <c r="J146">
        <v>2747</v>
      </c>
      <c r="K146">
        <v>2626</v>
      </c>
      <c r="L146">
        <v>650</v>
      </c>
      <c r="M146">
        <v>1325</v>
      </c>
      <c r="N146">
        <v>59</v>
      </c>
      <c r="O146">
        <v>592</v>
      </c>
      <c r="P146">
        <v>121</v>
      </c>
      <c r="Q146" t="s">
        <v>75</v>
      </c>
      <c r="R146">
        <v>5</v>
      </c>
      <c r="S146">
        <v>12</v>
      </c>
      <c r="T146">
        <v>14</v>
      </c>
      <c r="U146">
        <v>1</v>
      </c>
      <c r="V146">
        <v>15</v>
      </c>
      <c r="W146">
        <v>1</v>
      </c>
      <c r="X146">
        <v>6</v>
      </c>
      <c r="Y146">
        <v>40</v>
      </c>
      <c r="Z146">
        <v>27</v>
      </c>
      <c r="AA146">
        <v>47</v>
      </c>
      <c r="AB146">
        <v>2465</v>
      </c>
      <c r="AC146">
        <v>62</v>
      </c>
      <c r="AD146">
        <v>10867</v>
      </c>
      <c r="AE146">
        <v>8276</v>
      </c>
      <c r="AF146">
        <v>7841</v>
      </c>
      <c r="AG146">
        <v>1300</v>
      </c>
      <c r="AH146">
        <v>4930</v>
      </c>
      <c r="AI146">
        <v>142</v>
      </c>
      <c r="AJ146">
        <v>1469</v>
      </c>
      <c r="AK146">
        <v>435</v>
      </c>
      <c r="AL146" t="s">
        <v>75</v>
      </c>
      <c r="AM146">
        <v>15</v>
      </c>
      <c r="AN146">
        <v>68</v>
      </c>
      <c r="AO146">
        <v>69</v>
      </c>
      <c r="AP146">
        <v>4</v>
      </c>
      <c r="AQ146">
        <v>74</v>
      </c>
      <c r="AR146">
        <v>5</v>
      </c>
      <c r="AS146">
        <v>35</v>
      </c>
      <c r="AT146">
        <v>80</v>
      </c>
      <c r="AU146">
        <v>85</v>
      </c>
      <c r="AV146">
        <v>112</v>
      </c>
      <c r="AW146">
        <v>2465</v>
      </c>
      <c r="AX146">
        <v>301</v>
      </c>
    </row>
    <row r="147" spans="1:8" ht="13.5">
      <c r="A147">
        <v>147</v>
      </c>
      <c r="F147" t="s">
        <v>86</v>
      </c>
      <c r="H147" t="s">
        <v>86</v>
      </c>
    </row>
    <row r="148" spans="1:50" ht="13.5">
      <c r="A148">
        <v>148</v>
      </c>
      <c r="C148">
        <v>12000</v>
      </c>
      <c r="D148" t="s">
        <v>54</v>
      </c>
      <c r="E148" t="s">
        <v>55</v>
      </c>
      <c r="F148" t="s">
        <v>86</v>
      </c>
      <c r="G148">
        <v>0</v>
      </c>
      <c r="H148" t="s">
        <v>56</v>
      </c>
      <c r="I148">
        <v>2512441</v>
      </c>
      <c r="J148">
        <v>1711331</v>
      </c>
      <c r="K148">
        <v>1495540</v>
      </c>
      <c r="L148">
        <v>517202</v>
      </c>
      <c r="M148">
        <v>773305</v>
      </c>
      <c r="N148">
        <v>34029</v>
      </c>
      <c r="O148">
        <v>171004</v>
      </c>
      <c r="P148">
        <v>215791</v>
      </c>
      <c r="Q148">
        <v>8889</v>
      </c>
      <c r="R148">
        <v>27760</v>
      </c>
      <c r="S148">
        <v>33955</v>
      </c>
      <c r="T148">
        <v>63658</v>
      </c>
      <c r="U148">
        <v>5340</v>
      </c>
      <c r="V148">
        <v>19389</v>
      </c>
      <c r="W148">
        <v>4230</v>
      </c>
      <c r="X148">
        <v>13851</v>
      </c>
      <c r="Y148">
        <v>13583</v>
      </c>
      <c r="Z148">
        <v>25136</v>
      </c>
      <c r="AA148">
        <v>24699</v>
      </c>
      <c r="AB148">
        <v>761231</v>
      </c>
      <c r="AC148">
        <v>149076</v>
      </c>
      <c r="AD148">
        <v>6127274</v>
      </c>
      <c r="AE148">
        <v>5262722</v>
      </c>
      <c r="AF148">
        <v>4311960</v>
      </c>
      <c r="AG148">
        <v>1034404</v>
      </c>
      <c r="AH148">
        <v>2792485</v>
      </c>
      <c r="AI148">
        <v>78280</v>
      </c>
      <c r="AJ148">
        <v>406791</v>
      </c>
      <c r="AK148">
        <v>950762</v>
      </c>
      <c r="AL148">
        <v>35556</v>
      </c>
      <c r="AM148">
        <v>83280</v>
      </c>
      <c r="AN148">
        <v>198659</v>
      </c>
      <c r="AO148">
        <v>296968</v>
      </c>
      <c r="AP148">
        <v>17230</v>
      </c>
      <c r="AQ148">
        <v>90184</v>
      </c>
      <c r="AR148">
        <v>22239</v>
      </c>
      <c r="AS148">
        <v>93173</v>
      </c>
      <c r="AT148">
        <v>28418</v>
      </c>
      <c r="AU148">
        <v>85055</v>
      </c>
      <c r="AV148">
        <v>62472</v>
      </c>
      <c r="AW148">
        <v>761231</v>
      </c>
      <c r="AX148">
        <v>748637</v>
      </c>
    </row>
    <row r="149" spans="1:50" ht="13.5">
      <c r="A149">
        <v>149</v>
      </c>
      <c r="C149">
        <v>12000</v>
      </c>
      <c r="D149" t="s">
        <v>54</v>
      </c>
      <c r="E149" t="s">
        <v>57</v>
      </c>
      <c r="F149" t="s">
        <v>86</v>
      </c>
      <c r="G149">
        <v>1</v>
      </c>
      <c r="H149" t="s">
        <v>58</v>
      </c>
      <c r="I149">
        <v>2462305</v>
      </c>
      <c r="J149">
        <v>1708756</v>
      </c>
      <c r="K149">
        <v>1493141</v>
      </c>
      <c r="L149">
        <v>516022</v>
      </c>
      <c r="M149">
        <v>772622</v>
      </c>
      <c r="N149">
        <v>33978</v>
      </c>
      <c r="O149">
        <v>170519</v>
      </c>
      <c r="P149">
        <v>215615</v>
      </c>
      <c r="Q149">
        <v>8886</v>
      </c>
      <c r="R149">
        <v>27745</v>
      </c>
      <c r="S149">
        <v>33941</v>
      </c>
      <c r="T149">
        <v>63623</v>
      </c>
      <c r="U149">
        <v>5329</v>
      </c>
      <c r="V149">
        <v>19375</v>
      </c>
      <c r="W149">
        <v>4229</v>
      </c>
      <c r="X149">
        <v>13839</v>
      </c>
      <c r="Y149">
        <v>13540</v>
      </c>
      <c r="Z149">
        <v>25108</v>
      </c>
      <c r="AA149">
        <v>24630</v>
      </c>
      <c r="AB149">
        <v>713741</v>
      </c>
      <c r="AC149">
        <v>148982</v>
      </c>
      <c r="AD149">
        <v>6072576</v>
      </c>
      <c r="AE149">
        <v>5255726</v>
      </c>
      <c r="AF149">
        <v>4305646</v>
      </c>
      <c r="AG149">
        <v>1032044</v>
      </c>
      <c r="AH149">
        <v>2789918</v>
      </c>
      <c r="AI149">
        <v>78163</v>
      </c>
      <c r="AJ149">
        <v>405521</v>
      </c>
      <c r="AK149">
        <v>950080</v>
      </c>
      <c r="AL149">
        <v>35544</v>
      </c>
      <c r="AM149">
        <v>83235</v>
      </c>
      <c r="AN149">
        <v>198571</v>
      </c>
      <c r="AO149">
        <v>296804</v>
      </c>
      <c r="AP149">
        <v>17196</v>
      </c>
      <c r="AQ149">
        <v>90117</v>
      </c>
      <c r="AR149">
        <v>22235</v>
      </c>
      <c r="AS149">
        <v>93093</v>
      </c>
      <c r="AT149">
        <v>28330</v>
      </c>
      <c r="AU149">
        <v>84955</v>
      </c>
      <c r="AV149">
        <v>62264</v>
      </c>
      <c r="AW149">
        <v>713741</v>
      </c>
      <c r="AX149">
        <v>748163</v>
      </c>
    </row>
    <row r="150" spans="1:50" ht="13.5">
      <c r="A150">
        <v>150</v>
      </c>
      <c r="C150">
        <v>12000</v>
      </c>
      <c r="D150" t="s">
        <v>54</v>
      </c>
      <c r="E150" t="s">
        <v>59</v>
      </c>
      <c r="F150" t="s">
        <v>86</v>
      </c>
      <c r="G150">
        <v>2</v>
      </c>
      <c r="H150" t="s">
        <v>60</v>
      </c>
      <c r="I150">
        <v>2437077</v>
      </c>
      <c r="J150">
        <v>1696066</v>
      </c>
      <c r="K150">
        <v>1481183</v>
      </c>
      <c r="L150">
        <v>513028</v>
      </c>
      <c r="M150">
        <v>766915</v>
      </c>
      <c r="N150">
        <v>33681</v>
      </c>
      <c r="O150">
        <v>167559</v>
      </c>
      <c r="P150">
        <v>214883</v>
      </c>
      <c r="Q150">
        <v>8874</v>
      </c>
      <c r="R150">
        <v>27705</v>
      </c>
      <c r="S150">
        <v>33863</v>
      </c>
      <c r="T150">
        <v>63500</v>
      </c>
      <c r="U150">
        <v>5306</v>
      </c>
      <c r="V150">
        <v>19296</v>
      </c>
      <c r="W150">
        <v>4218</v>
      </c>
      <c r="X150">
        <v>13801</v>
      </c>
      <c r="Y150">
        <v>13398</v>
      </c>
      <c r="Z150">
        <v>24922</v>
      </c>
      <c r="AA150">
        <v>24330</v>
      </c>
      <c r="AB150">
        <v>701562</v>
      </c>
      <c r="AC150">
        <v>148561</v>
      </c>
      <c r="AD150">
        <v>6021448</v>
      </c>
      <c r="AE150">
        <v>5217673</v>
      </c>
      <c r="AF150">
        <v>4270449</v>
      </c>
      <c r="AG150">
        <v>1026056</v>
      </c>
      <c r="AH150">
        <v>2768890</v>
      </c>
      <c r="AI150">
        <v>77457</v>
      </c>
      <c r="AJ150">
        <v>398046</v>
      </c>
      <c r="AK150">
        <v>947224</v>
      </c>
      <c r="AL150">
        <v>35496</v>
      </c>
      <c r="AM150">
        <v>83115</v>
      </c>
      <c r="AN150">
        <v>198115</v>
      </c>
      <c r="AO150">
        <v>296225</v>
      </c>
      <c r="AP150">
        <v>17118</v>
      </c>
      <c r="AQ150">
        <v>89735</v>
      </c>
      <c r="AR150">
        <v>22185</v>
      </c>
      <c r="AS150">
        <v>92864</v>
      </c>
      <c r="AT150">
        <v>28037</v>
      </c>
      <c r="AU150">
        <v>84334</v>
      </c>
      <c r="AV150">
        <v>61525</v>
      </c>
      <c r="AW150">
        <v>701562</v>
      </c>
      <c r="AX150">
        <v>746133</v>
      </c>
    </row>
    <row r="151" spans="1:50" ht="13.5">
      <c r="A151">
        <v>151</v>
      </c>
      <c r="C151">
        <v>12000</v>
      </c>
      <c r="D151" t="s">
        <v>54</v>
      </c>
      <c r="E151" t="s">
        <v>61</v>
      </c>
      <c r="F151" t="s">
        <v>86</v>
      </c>
      <c r="G151">
        <v>3</v>
      </c>
      <c r="H151" t="s">
        <v>62</v>
      </c>
      <c r="I151">
        <v>1607089</v>
      </c>
      <c r="J151">
        <v>1344522</v>
      </c>
      <c r="K151">
        <v>1146705</v>
      </c>
      <c r="L151">
        <v>394743</v>
      </c>
      <c r="M151">
        <v>611512</v>
      </c>
      <c r="N151">
        <v>25607</v>
      </c>
      <c r="O151">
        <v>114843</v>
      </c>
      <c r="P151">
        <v>197817</v>
      </c>
      <c r="Q151">
        <v>8662</v>
      </c>
      <c r="R151">
        <v>26427</v>
      </c>
      <c r="S151">
        <v>33377</v>
      </c>
      <c r="T151">
        <v>60948</v>
      </c>
      <c r="U151">
        <v>4633</v>
      </c>
      <c r="V151">
        <v>17662</v>
      </c>
      <c r="W151">
        <v>4052</v>
      </c>
      <c r="X151">
        <v>13411</v>
      </c>
      <c r="Y151">
        <v>8453</v>
      </c>
      <c r="Z151">
        <v>20192</v>
      </c>
      <c r="AA151">
        <v>8930</v>
      </c>
      <c r="AB151">
        <v>246448</v>
      </c>
      <c r="AC151">
        <v>140712</v>
      </c>
      <c r="AD151">
        <v>4513296</v>
      </c>
      <c r="AE151">
        <v>4218218</v>
      </c>
      <c r="AF151">
        <v>3329426</v>
      </c>
      <c r="AG151">
        <v>789486</v>
      </c>
      <c r="AH151">
        <v>2212306</v>
      </c>
      <c r="AI151">
        <v>58953</v>
      </c>
      <c r="AJ151">
        <v>268681</v>
      </c>
      <c r="AK151">
        <v>888792</v>
      </c>
      <c r="AL151">
        <v>34648</v>
      </c>
      <c r="AM151">
        <v>79281</v>
      </c>
      <c r="AN151">
        <v>195273</v>
      </c>
      <c r="AO151">
        <v>284341</v>
      </c>
      <c r="AP151">
        <v>14952</v>
      </c>
      <c r="AQ151">
        <v>82082</v>
      </c>
      <c r="AR151">
        <v>21419</v>
      </c>
      <c r="AS151">
        <v>90358</v>
      </c>
      <c r="AT151">
        <v>17842</v>
      </c>
      <c r="AU151">
        <v>68596</v>
      </c>
      <c r="AV151">
        <v>27327</v>
      </c>
      <c r="AW151">
        <v>246448</v>
      </c>
      <c r="AX151">
        <v>711405</v>
      </c>
    </row>
    <row r="152" spans="1:50" ht="13.5">
      <c r="A152">
        <v>152</v>
      </c>
      <c r="C152">
        <v>12000</v>
      </c>
      <c r="D152" t="s">
        <v>54</v>
      </c>
      <c r="E152" t="s">
        <v>63</v>
      </c>
      <c r="F152" t="s">
        <v>86</v>
      </c>
      <c r="G152">
        <v>3</v>
      </c>
      <c r="H152" t="s">
        <v>64</v>
      </c>
      <c r="I152">
        <v>126793</v>
      </c>
      <c r="J152">
        <v>76649</v>
      </c>
      <c r="K152">
        <v>72659</v>
      </c>
      <c r="L152">
        <v>25259</v>
      </c>
      <c r="M152">
        <v>28402</v>
      </c>
      <c r="N152">
        <v>2157</v>
      </c>
      <c r="O152">
        <v>16841</v>
      </c>
      <c r="P152">
        <v>3990</v>
      </c>
      <c r="Q152">
        <v>41</v>
      </c>
      <c r="R152">
        <v>325</v>
      </c>
      <c r="S152">
        <v>62</v>
      </c>
      <c r="T152">
        <v>490</v>
      </c>
      <c r="U152">
        <v>193</v>
      </c>
      <c r="V152">
        <v>455</v>
      </c>
      <c r="W152">
        <v>20</v>
      </c>
      <c r="X152">
        <v>68</v>
      </c>
      <c r="Y152">
        <v>896</v>
      </c>
      <c r="Z152">
        <v>1440</v>
      </c>
      <c r="AA152">
        <v>1183</v>
      </c>
      <c r="AB152">
        <v>47469</v>
      </c>
      <c r="AC152">
        <v>2018</v>
      </c>
      <c r="AD152">
        <v>265069</v>
      </c>
      <c r="AE152">
        <v>210585</v>
      </c>
      <c r="AF152">
        <v>197078</v>
      </c>
      <c r="AG152">
        <v>50518</v>
      </c>
      <c r="AH152">
        <v>101457</v>
      </c>
      <c r="AI152">
        <v>4881</v>
      </c>
      <c r="AJ152">
        <v>40222</v>
      </c>
      <c r="AK152">
        <v>13507</v>
      </c>
      <c r="AL152">
        <v>164</v>
      </c>
      <c r="AM152">
        <v>975</v>
      </c>
      <c r="AN152">
        <v>346</v>
      </c>
      <c r="AO152">
        <v>2221</v>
      </c>
      <c r="AP152">
        <v>622</v>
      </c>
      <c r="AQ152">
        <v>2077</v>
      </c>
      <c r="AR152">
        <v>91</v>
      </c>
      <c r="AS152">
        <v>417</v>
      </c>
      <c r="AT152">
        <v>1857</v>
      </c>
      <c r="AU152">
        <v>4737</v>
      </c>
      <c r="AV152">
        <v>2904</v>
      </c>
      <c r="AW152">
        <v>47469</v>
      </c>
      <c r="AX152">
        <v>8355</v>
      </c>
    </row>
    <row r="153" spans="1:50" ht="13.5">
      <c r="A153">
        <v>153</v>
      </c>
      <c r="C153">
        <v>12000</v>
      </c>
      <c r="D153" t="s">
        <v>54</v>
      </c>
      <c r="E153" t="s">
        <v>65</v>
      </c>
      <c r="F153" t="s">
        <v>86</v>
      </c>
      <c r="G153">
        <v>3</v>
      </c>
      <c r="H153" t="s">
        <v>66</v>
      </c>
      <c r="I153">
        <v>621204</v>
      </c>
      <c r="J153">
        <v>230567</v>
      </c>
      <c r="K153">
        <v>218216</v>
      </c>
      <c r="L153">
        <v>80677</v>
      </c>
      <c r="M153">
        <v>98164</v>
      </c>
      <c r="N153">
        <v>5392</v>
      </c>
      <c r="O153">
        <v>33983</v>
      </c>
      <c r="P153">
        <v>12351</v>
      </c>
      <c r="Q153">
        <v>164</v>
      </c>
      <c r="R153">
        <v>870</v>
      </c>
      <c r="S153">
        <v>386</v>
      </c>
      <c r="T153">
        <v>1821</v>
      </c>
      <c r="U153">
        <v>447</v>
      </c>
      <c r="V153">
        <v>1086</v>
      </c>
      <c r="W153">
        <v>139</v>
      </c>
      <c r="X153">
        <v>299</v>
      </c>
      <c r="Y153">
        <v>3953</v>
      </c>
      <c r="Z153">
        <v>3186</v>
      </c>
      <c r="AA153">
        <v>13705</v>
      </c>
      <c r="AB153">
        <v>370836</v>
      </c>
      <c r="AC153">
        <v>5386</v>
      </c>
      <c r="AD153">
        <v>1063820</v>
      </c>
      <c r="AE153">
        <v>648479</v>
      </c>
      <c r="AF153">
        <v>606522</v>
      </c>
      <c r="AG153">
        <v>161354</v>
      </c>
      <c r="AH153">
        <v>348690</v>
      </c>
      <c r="AI153">
        <v>12371</v>
      </c>
      <c r="AJ153">
        <v>84107</v>
      </c>
      <c r="AK153">
        <v>41957</v>
      </c>
      <c r="AL153">
        <v>656</v>
      </c>
      <c r="AM153">
        <v>2610</v>
      </c>
      <c r="AN153">
        <v>2268</v>
      </c>
      <c r="AO153">
        <v>8510</v>
      </c>
      <c r="AP153">
        <v>1437</v>
      </c>
      <c r="AQ153">
        <v>5126</v>
      </c>
      <c r="AR153">
        <v>632</v>
      </c>
      <c r="AS153">
        <v>1928</v>
      </c>
      <c r="AT153">
        <v>8140</v>
      </c>
      <c r="AU153">
        <v>10650</v>
      </c>
      <c r="AV153">
        <v>30100</v>
      </c>
      <c r="AW153">
        <v>370836</v>
      </c>
      <c r="AX153">
        <v>24215</v>
      </c>
    </row>
    <row r="154" spans="1:50" ht="13.5">
      <c r="A154">
        <v>154</v>
      </c>
      <c r="C154">
        <v>12000</v>
      </c>
      <c r="D154" t="s">
        <v>54</v>
      </c>
      <c r="E154" t="s">
        <v>67</v>
      </c>
      <c r="F154" t="s">
        <v>86</v>
      </c>
      <c r="G154">
        <v>3</v>
      </c>
      <c r="H154" t="s">
        <v>68</v>
      </c>
      <c r="I154">
        <v>81991</v>
      </c>
      <c r="J154">
        <v>44328</v>
      </c>
      <c r="K154">
        <v>43603</v>
      </c>
      <c r="L154">
        <v>12349</v>
      </c>
      <c r="M154">
        <v>28837</v>
      </c>
      <c r="N154">
        <v>525</v>
      </c>
      <c r="O154">
        <v>1892</v>
      </c>
      <c r="P154">
        <v>725</v>
      </c>
      <c r="Q154">
        <v>7</v>
      </c>
      <c r="R154">
        <v>83</v>
      </c>
      <c r="S154">
        <v>38</v>
      </c>
      <c r="T154">
        <v>241</v>
      </c>
      <c r="U154">
        <v>33</v>
      </c>
      <c r="V154">
        <v>93</v>
      </c>
      <c r="W154">
        <v>7</v>
      </c>
      <c r="X154">
        <v>23</v>
      </c>
      <c r="Y154">
        <v>96</v>
      </c>
      <c r="Z154">
        <v>104</v>
      </c>
      <c r="AA154">
        <v>512</v>
      </c>
      <c r="AB154">
        <v>36809</v>
      </c>
      <c r="AC154">
        <v>445</v>
      </c>
      <c r="AD154">
        <v>179263</v>
      </c>
      <c r="AE154">
        <v>140391</v>
      </c>
      <c r="AF154">
        <v>137423</v>
      </c>
      <c r="AG154">
        <v>24698</v>
      </c>
      <c r="AH154">
        <v>106437</v>
      </c>
      <c r="AI154">
        <v>1252</v>
      </c>
      <c r="AJ154">
        <v>5036</v>
      </c>
      <c r="AK154">
        <v>2968</v>
      </c>
      <c r="AL154">
        <v>28</v>
      </c>
      <c r="AM154">
        <v>249</v>
      </c>
      <c r="AN154">
        <v>228</v>
      </c>
      <c r="AO154">
        <v>1153</v>
      </c>
      <c r="AP154">
        <v>107</v>
      </c>
      <c r="AQ154">
        <v>450</v>
      </c>
      <c r="AR154">
        <v>43</v>
      </c>
      <c r="AS154">
        <v>161</v>
      </c>
      <c r="AT154">
        <v>198</v>
      </c>
      <c r="AU154">
        <v>351</v>
      </c>
      <c r="AV154">
        <v>1194</v>
      </c>
      <c r="AW154">
        <v>36809</v>
      </c>
      <c r="AX154">
        <v>2158</v>
      </c>
    </row>
    <row r="155" spans="1:50" ht="13.5">
      <c r="A155">
        <v>155</v>
      </c>
      <c r="C155">
        <v>12000</v>
      </c>
      <c r="D155" t="s">
        <v>54</v>
      </c>
      <c r="E155" t="s">
        <v>69</v>
      </c>
      <c r="F155" t="s">
        <v>86</v>
      </c>
      <c r="G155">
        <v>2</v>
      </c>
      <c r="H155" t="s">
        <v>70</v>
      </c>
      <c r="I155">
        <v>25228</v>
      </c>
      <c r="J155">
        <v>12690</v>
      </c>
      <c r="K155">
        <v>11958</v>
      </c>
      <c r="L155">
        <v>2994</v>
      </c>
      <c r="M155">
        <v>5707</v>
      </c>
      <c r="N155">
        <v>297</v>
      </c>
      <c r="O155">
        <v>2960</v>
      </c>
      <c r="P155">
        <v>732</v>
      </c>
      <c r="Q155">
        <v>12</v>
      </c>
      <c r="R155">
        <v>40</v>
      </c>
      <c r="S155">
        <v>78</v>
      </c>
      <c r="T155">
        <v>123</v>
      </c>
      <c r="U155">
        <v>23</v>
      </c>
      <c r="V155">
        <v>79</v>
      </c>
      <c r="W155">
        <v>11</v>
      </c>
      <c r="X155">
        <v>38</v>
      </c>
      <c r="Y155">
        <v>142</v>
      </c>
      <c r="Z155">
        <v>186</v>
      </c>
      <c r="AA155">
        <v>300</v>
      </c>
      <c r="AB155">
        <v>12179</v>
      </c>
      <c r="AC155">
        <v>421</v>
      </c>
      <c r="AD155">
        <v>51128</v>
      </c>
      <c r="AE155">
        <v>38053</v>
      </c>
      <c r="AF155">
        <v>35197</v>
      </c>
      <c r="AG155">
        <v>5988</v>
      </c>
      <c r="AH155">
        <v>21028</v>
      </c>
      <c r="AI155">
        <v>706</v>
      </c>
      <c r="AJ155">
        <v>7475</v>
      </c>
      <c r="AK155">
        <v>2856</v>
      </c>
      <c r="AL155">
        <v>48</v>
      </c>
      <c r="AM155">
        <v>120</v>
      </c>
      <c r="AN155">
        <v>456</v>
      </c>
      <c r="AO155">
        <v>579</v>
      </c>
      <c r="AP155">
        <v>78</v>
      </c>
      <c r="AQ155">
        <v>382</v>
      </c>
      <c r="AR155">
        <v>50</v>
      </c>
      <c r="AS155">
        <v>229</v>
      </c>
      <c r="AT155">
        <v>293</v>
      </c>
      <c r="AU155">
        <v>621</v>
      </c>
      <c r="AV155">
        <v>739</v>
      </c>
      <c r="AW155">
        <v>12179</v>
      </c>
      <c r="AX155">
        <v>2030</v>
      </c>
    </row>
    <row r="156" spans="1:8" ht="13.5">
      <c r="A156">
        <v>156</v>
      </c>
      <c r="F156" t="s">
        <v>87</v>
      </c>
      <c r="H156" t="s">
        <v>87</v>
      </c>
    </row>
    <row r="157" spans="1:50" ht="13.5">
      <c r="A157">
        <v>157</v>
      </c>
      <c r="C157">
        <v>12100</v>
      </c>
      <c r="D157">
        <v>1</v>
      </c>
      <c r="E157" t="s">
        <v>55</v>
      </c>
      <c r="F157" t="s">
        <v>87</v>
      </c>
      <c r="G157">
        <v>0</v>
      </c>
      <c r="H157" t="s">
        <v>56</v>
      </c>
      <c r="I157">
        <v>405602</v>
      </c>
      <c r="J157">
        <v>264478</v>
      </c>
      <c r="K157">
        <v>243038</v>
      </c>
      <c r="L157">
        <v>84138</v>
      </c>
      <c r="M157">
        <v>126650</v>
      </c>
      <c r="N157">
        <v>5383</v>
      </c>
      <c r="O157">
        <v>26867</v>
      </c>
      <c r="P157">
        <v>21440</v>
      </c>
      <c r="Q157">
        <v>682</v>
      </c>
      <c r="R157">
        <v>2757</v>
      </c>
      <c r="S157">
        <v>2407</v>
      </c>
      <c r="T157">
        <v>6471</v>
      </c>
      <c r="U157">
        <v>667</v>
      </c>
      <c r="V157">
        <v>2164</v>
      </c>
      <c r="W157">
        <v>305</v>
      </c>
      <c r="X157">
        <v>713</v>
      </c>
      <c r="Y157">
        <v>2143</v>
      </c>
      <c r="Z157">
        <v>3131</v>
      </c>
      <c r="AA157">
        <v>3286</v>
      </c>
      <c r="AB157">
        <v>131700</v>
      </c>
      <c r="AC157">
        <v>13805</v>
      </c>
      <c r="AD157">
        <v>945953</v>
      </c>
      <c r="AE157">
        <v>788808</v>
      </c>
      <c r="AF157">
        <v>700693</v>
      </c>
      <c r="AG157">
        <v>168276</v>
      </c>
      <c r="AH157">
        <v>456269</v>
      </c>
      <c r="AI157">
        <v>12252</v>
      </c>
      <c r="AJ157">
        <v>63896</v>
      </c>
      <c r="AK157">
        <v>88115</v>
      </c>
      <c r="AL157">
        <v>2728</v>
      </c>
      <c r="AM157">
        <v>8271</v>
      </c>
      <c r="AN157">
        <v>14104</v>
      </c>
      <c r="AO157">
        <v>30105</v>
      </c>
      <c r="AP157">
        <v>2123</v>
      </c>
      <c r="AQ157">
        <v>9895</v>
      </c>
      <c r="AR157">
        <v>1492</v>
      </c>
      <c r="AS157">
        <v>4602</v>
      </c>
      <c r="AT157">
        <v>4468</v>
      </c>
      <c r="AU157">
        <v>10327</v>
      </c>
      <c r="AV157">
        <v>7840</v>
      </c>
      <c r="AW157">
        <v>131700</v>
      </c>
      <c r="AX157">
        <v>65969</v>
      </c>
    </row>
    <row r="158" spans="1:50" ht="13.5">
      <c r="A158">
        <v>158</v>
      </c>
      <c r="C158">
        <v>12100</v>
      </c>
      <c r="D158">
        <v>1</v>
      </c>
      <c r="E158" t="s">
        <v>57</v>
      </c>
      <c r="F158" t="s">
        <v>87</v>
      </c>
      <c r="G158">
        <v>1</v>
      </c>
      <c r="H158" t="s">
        <v>58</v>
      </c>
      <c r="I158">
        <v>397617</v>
      </c>
      <c r="J158">
        <v>264077</v>
      </c>
      <c r="K158">
        <v>242652</v>
      </c>
      <c r="L158">
        <v>83937</v>
      </c>
      <c r="M158">
        <v>126551</v>
      </c>
      <c r="N158">
        <v>5375</v>
      </c>
      <c r="O158">
        <v>26789</v>
      </c>
      <c r="P158">
        <v>21425</v>
      </c>
      <c r="Q158">
        <v>682</v>
      </c>
      <c r="R158">
        <v>2756</v>
      </c>
      <c r="S158">
        <v>2405</v>
      </c>
      <c r="T158">
        <v>6471</v>
      </c>
      <c r="U158">
        <v>666</v>
      </c>
      <c r="V158">
        <v>2161</v>
      </c>
      <c r="W158">
        <v>305</v>
      </c>
      <c r="X158">
        <v>713</v>
      </c>
      <c r="Y158">
        <v>2138</v>
      </c>
      <c r="Z158">
        <v>3128</v>
      </c>
      <c r="AA158">
        <v>3273</v>
      </c>
      <c r="AB158">
        <v>124130</v>
      </c>
      <c r="AC158">
        <v>13798</v>
      </c>
      <c r="AD158">
        <v>937295</v>
      </c>
      <c r="AE158">
        <v>787758</v>
      </c>
      <c r="AF158">
        <v>699693</v>
      </c>
      <c r="AG158">
        <v>167874</v>
      </c>
      <c r="AH158">
        <v>455901</v>
      </c>
      <c r="AI158">
        <v>12232</v>
      </c>
      <c r="AJ158">
        <v>63686</v>
      </c>
      <c r="AK158">
        <v>88065</v>
      </c>
      <c r="AL158">
        <v>2728</v>
      </c>
      <c r="AM158">
        <v>8268</v>
      </c>
      <c r="AN158">
        <v>14091</v>
      </c>
      <c r="AO158">
        <v>30105</v>
      </c>
      <c r="AP158">
        <v>2120</v>
      </c>
      <c r="AQ158">
        <v>9882</v>
      </c>
      <c r="AR158">
        <v>1492</v>
      </c>
      <c r="AS158">
        <v>4602</v>
      </c>
      <c r="AT158">
        <v>4458</v>
      </c>
      <c r="AU158">
        <v>10319</v>
      </c>
      <c r="AV158">
        <v>7804</v>
      </c>
      <c r="AW158">
        <v>124130</v>
      </c>
      <c r="AX158">
        <v>65937</v>
      </c>
    </row>
    <row r="159" spans="1:50" ht="13.5">
      <c r="A159">
        <v>159</v>
      </c>
      <c r="C159">
        <v>12100</v>
      </c>
      <c r="D159">
        <v>1</v>
      </c>
      <c r="E159" t="s">
        <v>59</v>
      </c>
      <c r="F159" t="s">
        <v>87</v>
      </c>
      <c r="G159">
        <v>2</v>
      </c>
      <c r="H159" t="s">
        <v>60</v>
      </c>
      <c r="I159">
        <v>394012</v>
      </c>
      <c r="J159">
        <v>262344</v>
      </c>
      <c r="K159">
        <v>241026</v>
      </c>
      <c r="L159">
        <v>83523</v>
      </c>
      <c r="M159">
        <v>125761</v>
      </c>
      <c r="N159">
        <v>5316</v>
      </c>
      <c r="O159">
        <v>26426</v>
      </c>
      <c r="P159">
        <v>21318</v>
      </c>
      <c r="Q159">
        <v>681</v>
      </c>
      <c r="R159">
        <v>2751</v>
      </c>
      <c r="S159">
        <v>2391</v>
      </c>
      <c r="T159">
        <v>6454</v>
      </c>
      <c r="U159">
        <v>661</v>
      </c>
      <c r="V159">
        <v>2151</v>
      </c>
      <c r="W159">
        <v>304</v>
      </c>
      <c r="X159">
        <v>709</v>
      </c>
      <c r="Y159">
        <v>2119</v>
      </c>
      <c r="Z159">
        <v>3097</v>
      </c>
      <c r="AA159">
        <v>3233</v>
      </c>
      <c r="AB159">
        <v>122323</v>
      </c>
      <c r="AC159">
        <v>13729</v>
      </c>
      <c r="AD159">
        <v>930133</v>
      </c>
      <c r="AE159">
        <v>782576</v>
      </c>
      <c r="AF159">
        <v>694926</v>
      </c>
      <c r="AG159">
        <v>167046</v>
      </c>
      <c r="AH159">
        <v>453012</v>
      </c>
      <c r="AI159">
        <v>12091</v>
      </c>
      <c r="AJ159">
        <v>62777</v>
      </c>
      <c r="AK159">
        <v>87650</v>
      </c>
      <c r="AL159">
        <v>2724</v>
      </c>
      <c r="AM159">
        <v>8253</v>
      </c>
      <c r="AN159">
        <v>14011</v>
      </c>
      <c r="AO159">
        <v>30023</v>
      </c>
      <c r="AP159">
        <v>2103</v>
      </c>
      <c r="AQ159">
        <v>9835</v>
      </c>
      <c r="AR159">
        <v>1488</v>
      </c>
      <c r="AS159">
        <v>4580</v>
      </c>
      <c r="AT159">
        <v>4420</v>
      </c>
      <c r="AU159">
        <v>10213</v>
      </c>
      <c r="AV159">
        <v>7702</v>
      </c>
      <c r="AW159">
        <v>122323</v>
      </c>
      <c r="AX159">
        <v>65625</v>
      </c>
    </row>
    <row r="160" spans="1:50" ht="13.5">
      <c r="A160">
        <v>160</v>
      </c>
      <c r="C160">
        <v>12100</v>
      </c>
      <c r="D160">
        <v>1</v>
      </c>
      <c r="E160" t="s">
        <v>61</v>
      </c>
      <c r="F160" t="s">
        <v>87</v>
      </c>
      <c r="G160">
        <v>3</v>
      </c>
      <c r="H160" t="s">
        <v>62</v>
      </c>
      <c r="I160">
        <v>237736</v>
      </c>
      <c r="J160">
        <v>195075</v>
      </c>
      <c r="K160">
        <v>176762</v>
      </c>
      <c r="L160">
        <v>60392</v>
      </c>
      <c r="M160">
        <v>96303</v>
      </c>
      <c r="N160">
        <v>3630</v>
      </c>
      <c r="O160">
        <v>16437</v>
      </c>
      <c r="P160">
        <v>18313</v>
      </c>
      <c r="Q160">
        <v>647</v>
      </c>
      <c r="R160">
        <v>2520</v>
      </c>
      <c r="S160">
        <v>2319</v>
      </c>
      <c r="T160">
        <v>6030</v>
      </c>
      <c r="U160">
        <v>544</v>
      </c>
      <c r="V160">
        <v>1874</v>
      </c>
      <c r="W160">
        <v>280</v>
      </c>
      <c r="X160">
        <v>663</v>
      </c>
      <c r="Y160">
        <v>1170</v>
      </c>
      <c r="Z160">
        <v>2266</v>
      </c>
      <c r="AA160">
        <v>1050</v>
      </c>
      <c r="AB160">
        <v>38654</v>
      </c>
      <c r="AC160">
        <v>12412</v>
      </c>
      <c r="AD160">
        <v>644207</v>
      </c>
      <c r="AE160">
        <v>593326</v>
      </c>
      <c r="AF160">
        <v>515606</v>
      </c>
      <c r="AG160">
        <v>120784</v>
      </c>
      <c r="AH160">
        <v>347847</v>
      </c>
      <c r="AI160">
        <v>8292</v>
      </c>
      <c r="AJ160">
        <v>38683</v>
      </c>
      <c r="AK160">
        <v>77720</v>
      </c>
      <c r="AL160">
        <v>2588</v>
      </c>
      <c r="AM160">
        <v>7560</v>
      </c>
      <c r="AN160">
        <v>13573</v>
      </c>
      <c r="AO160">
        <v>28076</v>
      </c>
      <c r="AP160">
        <v>1726</v>
      </c>
      <c r="AQ160">
        <v>8557</v>
      </c>
      <c r="AR160">
        <v>1383</v>
      </c>
      <c r="AS160">
        <v>4287</v>
      </c>
      <c r="AT160">
        <v>2459</v>
      </c>
      <c r="AU160">
        <v>7511</v>
      </c>
      <c r="AV160">
        <v>2944</v>
      </c>
      <c r="AW160">
        <v>38654</v>
      </c>
      <c r="AX160">
        <v>59955</v>
      </c>
    </row>
    <row r="161" spans="1:50" ht="13.5">
      <c r="A161">
        <v>161</v>
      </c>
      <c r="C161">
        <v>12100</v>
      </c>
      <c r="D161">
        <v>1</v>
      </c>
      <c r="E161" t="s">
        <v>63</v>
      </c>
      <c r="F161" t="s">
        <v>87</v>
      </c>
      <c r="G161">
        <v>3</v>
      </c>
      <c r="H161" t="s">
        <v>64</v>
      </c>
      <c r="I161">
        <v>43786</v>
      </c>
      <c r="J161">
        <v>25977</v>
      </c>
      <c r="K161">
        <v>24761</v>
      </c>
      <c r="L161">
        <v>8909</v>
      </c>
      <c r="M161">
        <v>9941</v>
      </c>
      <c r="N161">
        <v>752</v>
      </c>
      <c r="O161">
        <v>5159</v>
      </c>
      <c r="P161">
        <v>1216</v>
      </c>
      <c r="Q161">
        <v>15</v>
      </c>
      <c r="R161">
        <v>95</v>
      </c>
      <c r="S161">
        <v>27</v>
      </c>
      <c r="T161">
        <v>147</v>
      </c>
      <c r="U161">
        <v>58</v>
      </c>
      <c r="V161">
        <v>142</v>
      </c>
      <c r="W161">
        <v>8</v>
      </c>
      <c r="X161">
        <v>17</v>
      </c>
      <c r="Y161">
        <v>290</v>
      </c>
      <c r="Z161">
        <v>417</v>
      </c>
      <c r="AA161">
        <v>326</v>
      </c>
      <c r="AB161">
        <v>16343</v>
      </c>
      <c r="AC161">
        <v>600</v>
      </c>
      <c r="AD161">
        <v>91247</v>
      </c>
      <c r="AE161">
        <v>70967</v>
      </c>
      <c r="AF161">
        <v>66883</v>
      </c>
      <c r="AG161">
        <v>17818</v>
      </c>
      <c r="AH161">
        <v>35250</v>
      </c>
      <c r="AI161">
        <v>1675</v>
      </c>
      <c r="AJ161">
        <v>12140</v>
      </c>
      <c r="AK161">
        <v>4084</v>
      </c>
      <c r="AL161">
        <v>60</v>
      </c>
      <c r="AM161">
        <v>285</v>
      </c>
      <c r="AN161">
        <v>152</v>
      </c>
      <c r="AO161">
        <v>660</v>
      </c>
      <c r="AP161">
        <v>185</v>
      </c>
      <c r="AQ161">
        <v>652</v>
      </c>
      <c r="AR161">
        <v>36</v>
      </c>
      <c r="AS161">
        <v>103</v>
      </c>
      <c r="AT161">
        <v>601</v>
      </c>
      <c r="AU161">
        <v>1350</v>
      </c>
      <c r="AV161">
        <v>740</v>
      </c>
      <c r="AW161">
        <v>16343</v>
      </c>
      <c r="AX161">
        <v>2471</v>
      </c>
    </row>
    <row r="162" spans="1:50" ht="13.5">
      <c r="A162">
        <v>162</v>
      </c>
      <c r="C162">
        <v>12100</v>
      </c>
      <c r="D162">
        <v>1</v>
      </c>
      <c r="E162" t="s">
        <v>65</v>
      </c>
      <c r="F162" t="s">
        <v>87</v>
      </c>
      <c r="G162">
        <v>3</v>
      </c>
      <c r="H162" t="s">
        <v>66</v>
      </c>
      <c r="I162">
        <v>98734</v>
      </c>
      <c r="J162">
        <v>33447</v>
      </c>
      <c r="K162">
        <v>31769</v>
      </c>
      <c r="L162">
        <v>12104</v>
      </c>
      <c r="M162">
        <v>14361</v>
      </c>
      <c r="N162">
        <v>827</v>
      </c>
      <c r="O162">
        <v>4477</v>
      </c>
      <c r="P162">
        <v>1678</v>
      </c>
      <c r="Q162">
        <v>19</v>
      </c>
      <c r="R162">
        <v>126</v>
      </c>
      <c r="S162">
        <v>41</v>
      </c>
      <c r="T162">
        <v>234</v>
      </c>
      <c r="U162">
        <v>55</v>
      </c>
      <c r="V162">
        <v>127</v>
      </c>
      <c r="W162">
        <v>16</v>
      </c>
      <c r="X162">
        <v>25</v>
      </c>
      <c r="Y162">
        <v>642</v>
      </c>
      <c r="Z162">
        <v>393</v>
      </c>
      <c r="AA162">
        <v>1768</v>
      </c>
      <c r="AB162">
        <v>61633</v>
      </c>
      <c r="AC162">
        <v>645</v>
      </c>
      <c r="AD162">
        <v>163524</v>
      </c>
      <c r="AE162">
        <v>93394</v>
      </c>
      <c r="AF162">
        <v>87987</v>
      </c>
      <c r="AG162">
        <v>24208</v>
      </c>
      <c r="AH162">
        <v>50909</v>
      </c>
      <c r="AI162">
        <v>1860</v>
      </c>
      <c r="AJ162">
        <v>11010</v>
      </c>
      <c r="AK162">
        <v>5407</v>
      </c>
      <c r="AL162">
        <v>76</v>
      </c>
      <c r="AM162">
        <v>378</v>
      </c>
      <c r="AN162">
        <v>261</v>
      </c>
      <c r="AO162">
        <v>1086</v>
      </c>
      <c r="AP162">
        <v>177</v>
      </c>
      <c r="AQ162">
        <v>588</v>
      </c>
      <c r="AR162">
        <v>69</v>
      </c>
      <c r="AS162">
        <v>166</v>
      </c>
      <c r="AT162">
        <v>1326</v>
      </c>
      <c r="AU162">
        <v>1280</v>
      </c>
      <c r="AV162">
        <v>3814</v>
      </c>
      <c r="AW162">
        <v>61633</v>
      </c>
      <c r="AX162">
        <v>2870</v>
      </c>
    </row>
    <row r="163" spans="1:50" ht="13.5">
      <c r="A163">
        <v>163</v>
      </c>
      <c r="C163">
        <v>12100</v>
      </c>
      <c r="D163">
        <v>1</v>
      </c>
      <c r="E163" t="s">
        <v>67</v>
      </c>
      <c r="F163" t="s">
        <v>87</v>
      </c>
      <c r="G163">
        <v>3</v>
      </c>
      <c r="H163" t="s">
        <v>68</v>
      </c>
      <c r="I163">
        <v>13756</v>
      </c>
      <c r="J163">
        <v>7845</v>
      </c>
      <c r="K163">
        <v>7734</v>
      </c>
      <c r="L163">
        <v>2118</v>
      </c>
      <c r="M163">
        <v>5156</v>
      </c>
      <c r="N163">
        <v>107</v>
      </c>
      <c r="O163">
        <v>353</v>
      </c>
      <c r="P163">
        <v>111</v>
      </c>
      <c r="Q163" t="s">
        <v>75</v>
      </c>
      <c r="R163">
        <v>10</v>
      </c>
      <c r="S163">
        <v>4</v>
      </c>
      <c r="T163">
        <v>43</v>
      </c>
      <c r="U163">
        <v>4</v>
      </c>
      <c r="V163">
        <v>8</v>
      </c>
      <c r="W163" t="s">
        <v>75</v>
      </c>
      <c r="X163">
        <v>4</v>
      </c>
      <c r="Y163">
        <v>17</v>
      </c>
      <c r="Z163">
        <v>21</v>
      </c>
      <c r="AA163">
        <v>89</v>
      </c>
      <c r="AB163">
        <v>5693</v>
      </c>
      <c r="AC163">
        <v>72</v>
      </c>
      <c r="AD163">
        <v>31155</v>
      </c>
      <c r="AE163">
        <v>24889</v>
      </c>
      <c r="AF163">
        <v>24450</v>
      </c>
      <c r="AG163">
        <v>4236</v>
      </c>
      <c r="AH163">
        <v>19006</v>
      </c>
      <c r="AI163">
        <v>264</v>
      </c>
      <c r="AJ163">
        <v>944</v>
      </c>
      <c r="AK163">
        <v>439</v>
      </c>
      <c r="AL163" t="s">
        <v>75</v>
      </c>
      <c r="AM163">
        <v>30</v>
      </c>
      <c r="AN163">
        <v>25</v>
      </c>
      <c r="AO163">
        <v>201</v>
      </c>
      <c r="AP163">
        <v>15</v>
      </c>
      <c r="AQ163">
        <v>38</v>
      </c>
      <c r="AR163" t="s">
        <v>75</v>
      </c>
      <c r="AS163">
        <v>24</v>
      </c>
      <c r="AT163">
        <v>34</v>
      </c>
      <c r="AU163">
        <v>72</v>
      </c>
      <c r="AV163">
        <v>204</v>
      </c>
      <c r="AW163">
        <v>5693</v>
      </c>
      <c r="AX163">
        <v>329</v>
      </c>
    </row>
    <row r="164" spans="1:50" ht="13.5">
      <c r="A164">
        <v>164</v>
      </c>
      <c r="C164">
        <v>12100</v>
      </c>
      <c r="D164">
        <v>1</v>
      </c>
      <c r="E164" t="s">
        <v>69</v>
      </c>
      <c r="F164" t="s">
        <v>87</v>
      </c>
      <c r="G164">
        <v>2</v>
      </c>
      <c r="H164" t="s">
        <v>70</v>
      </c>
      <c r="I164">
        <v>3605</v>
      </c>
      <c r="J164">
        <v>1733</v>
      </c>
      <c r="K164">
        <v>1626</v>
      </c>
      <c r="L164">
        <v>414</v>
      </c>
      <c r="M164">
        <v>790</v>
      </c>
      <c r="N164">
        <v>59</v>
      </c>
      <c r="O164">
        <v>363</v>
      </c>
      <c r="P164">
        <v>107</v>
      </c>
      <c r="Q164">
        <v>1</v>
      </c>
      <c r="R164">
        <v>5</v>
      </c>
      <c r="S164">
        <v>14</v>
      </c>
      <c r="T164">
        <v>17</v>
      </c>
      <c r="U164">
        <v>5</v>
      </c>
      <c r="V164">
        <v>10</v>
      </c>
      <c r="W164">
        <v>1</v>
      </c>
      <c r="X164">
        <v>4</v>
      </c>
      <c r="Y164">
        <v>19</v>
      </c>
      <c r="Z164">
        <v>31</v>
      </c>
      <c r="AA164">
        <v>40</v>
      </c>
      <c r="AB164">
        <v>1807</v>
      </c>
      <c r="AC164">
        <v>69</v>
      </c>
      <c r="AD164">
        <v>7162</v>
      </c>
      <c r="AE164">
        <v>5182</v>
      </c>
      <c r="AF164">
        <v>4767</v>
      </c>
      <c r="AG164">
        <v>828</v>
      </c>
      <c r="AH164">
        <v>2889</v>
      </c>
      <c r="AI164">
        <v>141</v>
      </c>
      <c r="AJ164">
        <v>909</v>
      </c>
      <c r="AK164">
        <v>415</v>
      </c>
      <c r="AL164">
        <v>4</v>
      </c>
      <c r="AM164">
        <v>15</v>
      </c>
      <c r="AN164">
        <v>80</v>
      </c>
      <c r="AO164">
        <v>82</v>
      </c>
      <c r="AP164">
        <v>17</v>
      </c>
      <c r="AQ164">
        <v>47</v>
      </c>
      <c r="AR164">
        <v>4</v>
      </c>
      <c r="AS164">
        <v>22</v>
      </c>
      <c r="AT164">
        <v>38</v>
      </c>
      <c r="AU164">
        <v>106</v>
      </c>
      <c r="AV164">
        <v>102</v>
      </c>
      <c r="AW164">
        <v>1807</v>
      </c>
      <c r="AX164">
        <v>312</v>
      </c>
    </row>
    <row r="165" spans="1:8" ht="13.5">
      <c r="A165">
        <v>165</v>
      </c>
      <c r="F165" t="s">
        <v>88</v>
      </c>
      <c r="H165" t="s">
        <v>88</v>
      </c>
    </row>
    <row r="166" spans="1:50" ht="13.5">
      <c r="A166">
        <v>166</v>
      </c>
      <c r="C166">
        <v>13000</v>
      </c>
      <c r="D166" t="s">
        <v>54</v>
      </c>
      <c r="E166" t="s">
        <v>55</v>
      </c>
      <c r="F166" t="s">
        <v>88</v>
      </c>
      <c r="G166">
        <v>0</v>
      </c>
      <c r="H166" t="s">
        <v>56</v>
      </c>
      <c r="I166">
        <v>6382049</v>
      </c>
      <c r="J166">
        <v>3356744</v>
      </c>
      <c r="K166">
        <v>3078860</v>
      </c>
      <c r="L166">
        <v>1081892</v>
      </c>
      <c r="M166">
        <v>1516499</v>
      </c>
      <c r="N166">
        <v>72794</v>
      </c>
      <c r="O166">
        <v>407675</v>
      </c>
      <c r="P166">
        <v>277884</v>
      </c>
      <c r="Q166">
        <v>6512</v>
      </c>
      <c r="R166">
        <v>33360</v>
      </c>
      <c r="S166">
        <v>18690</v>
      </c>
      <c r="T166">
        <v>73712</v>
      </c>
      <c r="U166">
        <v>10217</v>
      </c>
      <c r="V166">
        <v>23240</v>
      </c>
      <c r="W166">
        <v>3584</v>
      </c>
      <c r="X166">
        <v>7095</v>
      </c>
      <c r="Y166">
        <v>57783</v>
      </c>
      <c r="Z166">
        <v>43691</v>
      </c>
      <c r="AA166">
        <v>81506</v>
      </c>
      <c r="AB166">
        <v>2922488</v>
      </c>
      <c r="AC166">
        <v>145836</v>
      </c>
      <c r="AD166">
        <v>12978624</v>
      </c>
      <c r="AE166">
        <v>9805393</v>
      </c>
      <c r="AF166">
        <v>8763291</v>
      </c>
      <c r="AG166">
        <v>2163784</v>
      </c>
      <c r="AH166">
        <v>5465616</v>
      </c>
      <c r="AI166">
        <v>168412</v>
      </c>
      <c r="AJ166">
        <v>965479</v>
      </c>
      <c r="AK166">
        <v>1042102</v>
      </c>
      <c r="AL166">
        <v>26048</v>
      </c>
      <c r="AM166">
        <v>100080</v>
      </c>
      <c r="AN166">
        <v>110388</v>
      </c>
      <c r="AO166">
        <v>345067</v>
      </c>
      <c r="AP166">
        <v>32386</v>
      </c>
      <c r="AQ166">
        <v>106169</v>
      </c>
      <c r="AR166">
        <v>16709</v>
      </c>
      <c r="AS166">
        <v>45410</v>
      </c>
      <c r="AT166">
        <v>120389</v>
      </c>
      <c r="AU166">
        <v>139456</v>
      </c>
      <c r="AV166">
        <v>191786</v>
      </c>
      <c r="AW166">
        <v>2922488</v>
      </c>
      <c r="AX166">
        <v>685267</v>
      </c>
    </row>
    <row r="167" spans="1:50" ht="13.5">
      <c r="A167">
        <v>167</v>
      </c>
      <c r="C167">
        <v>13000</v>
      </c>
      <c r="D167" t="s">
        <v>54</v>
      </c>
      <c r="E167" t="s">
        <v>57</v>
      </c>
      <c r="F167" t="s">
        <v>88</v>
      </c>
      <c r="G167">
        <v>1</v>
      </c>
      <c r="H167" t="s">
        <v>58</v>
      </c>
      <c r="I167">
        <v>6288214</v>
      </c>
      <c r="J167">
        <v>3349538</v>
      </c>
      <c r="K167">
        <v>3072091</v>
      </c>
      <c r="L167">
        <v>1079454</v>
      </c>
      <c r="M167">
        <v>1513719</v>
      </c>
      <c r="N167">
        <v>72678</v>
      </c>
      <c r="O167">
        <v>406240</v>
      </c>
      <c r="P167">
        <v>277447</v>
      </c>
      <c r="Q167">
        <v>6504</v>
      </c>
      <c r="R167">
        <v>33329</v>
      </c>
      <c r="S167">
        <v>18657</v>
      </c>
      <c r="T167">
        <v>73604</v>
      </c>
      <c r="U167">
        <v>10197</v>
      </c>
      <c r="V167">
        <v>23209</v>
      </c>
      <c r="W167">
        <v>3579</v>
      </c>
      <c r="X167">
        <v>7072</v>
      </c>
      <c r="Y167">
        <v>57674</v>
      </c>
      <c r="Z167">
        <v>43622</v>
      </c>
      <c r="AA167">
        <v>81238</v>
      </c>
      <c r="AB167">
        <v>2836133</v>
      </c>
      <c r="AC167">
        <v>145612</v>
      </c>
      <c r="AD167">
        <v>12870534</v>
      </c>
      <c r="AE167">
        <v>9784643</v>
      </c>
      <c r="AF167">
        <v>8744270</v>
      </c>
      <c r="AG167">
        <v>2158908</v>
      </c>
      <c r="AH167">
        <v>5455300</v>
      </c>
      <c r="AI167">
        <v>168130</v>
      </c>
      <c r="AJ167">
        <v>961932</v>
      </c>
      <c r="AK167">
        <v>1040373</v>
      </c>
      <c r="AL167">
        <v>26016</v>
      </c>
      <c r="AM167">
        <v>99987</v>
      </c>
      <c r="AN167">
        <v>110177</v>
      </c>
      <c r="AO167">
        <v>344537</v>
      </c>
      <c r="AP167">
        <v>32321</v>
      </c>
      <c r="AQ167">
        <v>106010</v>
      </c>
      <c r="AR167">
        <v>16683</v>
      </c>
      <c r="AS167">
        <v>45244</v>
      </c>
      <c r="AT167">
        <v>120163</v>
      </c>
      <c r="AU167">
        <v>139235</v>
      </c>
      <c r="AV167">
        <v>190820</v>
      </c>
      <c r="AW167">
        <v>2836133</v>
      </c>
      <c r="AX167">
        <v>684068</v>
      </c>
    </row>
    <row r="168" spans="1:50" ht="13.5">
      <c r="A168">
        <v>168</v>
      </c>
      <c r="C168">
        <v>13000</v>
      </c>
      <c r="D168" t="s">
        <v>54</v>
      </c>
      <c r="E168" t="s">
        <v>59</v>
      </c>
      <c r="F168" t="s">
        <v>88</v>
      </c>
      <c r="G168">
        <v>2</v>
      </c>
      <c r="H168" t="s">
        <v>60</v>
      </c>
      <c r="I168">
        <v>6184771</v>
      </c>
      <c r="J168">
        <v>3306299</v>
      </c>
      <c r="K168">
        <v>3030853</v>
      </c>
      <c r="L168">
        <v>1068432</v>
      </c>
      <c r="M168">
        <v>1493543</v>
      </c>
      <c r="N168">
        <v>71673</v>
      </c>
      <c r="O168">
        <v>397205</v>
      </c>
      <c r="P168">
        <v>275446</v>
      </c>
      <c r="Q168">
        <v>6467</v>
      </c>
      <c r="R168">
        <v>33202</v>
      </c>
      <c r="S168">
        <v>18531</v>
      </c>
      <c r="T168">
        <v>73354</v>
      </c>
      <c r="U168">
        <v>10120</v>
      </c>
      <c r="V168">
        <v>23056</v>
      </c>
      <c r="W168">
        <v>3564</v>
      </c>
      <c r="X168">
        <v>7030</v>
      </c>
      <c r="Y168">
        <v>56914</v>
      </c>
      <c r="Z168">
        <v>43208</v>
      </c>
      <c r="AA168">
        <v>80174</v>
      </c>
      <c r="AB168">
        <v>2777150</v>
      </c>
      <c r="AC168">
        <v>144883</v>
      </c>
      <c r="AD168">
        <v>12680728</v>
      </c>
      <c r="AE168">
        <v>9656812</v>
      </c>
      <c r="AF168">
        <v>8623058</v>
      </c>
      <c r="AG168">
        <v>2136864</v>
      </c>
      <c r="AH168">
        <v>5380901</v>
      </c>
      <c r="AI168">
        <v>165719</v>
      </c>
      <c r="AJ168">
        <v>939574</v>
      </c>
      <c r="AK168">
        <v>1033754</v>
      </c>
      <c r="AL168">
        <v>25868</v>
      </c>
      <c r="AM168">
        <v>99606</v>
      </c>
      <c r="AN168">
        <v>109425</v>
      </c>
      <c r="AO168">
        <v>343358</v>
      </c>
      <c r="AP168">
        <v>32072</v>
      </c>
      <c r="AQ168">
        <v>105266</v>
      </c>
      <c r="AR168">
        <v>16618</v>
      </c>
      <c r="AS168">
        <v>44967</v>
      </c>
      <c r="AT168">
        <v>118589</v>
      </c>
      <c r="AU168">
        <v>137985</v>
      </c>
      <c r="AV168">
        <v>188309</v>
      </c>
      <c r="AW168">
        <v>2777150</v>
      </c>
      <c r="AX168">
        <v>680624</v>
      </c>
    </row>
    <row r="169" spans="1:50" ht="13.5">
      <c r="A169">
        <v>169</v>
      </c>
      <c r="C169">
        <v>13000</v>
      </c>
      <c r="D169" t="s">
        <v>54</v>
      </c>
      <c r="E169" t="s">
        <v>61</v>
      </c>
      <c r="F169" t="s">
        <v>88</v>
      </c>
      <c r="G169">
        <v>3</v>
      </c>
      <c r="H169" t="s">
        <v>62</v>
      </c>
      <c r="I169">
        <v>2927775</v>
      </c>
      <c r="J169">
        <v>2186720</v>
      </c>
      <c r="K169">
        <v>1979856</v>
      </c>
      <c r="L169">
        <v>669167</v>
      </c>
      <c r="M169">
        <v>1044647</v>
      </c>
      <c r="N169">
        <v>43948</v>
      </c>
      <c r="O169">
        <v>222094</v>
      </c>
      <c r="P169">
        <v>206864</v>
      </c>
      <c r="Q169">
        <v>5811</v>
      </c>
      <c r="R169">
        <v>28472</v>
      </c>
      <c r="S169">
        <v>17366</v>
      </c>
      <c r="T169">
        <v>65638</v>
      </c>
      <c r="U169">
        <v>7610</v>
      </c>
      <c r="V169">
        <v>18519</v>
      </c>
      <c r="W169">
        <v>3069</v>
      </c>
      <c r="X169">
        <v>6312</v>
      </c>
      <c r="Y169">
        <v>24598</v>
      </c>
      <c r="Z169">
        <v>29469</v>
      </c>
      <c r="AA169">
        <v>21056</v>
      </c>
      <c r="AB169">
        <v>710705</v>
      </c>
      <c r="AC169">
        <v>123623</v>
      </c>
      <c r="AD169">
        <v>7362144</v>
      </c>
      <c r="AE169">
        <v>6566870</v>
      </c>
      <c r="AF169">
        <v>5737772</v>
      </c>
      <c r="AG169">
        <v>1338334</v>
      </c>
      <c r="AH169">
        <v>3779311</v>
      </c>
      <c r="AI169">
        <v>102183</v>
      </c>
      <c r="AJ169">
        <v>517944</v>
      </c>
      <c r="AK169">
        <v>829098</v>
      </c>
      <c r="AL169">
        <v>23244</v>
      </c>
      <c r="AM169">
        <v>85416</v>
      </c>
      <c r="AN169">
        <v>102688</v>
      </c>
      <c r="AO169">
        <v>307596</v>
      </c>
      <c r="AP169">
        <v>24089</v>
      </c>
      <c r="AQ169">
        <v>84513</v>
      </c>
      <c r="AR169">
        <v>14316</v>
      </c>
      <c r="AS169">
        <v>40467</v>
      </c>
      <c r="AT169">
        <v>52130</v>
      </c>
      <c r="AU169">
        <v>94639</v>
      </c>
      <c r="AV169">
        <v>57064</v>
      </c>
      <c r="AW169">
        <v>710705</v>
      </c>
      <c r="AX169">
        <v>588732</v>
      </c>
    </row>
    <row r="170" spans="1:50" ht="13.5">
      <c r="A170">
        <v>170</v>
      </c>
      <c r="C170">
        <v>13000</v>
      </c>
      <c r="D170" t="s">
        <v>54</v>
      </c>
      <c r="E170" t="s">
        <v>63</v>
      </c>
      <c r="F170" t="s">
        <v>88</v>
      </c>
      <c r="G170">
        <v>3</v>
      </c>
      <c r="H170" t="s">
        <v>64</v>
      </c>
      <c r="I170">
        <v>512620</v>
      </c>
      <c r="J170">
        <v>321953</v>
      </c>
      <c r="K170">
        <v>303458</v>
      </c>
      <c r="L170">
        <v>114528</v>
      </c>
      <c r="M170">
        <v>109038</v>
      </c>
      <c r="N170">
        <v>9131</v>
      </c>
      <c r="O170">
        <v>70761</v>
      </c>
      <c r="P170">
        <v>18495</v>
      </c>
      <c r="Q170">
        <v>213</v>
      </c>
      <c r="R170">
        <v>1886</v>
      </c>
      <c r="S170">
        <v>330</v>
      </c>
      <c r="T170">
        <v>2531</v>
      </c>
      <c r="U170">
        <v>842</v>
      </c>
      <c r="V170">
        <v>1826</v>
      </c>
      <c r="W170">
        <v>131</v>
      </c>
      <c r="X170">
        <v>190</v>
      </c>
      <c r="Y170">
        <v>4990</v>
      </c>
      <c r="Z170">
        <v>5556</v>
      </c>
      <c r="AA170">
        <v>4152</v>
      </c>
      <c r="AB170">
        <v>185950</v>
      </c>
      <c r="AC170">
        <v>8536</v>
      </c>
      <c r="AD170">
        <v>1068769</v>
      </c>
      <c r="AE170">
        <v>871026</v>
      </c>
      <c r="AF170">
        <v>809671</v>
      </c>
      <c r="AG170">
        <v>229056</v>
      </c>
      <c r="AH170">
        <v>390547</v>
      </c>
      <c r="AI170">
        <v>20815</v>
      </c>
      <c r="AJ170">
        <v>169253</v>
      </c>
      <c r="AK170">
        <v>61355</v>
      </c>
      <c r="AL170">
        <v>852</v>
      </c>
      <c r="AM170">
        <v>5658</v>
      </c>
      <c r="AN170">
        <v>1871</v>
      </c>
      <c r="AO170">
        <v>11717</v>
      </c>
      <c r="AP170">
        <v>2702</v>
      </c>
      <c r="AQ170">
        <v>8351</v>
      </c>
      <c r="AR170">
        <v>609</v>
      </c>
      <c r="AS170">
        <v>1165</v>
      </c>
      <c r="AT170">
        <v>10326</v>
      </c>
      <c r="AU170">
        <v>18104</v>
      </c>
      <c r="AV170">
        <v>10215</v>
      </c>
      <c r="AW170">
        <v>185950</v>
      </c>
      <c r="AX170">
        <v>35854</v>
      </c>
    </row>
    <row r="171" spans="1:50" ht="13.5">
      <c r="A171">
        <v>171</v>
      </c>
      <c r="C171">
        <v>13000</v>
      </c>
      <c r="D171" t="s">
        <v>54</v>
      </c>
      <c r="E171" t="s">
        <v>65</v>
      </c>
      <c r="F171" t="s">
        <v>88</v>
      </c>
      <c r="G171">
        <v>3</v>
      </c>
      <c r="H171" t="s">
        <v>66</v>
      </c>
      <c r="I171">
        <v>2533628</v>
      </c>
      <c r="J171">
        <v>691068</v>
      </c>
      <c r="K171">
        <v>643082</v>
      </c>
      <c r="L171">
        <v>254457</v>
      </c>
      <c r="M171">
        <v>272620</v>
      </c>
      <c r="N171">
        <v>16692</v>
      </c>
      <c r="O171">
        <v>99313</v>
      </c>
      <c r="P171">
        <v>47986</v>
      </c>
      <c r="Q171">
        <v>414</v>
      </c>
      <c r="R171">
        <v>2599</v>
      </c>
      <c r="S171">
        <v>753</v>
      </c>
      <c r="T171">
        <v>4558</v>
      </c>
      <c r="U171">
        <v>1564</v>
      </c>
      <c r="V171">
        <v>2514</v>
      </c>
      <c r="W171">
        <v>332</v>
      </c>
      <c r="X171">
        <v>480</v>
      </c>
      <c r="Y171">
        <v>26927</v>
      </c>
      <c r="Z171">
        <v>7845</v>
      </c>
      <c r="AA171">
        <v>53573</v>
      </c>
      <c r="AB171">
        <v>1778390</v>
      </c>
      <c r="AC171">
        <v>11629</v>
      </c>
      <c r="AD171">
        <v>3807820</v>
      </c>
      <c r="AE171">
        <v>1884407</v>
      </c>
      <c r="AF171">
        <v>1749010</v>
      </c>
      <c r="AG171">
        <v>508914</v>
      </c>
      <c r="AH171">
        <v>962487</v>
      </c>
      <c r="AI171">
        <v>38326</v>
      </c>
      <c r="AJ171">
        <v>239283</v>
      </c>
      <c r="AK171">
        <v>135397</v>
      </c>
      <c r="AL171">
        <v>1656</v>
      </c>
      <c r="AM171">
        <v>7797</v>
      </c>
      <c r="AN171">
        <v>4382</v>
      </c>
      <c r="AO171">
        <v>21080</v>
      </c>
      <c r="AP171">
        <v>4945</v>
      </c>
      <c r="AQ171">
        <v>11513</v>
      </c>
      <c r="AR171">
        <v>1535</v>
      </c>
      <c r="AS171">
        <v>3023</v>
      </c>
      <c r="AT171">
        <v>55307</v>
      </c>
      <c r="AU171">
        <v>24159</v>
      </c>
      <c r="AV171">
        <v>117662</v>
      </c>
      <c r="AW171">
        <v>1778390</v>
      </c>
      <c r="AX171">
        <v>50930</v>
      </c>
    </row>
    <row r="172" spans="1:50" ht="13.5">
      <c r="A172">
        <v>172</v>
      </c>
      <c r="C172">
        <v>13000</v>
      </c>
      <c r="D172" t="s">
        <v>54</v>
      </c>
      <c r="E172" t="s">
        <v>67</v>
      </c>
      <c r="F172" t="s">
        <v>88</v>
      </c>
      <c r="G172">
        <v>3</v>
      </c>
      <c r="H172" t="s">
        <v>68</v>
      </c>
      <c r="I172">
        <v>210748</v>
      </c>
      <c r="J172">
        <v>106558</v>
      </c>
      <c r="K172">
        <v>104457</v>
      </c>
      <c r="L172">
        <v>30280</v>
      </c>
      <c r="M172">
        <v>67238</v>
      </c>
      <c r="N172">
        <v>1902</v>
      </c>
      <c r="O172">
        <v>5037</v>
      </c>
      <c r="P172">
        <v>2101</v>
      </c>
      <c r="Q172">
        <v>29</v>
      </c>
      <c r="R172">
        <v>245</v>
      </c>
      <c r="S172">
        <v>82</v>
      </c>
      <c r="T172">
        <v>627</v>
      </c>
      <c r="U172">
        <v>104</v>
      </c>
      <c r="V172">
        <v>197</v>
      </c>
      <c r="W172">
        <v>32</v>
      </c>
      <c r="X172">
        <v>48</v>
      </c>
      <c r="Y172">
        <v>399</v>
      </c>
      <c r="Z172">
        <v>338</v>
      </c>
      <c r="AA172">
        <v>1393</v>
      </c>
      <c r="AB172">
        <v>102105</v>
      </c>
      <c r="AC172">
        <v>1095</v>
      </c>
      <c r="AD172">
        <v>441995</v>
      </c>
      <c r="AE172">
        <v>334509</v>
      </c>
      <c r="AF172">
        <v>326605</v>
      </c>
      <c r="AG172">
        <v>60560</v>
      </c>
      <c r="AH172">
        <v>248556</v>
      </c>
      <c r="AI172">
        <v>4395</v>
      </c>
      <c r="AJ172">
        <v>13094</v>
      </c>
      <c r="AK172">
        <v>7904</v>
      </c>
      <c r="AL172">
        <v>116</v>
      </c>
      <c r="AM172">
        <v>735</v>
      </c>
      <c r="AN172">
        <v>484</v>
      </c>
      <c r="AO172">
        <v>2965</v>
      </c>
      <c r="AP172">
        <v>336</v>
      </c>
      <c r="AQ172">
        <v>889</v>
      </c>
      <c r="AR172">
        <v>158</v>
      </c>
      <c r="AS172">
        <v>312</v>
      </c>
      <c r="AT172">
        <v>826</v>
      </c>
      <c r="AU172">
        <v>1083</v>
      </c>
      <c r="AV172">
        <v>3368</v>
      </c>
      <c r="AW172">
        <v>102105</v>
      </c>
      <c r="AX172">
        <v>5108</v>
      </c>
    </row>
    <row r="173" spans="1:50" ht="13.5">
      <c r="A173">
        <v>173</v>
      </c>
      <c r="C173">
        <v>13000</v>
      </c>
      <c r="D173" t="s">
        <v>54</v>
      </c>
      <c r="E173" t="s">
        <v>69</v>
      </c>
      <c r="F173" t="s">
        <v>88</v>
      </c>
      <c r="G173">
        <v>2</v>
      </c>
      <c r="H173" t="s">
        <v>70</v>
      </c>
      <c r="I173">
        <v>103443</v>
      </c>
      <c r="J173">
        <v>43239</v>
      </c>
      <c r="K173">
        <v>41238</v>
      </c>
      <c r="L173">
        <v>11022</v>
      </c>
      <c r="M173">
        <v>20176</v>
      </c>
      <c r="N173">
        <v>1005</v>
      </c>
      <c r="O173">
        <v>9035</v>
      </c>
      <c r="P173">
        <v>2001</v>
      </c>
      <c r="Q173">
        <v>37</v>
      </c>
      <c r="R173">
        <v>127</v>
      </c>
      <c r="S173">
        <v>126</v>
      </c>
      <c r="T173">
        <v>250</v>
      </c>
      <c r="U173">
        <v>77</v>
      </c>
      <c r="V173">
        <v>153</v>
      </c>
      <c r="W173">
        <v>15</v>
      </c>
      <c r="X173">
        <v>42</v>
      </c>
      <c r="Y173">
        <v>760</v>
      </c>
      <c r="Z173">
        <v>414</v>
      </c>
      <c r="AA173">
        <v>1064</v>
      </c>
      <c r="AB173">
        <v>58983</v>
      </c>
      <c r="AC173">
        <v>729</v>
      </c>
      <c r="AD173">
        <v>189806</v>
      </c>
      <c r="AE173">
        <v>127831</v>
      </c>
      <c r="AF173">
        <v>121212</v>
      </c>
      <c r="AG173">
        <v>22044</v>
      </c>
      <c r="AH173">
        <v>74399</v>
      </c>
      <c r="AI173">
        <v>2411</v>
      </c>
      <c r="AJ173">
        <v>22358</v>
      </c>
      <c r="AK173">
        <v>6619</v>
      </c>
      <c r="AL173">
        <v>148</v>
      </c>
      <c r="AM173">
        <v>381</v>
      </c>
      <c r="AN173">
        <v>752</v>
      </c>
      <c r="AO173">
        <v>1179</v>
      </c>
      <c r="AP173">
        <v>249</v>
      </c>
      <c r="AQ173">
        <v>744</v>
      </c>
      <c r="AR173">
        <v>65</v>
      </c>
      <c r="AS173">
        <v>277</v>
      </c>
      <c r="AT173">
        <v>1574</v>
      </c>
      <c r="AU173">
        <v>1250</v>
      </c>
      <c r="AV173">
        <v>2511</v>
      </c>
      <c r="AW173">
        <v>58983</v>
      </c>
      <c r="AX173">
        <v>3444</v>
      </c>
    </row>
    <row r="174" spans="1:8" ht="13.5">
      <c r="A174">
        <v>174</v>
      </c>
      <c r="F174" t="s">
        <v>89</v>
      </c>
      <c r="H174" t="s">
        <v>89</v>
      </c>
    </row>
    <row r="175" spans="1:50" ht="13.5">
      <c r="A175">
        <v>175</v>
      </c>
      <c r="C175">
        <v>13100</v>
      </c>
      <c r="D175">
        <v>1</v>
      </c>
      <c r="E175" t="s">
        <v>55</v>
      </c>
      <c r="F175" t="s">
        <v>89</v>
      </c>
      <c r="G175">
        <v>0</v>
      </c>
      <c r="H175" t="s">
        <v>56</v>
      </c>
      <c r="I175">
        <v>4531864</v>
      </c>
      <c r="J175">
        <v>2224206</v>
      </c>
      <c r="K175">
        <v>2036246</v>
      </c>
      <c r="L175">
        <v>729715</v>
      </c>
      <c r="M175">
        <v>976395</v>
      </c>
      <c r="N175">
        <v>49583</v>
      </c>
      <c r="O175">
        <v>280553</v>
      </c>
      <c r="P175">
        <v>187960</v>
      </c>
      <c r="Q175">
        <v>4147</v>
      </c>
      <c r="R175">
        <v>21793</v>
      </c>
      <c r="S175">
        <v>10304</v>
      </c>
      <c r="T175">
        <v>46791</v>
      </c>
      <c r="U175">
        <v>7326</v>
      </c>
      <c r="V175">
        <v>15405</v>
      </c>
      <c r="W175">
        <v>2512</v>
      </c>
      <c r="X175">
        <v>4568</v>
      </c>
      <c r="Y175">
        <v>43921</v>
      </c>
      <c r="Z175">
        <v>31193</v>
      </c>
      <c r="AA175">
        <v>63509</v>
      </c>
      <c r="AB175">
        <v>2223510</v>
      </c>
      <c r="AC175">
        <v>92594</v>
      </c>
      <c r="AD175">
        <v>8852324</v>
      </c>
      <c r="AE175">
        <v>6421786</v>
      </c>
      <c r="AF175">
        <v>5736484</v>
      </c>
      <c r="AG175">
        <v>1459430</v>
      </c>
      <c r="AH175">
        <v>3502521</v>
      </c>
      <c r="AI175">
        <v>114447</v>
      </c>
      <c r="AJ175">
        <v>660086</v>
      </c>
      <c r="AK175">
        <v>685302</v>
      </c>
      <c r="AL175">
        <v>16588</v>
      </c>
      <c r="AM175">
        <v>65379</v>
      </c>
      <c r="AN175">
        <v>60758</v>
      </c>
      <c r="AO175">
        <v>218189</v>
      </c>
      <c r="AP175">
        <v>23271</v>
      </c>
      <c r="AQ175">
        <v>70259</v>
      </c>
      <c r="AR175">
        <v>11648</v>
      </c>
      <c r="AS175">
        <v>29107</v>
      </c>
      <c r="AT175">
        <v>91628</v>
      </c>
      <c r="AU175">
        <v>98475</v>
      </c>
      <c r="AV175">
        <v>149760</v>
      </c>
      <c r="AW175">
        <v>2223510</v>
      </c>
      <c r="AX175">
        <v>430263</v>
      </c>
    </row>
    <row r="176" spans="1:50" ht="13.5">
      <c r="A176">
        <v>176</v>
      </c>
      <c r="C176">
        <v>13100</v>
      </c>
      <c r="D176">
        <v>1</v>
      </c>
      <c r="E176" t="s">
        <v>57</v>
      </c>
      <c r="F176" t="s">
        <v>89</v>
      </c>
      <c r="G176">
        <v>1</v>
      </c>
      <c r="H176" t="s">
        <v>58</v>
      </c>
      <c r="I176">
        <v>4467330</v>
      </c>
      <c r="J176">
        <v>2218867</v>
      </c>
      <c r="K176">
        <v>2031243</v>
      </c>
      <c r="L176">
        <v>728026</v>
      </c>
      <c r="M176">
        <v>974291</v>
      </c>
      <c r="N176">
        <v>49487</v>
      </c>
      <c r="O176">
        <v>279439</v>
      </c>
      <c r="P176">
        <v>187624</v>
      </c>
      <c r="Q176">
        <v>4139</v>
      </c>
      <c r="R176">
        <v>21772</v>
      </c>
      <c r="S176">
        <v>10276</v>
      </c>
      <c r="T176">
        <v>46709</v>
      </c>
      <c r="U176">
        <v>7309</v>
      </c>
      <c r="V176">
        <v>15382</v>
      </c>
      <c r="W176">
        <v>2507</v>
      </c>
      <c r="X176">
        <v>4546</v>
      </c>
      <c r="Y176">
        <v>43840</v>
      </c>
      <c r="Z176">
        <v>31144</v>
      </c>
      <c r="AA176">
        <v>63309</v>
      </c>
      <c r="AB176">
        <v>2164521</v>
      </c>
      <c r="AC176">
        <v>92418</v>
      </c>
      <c r="AD176">
        <v>8777134</v>
      </c>
      <c r="AE176">
        <v>6406314</v>
      </c>
      <c r="AF176">
        <v>5722376</v>
      </c>
      <c r="AG176">
        <v>1456052</v>
      </c>
      <c r="AH176">
        <v>3494745</v>
      </c>
      <c r="AI176">
        <v>114212</v>
      </c>
      <c r="AJ176">
        <v>657367</v>
      </c>
      <c r="AK176">
        <v>683938</v>
      </c>
      <c r="AL176">
        <v>16556</v>
      </c>
      <c r="AM176">
        <v>65316</v>
      </c>
      <c r="AN176">
        <v>60582</v>
      </c>
      <c r="AO176">
        <v>217782</v>
      </c>
      <c r="AP176">
        <v>23217</v>
      </c>
      <c r="AQ176">
        <v>70140</v>
      </c>
      <c r="AR176">
        <v>11622</v>
      </c>
      <c r="AS176">
        <v>28948</v>
      </c>
      <c r="AT176">
        <v>91459</v>
      </c>
      <c r="AU176">
        <v>98316</v>
      </c>
      <c r="AV176">
        <v>149050</v>
      </c>
      <c r="AW176">
        <v>2164521</v>
      </c>
      <c r="AX176">
        <v>429307</v>
      </c>
    </row>
    <row r="177" spans="1:50" ht="13.5">
      <c r="A177">
        <v>177</v>
      </c>
      <c r="C177">
        <v>13100</v>
      </c>
      <c r="D177">
        <v>1</v>
      </c>
      <c r="E177" t="s">
        <v>59</v>
      </c>
      <c r="F177" t="s">
        <v>89</v>
      </c>
      <c r="G177">
        <v>2</v>
      </c>
      <c r="H177" t="s">
        <v>60</v>
      </c>
      <c r="I177">
        <v>4386140</v>
      </c>
      <c r="J177">
        <v>2185996</v>
      </c>
      <c r="K177">
        <v>1999975</v>
      </c>
      <c r="L177">
        <v>719465</v>
      </c>
      <c r="M177">
        <v>959020</v>
      </c>
      <c r="N177">
        <v>48727</v>
      </c>
      <c r="O177">
        <v>272763</v>
      </c>
      <c r="P177">
        <v>186021</v>
      </c>
      <c r="Q177">
        <v>4113</v>
      </c>
      <c r="R177">
        <v>21675</v>
      </c>
      <c r="S177">
        <v>10190</v>
      </c>
      <c r="T177">
        <v>46514</v>
      </c>
      <c r="U177">
        <v>7243</v>
      </c>
      <c r="V177">
        <v>15263</v>
      </c>
      <c r="W177">
        <v>2495</v>
      </c>
      <c r="X177">
        <v>4511</v>
      </c>
      <c r="Y177">
        <v>43221</v>
      </c>
      <c r="Z177">
        <v>30796</v>
      </c>
      <c r="AA177">
        <v>62440</v>
      </c>
      <c r="AB177">
        <v>2117225</v>
      </c>
      <c r="AC177">
        <v>91854</v>
      </c>
      <c r="AD177">
        <v>8630426</v>
      </c>
      <c r="AE177">
        <v>6309455</v>
      </c>
      <c r="AF177">
        <v>5630752</v>
      </c>
      <c r="AG177">
        <v>1438930</v>
      </c>
      <c r="AH177">
        <v>3438572</v>
      </c>
      <c r="AI177">
        <v>112392</v>
      </c>
      <c r="AJ177">
        <v>640858</v>
      </c>
      <c r="AK177">
        <v>678703</v>
      </c>
      <c r="AL177">
        <v>16452</v>
      </c>
      <c r="AM177">
        <v>65025</v>
      </c>
      <c r="AN177">
        <v>60072</v>
      </c>
      <c r="AO177">
        <v>216861</v>
      </c>
      <c r="AP177">
        <v>23004</v>
      </c>
      <c r="AQ177">
        <v>69556</v>
      </c>
      <c r="AR177">
        <v>11569</v>
      </c>
      <c r="AS177">
        <v>28716</v>
      </c>
      <c r="AT177">
        <v>90176</v>
      </c>
      <c r="AU177">
        <v>97272</v>
      </c>
      <c r="AV177">
        <v>146971</v>
      </c>
      <c r="AW177">
        <v>2117225</v>
      </c>
      <c r="AX177">
        <v>426659</v>
      </c>
    </row>
    <row r="178" spans="1:50" ht="13.5">
      <c r="A178">
        <v>178</v>
      </c>
      <c r="C178">
        <v>13100</v>
      </c>
      <c r="D178">
        <v>1</v>
      </c>
      <c r="E178" t="s">
        <v>61</v>
      </c>
      <c r="F178" t="s">
        <v>89</v>
      </c>
      <c r="G178">
        <v>3</v>
      </c>
      <c r="H178" t="s">
        <v>62</v>
      </c>
      <c r="I178">
        <v>1974012</v>
      </c>
      <c r="J178">
        <v>1402030</v>
      </c>
      <c r="K178">
        <v>1266253</v>
      </c>
      <c r="L178">
        <v>433341</v>
      </c>
      <c r="M178">
        <v>649546</v>
      </c>
      <c r="N178">
        <v>29252</v>
      </c>
      <c r="O178">
        <v>154114</v>
      </c>
      <c r="P178">
        <v>135777</v>
      </c>
      <c r="Q178">
        <v>3622</v>
      </c>
      <c r="R178">
        <v>18327</v>
      </c>
      <c r="S178">
        <v>9323</v>
      </c>
      <c r="T178">
        <v>40992</v>
      </c>
      <c r="U178">
        <v>5371</v>
      </c>
      <c r="V178">
        <v>11944</v>
      </c>
      <c r="W178">
        <v>2121</v>
      </c>
      <c r="X178">
        <v>3976</v>
      </c>
      <c r="Y178">
        <v>19107</v>
      </c>
      <c r="Z178">
        <v>20994</v>
      </c>
      <c r="AA178">
        <v>16367</v>
      </c>
      <c r="AB178">
        <v>546572</v>
      </c>
      <c r="AC178">
        <v>76865</v>
      </c>
      <c r="AD178">
        <v>4777044</v>
      </c>
      <c r="AE178">
        <v>4159632</v>
      </c>
      <c r="AF178">
        <v>3629905</v>
      </c>
      <c r="AG178">
        <v>866682</v>
      </c>
      <c r="AH178">
        <v>2337873</v>
      </c>
      <c r="AI178">
        <v>67813</v>
      </c>
      <c r="AJ178">
        <v>357537</v>
      </c>
      <c r="AK178">
        <v>529727</v>
      </c>
      <c r="AL178">
        <v>14488</v>
      </c>
      <c r="AM178">
        <v>54981</v>
      </c>
      <c r="AN178">
        <v>55055</v>
      </c>
      <c r="AO178">
        <v>191313</v>
      </c>
      <c r="AP178">
        <v>17034</v>
      </c>
      <c r="AQ178">
        <v>54381</v>
      </c>
      <c r="AR178">
        <v>9842</v>
      </c>
      <c r="AS178">
        <v>25387</v>
      </c>
      <c r="AT178">
        <v>40562</v>
      </c>
      <c r="AU178">
        <v>66684</v>
      </c>
      <c r="AV178">
        <v>44026</v>
      </c>
      <c r="AW178">
        <v>546572</v>
      </c>
      <c r="AX178">
        <v>361763</v>
      </c>
    </row>
    <row r="179" spans="1:50" ht="13.5">
      <c r="A179">
        <v>179</v>
      </c>
      <c r="C179">
        <v>13100</v>
      </c>
      <c r="D179">
        <v>1</v>
      </c>
      <c r="E179" t="s">
        <v>63</v>
      </c>
      <c r="F179" t="s">
        <v>89</v>
      </c>
      <c r="G179">
        <v>3</v>
      </c>
      <c r="H179" t="s">
        <v>64</v>
      </c>
      <c r="I179">
        <v>320316</v>
      </c>
      <c r="J179">
        <v>199049</v>
      </c>
      <c r="K179">
        <v>186741</v>
      </c>
      <c r="L179">
        <v>71239</v>
      </c>
      <c r="M179">
        <v>66975</v>
      </c>
      <c r="N179">
        <v>5681</v>
      </c>
      <c r="O179">
        <v>42846</v>
      </c>
      <c r="P179">
        <v>12308</v>
      </c>
      <c r="Q179">
        <v>154</v>
      </c>
      <c r="R179">
        <v>1227</v>
      </c>
      <c r="S179">
        <v>226</v>
      </c>
      <c r="T179">
        <v>1677</v>
      </c>
      <c r="U179">
        <v>567</v>
      </c>
      <c r="V179">
        <v>1233</v>
      </c>
      <c r="W179">
        <v>96</v>
      </c>
      <c r="X179">
        <v>136</v>
      </c>
      <c r="Y179">
        <v>3373</v>
      </c>
      <c r="Z179">
        <v>3619</v>
      </c>
      <c r="AA179">
        <v>2911</v>
      </c>
      <c r="AB179">
        <v>117858</v>
      </c>
      <c r="AC179">
        <v>5562</v>
      </c>
      <c r="AD179">
        <v>662024</v>
      </c>
      <c r="AE179">
        <v>535495</v>
      </c>
      <c r="AF179">
        <v>494713</v>
      </c>
      <c r="AG179">
        <v>142478</v>
      </c>
      <c r="AH179">
        <v>238310</v>
      </c>
      <c r="AI179">
        <v>12901</v>
      </c>
      <c r="AJ179">
        <v>101024</v>
      </c>
      <c r="AK179">
        <v>40782</v>
      </c>
      <c r="AL179">
        <v>616</v>
      </c>
      <c r="AM179">
        <v>3681</v>
      </c>
      <c r="AN179">
        <v>1283</v>
      </c>
      <c r="AO179">
        <v>7734</v>
      </c>
      <c r="AP179">
        <v>1821</v>
      </c>
      <c r="AQ179">
        <v>5663</v>
      </c>
      <c r="AR179">
        <v>439</v>
      </c>
      <c r="AS179">
        <v>835</v>
      </c>
      <c r="AT179">
        <v>6988</v>
      </c>
      <c r="AU179">
        <v>11722</v>
      </c>
      <c r="AV179">
        <v>7264</v>
      </c>
      <c r="AW179">
        <v>117858</v>
      </c>
      <c r="AX179">
        <v>23453</v>
      </c>
    </row>
    <row r="180" spans="1:50" ht="13.5">
      <c r="A180">
        <v>180</v>
      </c>
      <c r="C180">
        <v>13100</v>
      </c>
      <c r="D180">
        <v>1</v>
      </c>
      <c r="E180" t="s">
        <v>65</v>
      </c>
      <c r="F180" t="s">
        <v>89</v>
      </c>
      <c r="G180">
        <v>3</v>
      </c>
      <c r="H180" t="s">
        <v>66</v>
      </c>
      <c r="I180">
        <v>1928585</v>
      </c>
      <c r="J180">
        <v>505463</v>
      </c>
      <c r="K180">
        <v>469195</v>
      </c>
      <c r="L180">
        <v>191812</v>
      </c>
      <c r="M180">
        <v>193185</v>
      </c>
      <c r="N180">
        <v>12303</v>
      </c>
      <c r="O180">
        <v>71895</v>
      </c>
      <c r="P180">
        <v>36268</v>
      </c>
      <c r="Q180">
        <v>315</v>
      </c>
      <c r="R180">
        <v>1930</v>
      </c>
      <c r="S180">
        <v>572</v>
      </c>
      <c r="T180">
        <v>3363</v>
      </c>
      <c r="U180">
        <v>1224</v>
      </c>
      <c r="V180">
        <v>1924</v>
      </c>
      <c r="W180">
        <v>252</v>
      </c>
      <c r="X180">
        <v>361</v>
      </c>
      <c r="Y180">
        <v>20414</v>
      </c>
      <c r="Z180">
        <v>5913</v>
      </c>
      <c r="AA180">
        <v>42002</v>
      </c>
      <c r="AB180">
        <v>1370857</v>
      </c>
      <c r="AC180">
        <v>8572</v>
      </c>
      <c r="AD180">
        <v>2856810</v>
      </c>
      <c r="AE180">
        <v>1366523</v>
      </c>
      <c r="AF180">
        <v>1264557</v>
      </c>
      <c r="AG180">
        <v>383624</v>
      </c>
      <c r="AH180">
        <v>680539</v>
      </c>
      <c r="AI180">
        <v>28217</v>
      </c>
      <c r="AJ180">
        <v>172177</v>
      </c>
      <c r="AK180">
        <v>101966</v>
      </c>
      <c r="AL180">
        <v>1260</v>
      </c>
      <c r="AM180">
        <v>5790</v>
      </c>
      <c r="AN180">
        <v>3328</v>
      </c>
      <c r="AO180">
        <v>15546</v>
      </c>
      <c r="AP180">
        <v>3885</v>
      </c>
      <c r="AQ180">
        <v>8780</v>
      </c>
      <c r="AR180">
        <v>1167</v>
      </c>
      <c r="AS180">
        <v>2253</v>
      </c>
      <c r="AT180">
        <v>41944</v>
      </c>
      <c r="AU180">
        <v>18013</v>
      </c>
      <c r="AV180">
        <v>92849</v>
      </c>
      <c r="AW180">
        <v>1370857</v>
      </c>
      <c r="AX180">
        <v>37473</v>
      </c>
    </row>
    <row r="181" spans="1:50" ht="13.5">
      <c r="A181">
        <v>181</v>
      </c>
      <c r="C181">
        <v>13100</v>
      </c>
      <c r="D181">
        <v>1</v>
      </c>
      <c r="E181" t="s">
        <v>67</v>
      </c>
      <c r="F181" t="s">
        <v>89</v>
      </c>
      <c r="G181">
        <v>3</v>
      </c>
      <c r="H181" t="s">
        <v>68</v>
      </c>
      <c r="I181">
        <v>163227</v>
      </c>
      <c r="J181">
        <v>79454</v>
      </c>
      <c r="K181">
        <v>77786</v>
      </c>
      <c r="L181">
        <v>23073</v>
      </c>
      <c r="M181">
        <v>49314</v>
      </c>
      <c r="N181">
        <v>1491</v>
      </c>
      <c r="O181">
        <v>3908</v>
      </c>
      <c r="P181">
        <v>1668</v>
      </c>
      <c r="Q181">
        <v>22</v>
      </c>
      <c r="R181">
        <v>191</v>
      </c>
      <c r="S181">
        <v>69</v>
      </c>
      <c r="T181">
        <v>482</v>
      </c>
      <c r="U181">
        <v>81</v>
      </c>
      <c r="V181">
        <v>162</v>
      </c>
      <c r="W181">
        <v>26</v>
      </c>
      <c r="X181">
        <v>38</v>
      </c>
      <c r="Y181">
        <v>327</v>
      </c>
      <c r="Z181">
        <v>270</v>
      </c>
      <c r="AA181">
        <v>1160</v>
      </c>
      <c r="AB181">
        <v>81938</v>
      </c>
      <c r="AC181">
        <v>855</v>
      </c>
      <c r="AD181">
        <v>334548</v>
      </c>
      <c r="AE181">
        <v>247805</v>
      </c>
      <c r="AF181">
        <v>241577</v>
      </c>
      <c r="AG181">
        <v>46146</v>
      </c>
      <c r="AH181">
        <v>181850</v>
      </c>
      <c r="AI181">
        <v>3461</v>
      </c>
      <c r="AJ181">
        <v>10120</v>
      </c>
      <c r="AK181">
        <v>6228</v>
      </c>
      <c r="AL181">
        <v>88</v>
      </c>
      <c r="AM181">
        <v>573</v>
      </c>
      <c r="AN181">
        <v>406</v>
      </c>
      <c r="AO181">
        <v>2268</v>
      </c>
      <c r="AP181">
        <v>264</v>
      </c>
      <c r="AQ181">
        <v>732</v>
      </c>
      <c r="AR181">
        <v>121</v>
      </c>
      <c r="AS181">
        <v>241</v>
      </c>
      <c r="AT181">
        <v>682</v>
      </c>
      <c r="AU181">
        <v>853</v>
      </c>
      <c r="AV181">
        <v>2832</v>
      </c>
      <c r="AW181">
        <v>81938</v>
      </c>
      <c r="AX181">
        <v>3970</v>
      </c>
    </row>
    <row r="182" spans="1:50" ht="13.5">
      <c r="A182">
        <v>182</v>
      </c>
      <c r="C182">
        <v>13100</v>
      </c>
      <c r="D182">
        <v>1</v>
      </c>
      <c r="E182" t="s">
        <v>69</v>
      </c>
      <c r="F182" t="s">
        <v>89</v>
      </c>
      <c r="G182">
        <v>2</v>
      </c>
      <c r="H182" t="s">
        <v>70</v>
      </c>
      <c r="I182">
        <v>81190</v>
      </c>
      <c r="J182">
        <v>32871</v>
      </c>
      <c r="K182">
        <v>31268</v>
      </c>
      <c r="L182">
        <v>8561</v>
      </c>
      <c r="M182">
        <v>15271</v>
      </c>
      <c r="N182">
        <v>760</v>
      </c>
      <c r="O182">
        <v>6676</v>
      </c>
      <c r="P182">
        <v>1603</v>
      </c>
      <c r="Q182">
        <v>26</v>
      </c>
      <c r="R182">
        <v>97</v>
      </c>
      <c r="S182">
        <v>86</v>
      </c>
      <c r="T182">
        <v>195</v>
      </c>
      <c r="U182">
        <v>66</v>
      </c>
      <c r="V182">
        <v>119</v>
      </c>
      <c r="W182">
        <v>12</v>
      </c>
      <c r="X182">
        <v>35</v>
      </c>
      <c r="Y182">
        <v>619</v>
      </c>
      <c r="Z182">
        <v>348</v>
      </c>
      <c r="AA182">
        <v>869</v>
      </c>
      <c r="AB182">
        <v>47296</v>
      </c>
      <c r="AC182">
        <v>564</v>
      </c>
      <c r="AD182">
        <v>146708</v>
      </c>
      <c r="AE182">
        <v>96859</v>
      </c>
      <c r="AF182">
        <v>91624</v>
      </c>
      <c r="AG182">
        <v>17122</v>
      </c>
      <c r="AH182">
        <v>56173</v>
      </c>
      <c r="AI182">
        <v>1820</v>
      </c>
      <c r="AJ182">
        <v>16509</v>
      </c>
      <c r="AK182">
        <v>5235</v>
      </c>
      <c r="AL182">
        <v>104</v>
      </c>
      <c r="AM182">
        <v>291</v>
      </c>
      <c r="AN182">
        <v>510</v>
      </c>
      <c r="AO182">
        <v>921</v>
      </c>
      <c r="AP182">
        <v>213</v>
      </c>
      <c r="AQ182">
        <v>584</v>
      </c>
      <c r="AR182">
        <v>53</v>
      </c>
      <c r="AS182">
        <v>232</v>
      </c>
      <c r="AT182">
        <v>1283</v>
      </c>
      <c r="AU182">
        <v>1044</v>
      </c>
      <c r="AV182">
        <v>2079</v>
      </c>
      <c r="AW182">
        <v>47296</v>
      </c>
      <c r="AX182">
        <v>2648</v>
      </c>
    </row>
    <row r="183" spans="1:8" ht="13.5">
      <c r="A183">
        <v>183</v>
      </c>
      <c r="F183" t="s">
        <v>90</v>
      </c>
      <c r="H183" t="s">
        <v>90</v>
      </c>
    </row>
    <row r="184" spans="1:50" ht="13.5">
      <c r="A184">
        <v>184</v>
      </c>
      <c r="C184">
        <v>14000</v>
      </c>
      <c r="D184" t="s">
        <v>54</v>
      </c>
      <c r="E184" t="s">
        <v>55</v>
      </c>
      <c r="F184" t="s">
        <v>90</v>
      </c>
      <c r="G184">
        <v>0</v>
      </c>
      <c r="H184" t="s">
        <v>56</v>
      </c>
      <c r="I184">
        <v>3830111</v>
      </c>
      <c r="J184">
        <v>2492419</v>
      </c>
      <c r="K184">
        <v>2269363</v>
      </c>
      <c r="L184">
        <v>766630</v>
      </c>
      <c r="M184">
        <v>1191443</v>
      </c>
      <c r="N184">
        <v>49973</v>
      </c>
      <c r="O184">
        <v>261317</v>
      </c>
      <c r="P184">
        <v>223056</v>
      </c>
      <c r="Q184">
        <v>6618</v>
      </c>
      <c r="R184">
        <v>29901</v>
      </c>
      <c r="S184">
        <v>24252</v>
      </c>
      <c r="T184">
        <v>69250</v>
      </c>
      <c r="U184">
        <v>6827</v>
      </c>
      <c r="V184">
        <v>20755</v>
      </c>
      <c r="W184">
        <v>3041</v>
      </c>
      <c r="X184">
        <v>7970</v>
      </c>
      <c r="Y184">
        <v>23985</v>
      </c>
      <c r="Z184">
        <v>30457</v>
      </c>
      <c r="AA184">
        <v>38566</v>
      </c>
      <c r="AB184">
        <v>1294051</v>
      </c>
      <c r="AC184">
        <v>141656</v>
      </c>
      <c r="AD184">
        <v>8907559</v>
      </c>
      <c r="AE184">
        <v>7508696</v>
      </c>
      <c r="AF184">
        <v>6588909</v>
      </c>
      <c r="AG184">
        <v>1533260</v>
      </c>
      <c r="AH184">
        <v>4313032</v>
      </c>
      <c r="AI184">
        <v>115959</v>
      </c>
      <c r="AJ184">
        <v>626658</v>
      </c>
      <c r="AK184">
        <v>919787</v>
      </c>
      <c r="AL184">
        <v>26472</v>
      </c>
      <c r="AM184">
        <v>89703</v>
      </c>
      <c r="AN184">
        <v>143197</v>
      </c>
      <c r="AO184">
        <v>324854</v>
      </c>
      <c r="AP184">
        <v>21836</v>
      </c>
      <c r="AQ184">
        <v>95897</v>
      </c>
      <c r="AR184">
        <v>14826</v>
      </c>
      <c r="AS184">
        <v>51574</v>
      </c>
      <c r="AT184">
        <v>50170</v>
      </c>
      <c r="AU184">
        <v>101258</v>
      </c>
      <c r="AV184">
        <v>92003</v>
      </c>
      <c r="AW184">
        <v>1294051</v>
      </c>
      <c r="AX184">
        <v>684272</v>
      </c>
    </row>
    <row r="185" spans="1:50" ht="13.5">
      <c r="A185">
        <v>185</v>
      </c>
      <c r="C185">
        <v>14000</v>
      </c>
      <c r="D185" t="s">
        <v>54</v>
      </c>
      <c r="E185" t="s">
        <v>57</v>
      </c>
      <c r="F185" t="s">
        <v>90</v>
      </c>
      <c r="G185">
        <v>1</v>
      </c>
      <c r="H185" t="s">
        <v>58</v>
      </c>
      <c r="I185">
        <v>3756610</v>
      </c>
      <c r="J185">
        <v>2488427</v>
      </c>
      <c r="K185">
        <v>2265611</v>
      </c>
      <c r="L185">
        <v>764830</v>
      </c>
      <c r="M185">
        <v>1190302</v>
      </c>
      <c r="N185">
        <v>49898</v>
      </c>
      <c r="O185">
        <v>260581</v>
      </c>
      <c r="P185">
        <v>222816</v>
      </c>
      <c r="Q185">
        <v>6608</v>
      </c>
      <c r="R185">
        <v>29878</v>
      </c>
      <c r="S185">
        <v>24230</v>
      </c>
      <c r="T185">
        <v>69202</v>
      </c>
      <c r="U185">
        <v>6817</v>
      </c>
      <c r="V185">
        <v>20732</v>
      </c>
      <c r="W185">
        <v>3040</v>
      </c>
      <c r="X185">
        <v>7961</v>
      </c>
      <c r="Y185">
        <v>23932</v>
      </c>
      <c r="Z185">
        <v>30416</v>
      </c>
      <c r="AA185">
        <v>38441</v>
      </c>
      <c r="AB185">
        <v>1224672</v>
      </c>
      <c r="AC185">
        <v>141532</v>
      </c>
      <c r="AD185">
        <v>8826927</v>
      </c>
      <c r="AE185">
        <v>7497863</v>
      </c>
      <c r="AF185">
        <v>6579018</v>
      </c>
      <c r="AG185">
        <v>1529660</v>
      </c>
      <c r="AH185">
        <v>4308793</v>
      </c>
      <c r="AI185">
        <v>115781</v>
      </c>
      <c r="AJ185">
        <v>624784</v>
      </c>
      <c r="AK185">
        <v>918845</v>
      </c>
      <c r="AL185">
        <v>26432</v>
      </c>
      <c r="AM185">
        <v>89634</v>
      </c>
      <c r="AN185">
        <v>143059</v>
      </c>
      <c r="AO185">
        <v>324623</v>
      </c>
      <c r="AP185">
        <v>21799</v>
      </c>
      <c r="AQ185">
        <v>95793</v>
      </c>
      <c r="AR185">
        <v>14820</v>
      </c>
      <c r="AS185">
        <v>51508</v>
      </c>
      <c r="AT185">
        <v>50059</v>
      </c>
      <c r="AU185">
        <v>101118</v>
      </c>
      <c r="AV185">
        <v>91597</v>
      </c>
      <c r="AW185">
        <v>1224672</v>
      </c>
      <c r="AX185">
        <v>683631</v>
      </c>
    </row>
    <row r="186" spans="1:50" ht="13.5">
      <c r="A186">
        <v>186</v>
      </c>
      <c r="C186">
        <v>14000</v>
      </c>
      <c r="D186" t="s">
        <v>54</v>
      </c>
      <c r="E186" t="s">
        <v>59</v>
      </c>
      <c r="F186" t="s">
        <v>90</v>
      </c>
      <c r="G186">
        <v>2</v>
      </c>
      <c r="H186" t="s">
        <v>60</v>
      </c>
      <c r="I186">
        <v>3706130</v>
      </c>
      <c r="J186">
        <v>2462148</v>
      </c>
      <c r="K186">
        <v>2240563</v>
      </c>
      <c r="L186">
        <v>758333</v>
      </c>
      <c r="M186">
        <v>1177852</v>
      </c>
      <c r="N186">
        <v>49300</v>
      </c>
      <c r="O186">
        <v>255078</v>
      </c>
      <c r="P186">
        <v>221585</v>
      </c>
      <c r="Q186">
        <v>6591</v>
      </c>
      <c r="R186">
        <v>29787</v>
      </c>
      <c r="S186">
        <v>24114</v>
      </c>
      <c r="T186">
        <v>68985</v>
      </c>
      <c r="U186">
        <v>6771</v>
      </c>
      <c r="V186">
        <v>20616</v>
      </c>
      <c r="W186">
        <v>3026</v>
      </c>
      <c r="X186">
        <v>7921</v>
      </c>
      <c r="Y186">
        <v>23616</v>
      </c>
      <c r="Z186">
        <v>30158</v>
      </c>
      <c r="AA186">
        <v>37939</v>
      </c>
      <c r="AB186">
        <v>1200998</v>
      </c>
      <c r="AC186">
        <v>140926</v>
      </c>
      <c r="AD186">
        <v>8722804</v>
      </c>
      <c r="AE186">
        <v>7418691</v>
      </c>
      <c r="AF186">
        <v>6504400</v>
      </c>
      <c r="AG186">
        <v>1516666</v>
      </c>
      <c r="AH186">
        <v>4262521</v>
      </c>
      <c r="AI186">
        <v>114330</v>
      </c>
      <c r="AJ186">
        <v>610883</v>
      </c>
      <c r="AK186">
        <v>914291</v>
      </c>
      <c r="AL186">
        <v>26364</v>
      </c>
      <c r="AM186">
        <v>89361</v>
      </c>
      <c r="AN186">
        <v>142392</v>
      </c>
      <c r="AO186">
        <v>323592</v>
      </c>
      <c r="AP186">
        <v>21646</v>
      </c>
      <c r="AQ186">
        <v>95251</v>
      </c>
      <c r="AR186">
        <v>14749</v>
      </c>
      <c r="AS186">
        <v>51247</v>
      </c>
      <c r="AT186">
        <v>49394</v>
      </c>
      <c r="AU186">
        <v>100295</v>
      </c>
      <c r="AV186">
        <v>90386</v>
      </c>
      <c r="AW186">
        <v>1200998</v>
      </c>
      <c r="AX186">
        <v>680696</v>
      </c>
    </row>
    <row r="187" spans="1:50" ht="13.5">
      <c r="A187">
        <v>187</v>
      </c>
      <c r="C187">
        <v>14000</v>
      </c>
      <c r="D187" t="s">
        <v>54</v>
      </c>
      <c r="E187" t="s">
        <v>61</v>
      </c>
      <c r="F187" t="s">
        <v>90</v>
      </c>
      <c r="G187">
        <v>3</v>
      </c>
      <c r="H187" t="s">
        <v>62</v>
      </c>
      <c r="I187">
        <v>2214495</v>
      </c>
      <c r="J187">
        <v>1832700</v>
      </c>
      <c r="K187">
        <v>1644425</v>
      </c>
      <c r="L187">
        <v>548888</v>
      </c>
      <c r="M187">
        <v>903089</v>
      </c>
      <c r="N187">
        <v>34370</v>
      </c>
      <c r="O187">
        <v>158078</v>
      </c>
      <c r="P187">
        <v>188275</v>
      </c>
      <c r="Q187">
        <v>6222</v>
      </c>
      <c r="R187">
        <v>27116</v>
      </c>
      <c r="S187">
        <v>23272</v>
      </c>
      <c r="T187">
        <v>64166</v>
      </c>
      <c r="U187">
        <v>5401</v>
      </c>
      <c r="V187">
        <v>17661</v>
      </c>
      <c r="W187">
        <v>2719</v>
      </c>
      <c r="X187">
        <v>7342</v>
      </c>
      <c r="Y187">
        <v>12206</v>
      </c>
      <c r="Z187">
        <v>22170</v>
      </c>
      <c r="AA187">
        <v>10950</v>
      </c>
      <c r="AB187">
        <v>369208</v>
      </c>
      <c r="AC187">
        <v>126960</v>
      </c>
      <c r="AD187">
        <v>6036293</v>
      </c>
      <c r="AE187">
        <v>5632000</v>
      </c>
      <c r="AF187">
        <v>4827849</v>
      </c>
      <c r="AG187">
        <v>1097776</v>
      </c>
      <c r="AH187">
        <v>3278150</v>
      </c>
      <c r="AI187">
        <v>79864</v>
      </c>
      <c r="AJ187">
        <v>372059</v>
      </c>
      <c r="AK187">
        <v>804151</v>
      </c>
      <c r="AL187">
        <v>24888</v>
      </c>
      <c r="AM187">
        <v>81348</v>
      </c>
      <c r="AN187">
        <v>137500</v>
      </c>
      <c r="AO187">
        <v>301071</v>
      </c>
      <c r="AP187">
        <v>17231</v>
      </c>
      <c r="AQ187">
        <v>81449</v>
      </c>
      <c r="AR187">
        <v>13347</v>
      </c>
      <c r="AS187">
        <v>47645</v>
      </c>
      <c r="AT187">
        <v>25770</v>
      </c>
      <c r="AU187">
        <v>73902</v>
      </c>
      <c r="AV187">
        <v>30796</v>
      </c>
      <c r="AW187">
        <v>369208</v>
      </c>
      <c r="AX187">
        <v>619219</v>
      </c>
    </row>
    <row r="188" spans="1:50" ht="13.5">
      <c r="A188">
        <v>188</v>
      </c>
      <c r="C188">
        <v>14000</v>
      </c>
      <c r="D188" t="s">
        <v>54</v>
      </c>
      <c r="E188" t="s">
        <v>63</v>
      </c>
      <c r="F188" t="s">
        <v>90</v>
      </c>
      <c r="G188">
        <v>3</v>
      </c>
      <c r="H188" t="s">
        <v>64</v>
      </c>
      <c r="I188">
        <v>197576</v>
      </c>
      <c r="J188">
        <v>129173</v>
      </c>
      <c r="K188">
        <v>122015</v>
      </c>
      <c r="L188">
        <v>44021</v>
      </c>
      <c r="M188">
        <v>45759</v>
      </c>
      <c r="N188">
        <v>3594</v>
      </c>
      <c r="O188">
        <v>28641</v>
      </c>
      <c r="P188">
        <v>7158</v>
      </c>
      <c r="Q188">
        <v>84</v>
      </c>
      <c r="R188">
        <v>703</v>
      </c>
      <c r="S188">
        <v>135</v>
      </c>
      <c r="T188">
        <v>1004</v>
      </c>
      <c r="U188">
        <v>344</v>
      </c>
      <c r="V188">
        <v>800</v>
      </c>
      <c r="W188">
        <v>64</v>
      </c>
      <c r="X188">
        <v>89</v>
      </c>
      <c r="Y188">
        <v>1611</v>
      </c>
      <c r="Z188">
        <v>2324</v>
      </c>
      <c r="AA188">
        <v>1261</v>
      </c>
      <c r="AB188">
        <v>66841</v>
      </c>
      <c r="AC188">
        <v>3665</v>
      </c>
      <c r="AD188">
        <v>426141</v>
      </c>
      <c r="AE188">
        <v>355401</v>
      </c>
      <c r="AF188">
        <v>330713</v>
      </c>
      <c r="AG188">
        <v>88042</v>
      </c>
      <c r="AH188">
        <v>165618</v>
      </c>
      <c r="AI188">
        <v>8266</v>
      </c>
      <c r="AJ188">
        <v>68787</v>
      </c>
      <c r="AK188">
        <v>24688</v>
      </c>
      <c r="AL188">
        <v>336</v>
      </c>
      <c r="AM188">
        <v>2109</v>
      </c>
      <c r="AN188">
        <v>775</v>
      </c>
      <c r="AO188">
        <v>4699</v>
      </c>
      <c r="AP188">
        <v>1097</v>
      </c>
      <c r="AQ188">
        <v>3703</v>
      </c>
      <c r="AR188">
        <v>294</v>
      </c>
      <c r="AS188">
        <v>562</v>
      </c>
      <c r="AT188">
        <v>3366</v>
      </c>
      <c r="AU188">
        <v>7747</v>
      </c>
      <c r="AV188">
        <v>3109</v>
      </c>
      <c r="AW188">
        <v>66841</v>
      </c>
      <c r="AX188">
        <v>15472</v>
      </c>
    </row>
    <row r="189" spans="1:50" ht="13.5">
      <c r="A189">
        <v>189</v>
      </c>
      <c r="C189">
        <v>14000</v>
      </c>
      <c r="D189" t="s">
        <v>54</v>
      </c>
      <c r="E189" t="s">
        <v>65</v>
      </c>
      <c r="F189" t="s">
        <v>90</v>
      </c>
      <c r="G189">
        <v>3</v>
      </c>
      <c r="H189" t="s">
        <v>66</v>
      </c>
      <c r="I189">
        <v>1181387</v>
      </c>
      <c r="J189">
        <v>436051</v>
      </c>
      <c r="K189">
        <v>411024</v>
      </c>
      <c r="L189">
        <v>147058</v>
      </c>
      <c r="M189">
        <v>188074</v>
      </c>
      <c r="N189">
        <v>10466</v>
      </c>
      <c r="O189">
        <v>65426</v>
      </c>
      <c r="P189">
        <v>25027</v>
      </c>
      <c r="Q189">
        <v>266</v>
      </c>
      <c r="R189">
        <v>1817</v>
      </c>
      <c r="S189">
        <v>657</v>
      </c>
      <c r="T189">
        <v>3471</v>
      </c>
      <c r="U189">
        <v>987</v>
      </c>
      <c r="V189">
        <v>2050</v>
      </c>
      <c r="W189">
        <v>230</v>
      </c>
      <c r="X189">
        <v>459</v>
      </c>
      <c r="Y189">
        <v>9603</v>
      </c>
      <c r="Z189">
        <v>5487</v>
      </c>
      <c r="AA189">
        <v>24990</v>
      </c>
      <c r="AB189">
        <v>717389</v>
      </c>
      <c r="AC189">
        <v>9671</v>
      </c>
      <c r="AD189">
        <v>2009713</v>
      </c>
      <c r="AE189">
        <v>1230323</v>
      </c>
      <c r="AF189">
        <v>1149226</v>
      </c>
      <c r="AG189">
        <v>294116</v>
      </c>
      <c r="AH189">
        <v>668686</v>
      </c>
      <c r="AI189">
        <v>24199</v>
      </c>
      <c r="AJ189">
        <v>162225</v>
      </c>
      <c r="AK189">
        <v>81097</v>
      </c>
      <c r="AL189">
        <v>1064</v>
      </c>
      <c r="AM189">
        <v>5451</v>
      </c>
      <c r="AN189">
        <v>3817</v>
      </c>
      <c r="AO189">
        <v>16194</v>
      </c>
      <c r="AP189">
        <v>3193</v>
      </c>
      <c r="AQ189">
        <v>9591</v>
      </c>
      <c r="AR189">
        <v>1049</v>
      </c>
      <c r="AS189">
        <v>2838</v>
      </c>
      <c r="AT189">
        <v>19852</v>
      </c>
      <c r="AU189">
        <v>18048</v>
      </c>
      <c r="AV189">
        <v>54701</v>
      </c>
      <c r="AW189">
        <v>717389</v>
      </c>
      <c r="AX189">
        <v>43003</v>
      </c>
    </row>
    <row r="190" spans="1:50" ht="13.5">
      <c r="A190">
        <v>190</v>
      </c>
      <c r="C190">
        <v>14000</v>
      </c>
      <c r="D190" t="s">
        <v>54</v>
      </c>
      <c r="E190" t="s">
        <v>67</v>
      </c>
      <c r="F190" t="s">
        <v>90</v>
      </c>
      <c r="G190">
        <v>3</v>
      </c>
      <c r="H190" t="s">
        <v>68</v>
      </c>
      <c r="I190">
        <v>112672</v>
      </c>
      <c r="J190">
        <v>64224</v>
      </c>
      <c r="K190">
        <v>63099</v>
      </c>
      <c r="L190">
        <v>18366</v>
      </c>
      <c r="M190">
        <v>40930</v>
      </c>
      <c r="N190">
        <v>870</v>
      </c>
      <c r="O190">
        <v>2933</v>
      </c>
      <c r="P190">
        <v>1125</v>
      </c>
      <c r="Q190">
        <v>19</v>
      </c>
      <c r="R190">
        <v>151</v>
      </c>
      <c r="S190">
        <v>50</v>
      </c>
      <c r="T190">
        <v>344</v>
      </c>
      <c r="U190">
        <v>39</v>
      </c>
      <c r="V190">
        <v>105</v>
      </c>
      <c r="W190">
        <v>13</v>
      </c>
      <c r="X190">
        <v>31</v>
      </c>
      <c r="Y190">
        <v>196</v>
      </c>
      <c r="Z190">
        <v>177</v>
      </c>
      <c r="AA190">
        <v>738</v>
      </c>
      <c r="AB190">
        <v>47560</v>
      </c>
      <c r="AC190">
        <v>630</v>
      </c>
      <c r="AD190">
        <v>250657</v>
      </c>
      <c r="AE190">
        <v>200967</v>
      </c>
      <c r="AF190">
        <v>196612</v>
      </c>
      <c r="AG190">
        <v>36732</v>
      </c>
      <c r="AH190">
        <v>150067</v>
      </c>
      <c r="AI190">
        <v>2001</v>
      </c>
      <c r="AJ190">
        <v>7812</v>
      </c>
      <c r="AK190">
        <v>4355</v>
      </c>
      <c r="AL190">
        <v>76</v>
      </c>
      <c r="AM190">
        <v>453</v>
      </c>
      <c r="AN190">
        <v>300</v>
      </c>
      <c r="AO190">
        <v>1628</v>
      </c>
      <c r="AP190">
        <v>125</v>
      </c>
      <c r="AQ190">
        <v>508</v>
      </c>
      <c r="AR190">
        <v>59</v>
      </c>
      <c r="AS190">
        <v>202</v>
      </c>
      <c r="AT190">
        <v>406</v>
      </c>
      <c r="AU190">
        <v>598</v>
      </c>
      <c r="AV190">
        <v>1780</v>
      </c>
      <c r="AW190">
        <v>47560</v>
      </c>
      <c r="AX190">
        <v>3002</v>
      </c>
    </row>
    <row r="191" spans="1:50" ht="13.5">
      <c r="A191">
        <v>191</v>
      </c>
      <c r="C191">
        <v>14000</v>
      </c>
      <c r="D191" t="s">
        <v>54</v>
      </c>
      <c r="E191" t="s">
        <v>69</v>
      </c>
      <c r="F191" t="s">
        <v>90</v>
      </c>
      <c r="G191">
        <v>2</v>
      </c>
      <c r="H191" t="s">
        <v>70</v>
      </c>
      <c r="I191">
        <v>50480</v>
      </c>
      <c r="J191">
        <v>26279</v>
      </c>
      <c r="K191">
        <v>25048</v>
      </c>
      <c r="L191">
        <v>6497</v>
      </c>
      <c r="M191">
        <v>12450</v>
      </c>
      <c r="N191">
        <v>598</v>
      </c>
      <c r="O191">
        <v>5503</v>
      </c>
      <c r="P191">
        <v>1231</v>
      </c>
      <c r="Q191">
        <v>17</v>
      </c>
      <c r="R191">
        <v>91</v>
      </c>
      <c r="S191">
        <v>116</v>
      </c>
      <c r="T191">
        <v>217</v>
      </c>
      <c r="U191">
        <v>46</v>
      </c>
      <c r="V191">
        <v>116</v>
      </c>
      <c r="W191">
        <v>14</v>
      </c>
      <c r="X191">
        <v>40</v>
      </c>
      <c r="Y191">
        <v>316</v>
      </c>
      <c r="Z191">
        <v>258</v>
      </c>
      <c r="AA191">
        <v>502</v>
      </c>
      <c r="AB191">
        <v>23674</v>
      </c>
      <c r="AC191">
        <v>606</v>
      </c>
      <c r="AD191">
        <v>104123</v>
      </c>
      <c r="AE191">
        <v>79172</v>
      </c>
      <c r="AF191">
        <v>74618</v>
      </c>
      <c r="AG191">
        <v>12994</v>
      </c>
      <c r="AH191">
        <v>46272</v>
      </c>
      <c r="AI191">
        <v>1451</v>
      </c>
      <c r="AJ191">
        <v>13901</v>
      </c>
      <c r="AK191">
        <v>4554</v>
      </c>
      <c r="AL191">
        <v>68</v>
      </c>
      <c r="AM191">
        <v>273</v>
      </c>
      <c r="AN191">
        <v>667</v>
      </c>
      <c r="AO191">
        <v>1031</v>
      </c>
      <c r="AP191">
        <v>153</v>
      </c>
      <c r="AQ191">
        <v>542</v>
      </c>
      <c r="AR191">
        <v>71</v>
      </c>
      <c r="AS191">
        <v>261</v>
      </c>
      <c r="AT191">
        <v>665</v>
      </c>
      <c r="AU191">
        <v>823</v>
      </c>
      <c r="AV191">
        <v>1211</v>
      </c>
      <c r="AW191">
        <v>23674</v>
      </c>
      <c r="AX191">
        <v>2935</v>
      </c>
    </row>
    <row r="192" spans="1:8" ht="13.5">
      <c r="A192">
        <v>192</v>
      </c>
      <c r="F192" t="s">
        <v>91</v>
      </c>
      <c r="H192" t="s">
        <v>91</v>
      </c>
    </row>
    <row r="193" spans="1:50" ht="13.5">
      <c r="A193">
        <v>193</v>
      </c>
      <c r="C193">
        <v>14100</v>
      </c>
      <c r="D193">
        <v>1</v>
      </c>
      <c r="E193" t="s">
        <v>55</v>
      </c>
      <c r="F193" t="s">
        <v>91</v>
      </c>
      <c r="G193">
        <v>0</v>
      </c>
      <c r="H193" t="s">
        <v>56</v>
      </c>
      <c r="I193">
        <v>1573882</v>
      </c>
      <c r="J193">
        <v>1024634</v>
      </c>
      <c r="K193">
        <v>947693</v>
      </c>
      <c r="L193">
        <v>321109</v>
      </c>
      <c r="M193">
        <v>499423</v>
      </c>
      <c r="N193">
        <v>20062</v>
      </c>
      <c r="O193">
        <v>107099</v>
      </c>
      <c r="P193">
        <v>76941</v>
      </c>
      <c r="Q193">
        <v>1999</v>
      </c>
      <c r="R193">
        <v>10715</v>
      </c>
      <c r="S193">
        <v>6043</v>
      </c>
      <c r="T193">
        <v>23278</v>
      </c>
      <c r="U193">
        <v>2689</v>
      </c>
      <c r="V193">
        <v>7262</v>
      </c>
      <c r="W193">
        <v>941</v>
      </c>
      <c r="X193">
        <v>2248</v>
      </c>
      <c r="Y193">
        <v>9967</v>
      </c>
      <c r="Z193">
        <v>11799</v>
      </c>
      <c r="AA193">
        <v>14246</v>
      </c>
      <c r="AB193">
        <v>531213</v>
      </c>
      <c r="AC193">
        <v>46029</v>
      </c>
      <c r="AD193">
        <v>3628089</v>
      </c>
      <c r="AE193">
        <v>3053338</v>
      </c>
      <c r="AF193">
        <v>2749259</v>
      </c>
      <c r="AG193">
        <v>642218</v>
      </c>
      <c r="AH193">
        <v>1804197</v>
      </c>
      <c r="AI193">
        <v>46520</v>
      </c>
      <c r="AJ193">
        <v>256324</v>
      </c>
      <c r="AK193">
        <v>304079</v>
      </c>
      <c r="AL193">
        <v>7996</v>
      </c>
      <c r="AM193">
        <v>32145</v>
      </c>
      <c r="AN193">
        <v>35442</v>
      </c>
      <c r="AO193">
        <v>108458</v>
      </c>
      <c r="AP193">
        <v>8568</v>
      </c>
      <c r="AQ193">
        <v>33194</v>
      </c>
      <c r="AR193">
        <v>4427</v>
      </c>
      <c r="AS193">
        <v>14324</v>
      </c>
      <c r="AT193">
        <v>20855</v>
      </c>
      <c r="AU193">
        <v>38670</v>
      </c>
      <c r="AV193">
        <v>33439</v>
      </c>
      <c r="AW193">
        <v>531213</v>
      </c>
      <c r="AX193">
        <v>216272</v>
      </c>
    </row>
    <row r="194" spans="1:50" ht="13.5">
      <c r="A194">
        <v>194</v>
      </c>
      <c r="C194">
        <v>14100</v>
      </c>
      <c r="D194">
        <v>1</v>
      </c>
      <c r="E194" t="s">
        <v>57</v>
      </c>
      <c r="F194" t="s">
        <v>91</v>
      </c>
      <c r="G194">
        <v>1</v>
      </c>
      <c r="H194" t="s">
        <v>58</v>
      </c>
      <c r="I194">
        <v>1543521</v>
      </c>
      <c r="J194">
        <v>1022851</v>
      </c>
      <c r="K194">
        <v>946014</v>
      </c>
      <c r="L194">
        <v>320372</v>
      </c>
      <c r="M194">
        <v>498901</v>
      </c>
      <c r="N194">
        <v>20035</v>
      </c>
      <c r="O194">
        <v>106706</v>
      </c>
      <c r="P194">
        <v>76837</v>
      </c>
      <c r="Q194">
        <v>1994</v>
      </c>
      <c r="R194">
        <v>10710</v>
      </c>
      <c r="S194">
        <v>6037</v>
      </c>
      <c r="T194">
        <v>23259</v>
      </c>
      <c r="U194">
        <v>2681</v>
      </c>
      <c r="V194">
        <v>7253</v>
      </c>
      <c r="W194">
        <v>940</v>
      </c>
      <c r="X194">
        <v>2246</v>
      </c>
      <c r="Y194">
        <v>9940</v>
      </c>
      <c r="Z194">
        <v>11777</v>
      </c>
      <c r="AA194">
        <v>14201</v>
      </c>
      <c r="AB194">
        <v>502684</v>
      </c>
      <c r="AC194">
        <v>45978</v>
      </c>
      <c r="AD194">
        <v>3594531</v>
      </c>
      <c r="AE194">
        <v>3048473</v>
      </c>
      <c r="AF194">
        <v>2744778</v>
      </c>
      <c r="AG194">
        <v>640744</v>
      </c>
      <c r="AH194">
        <v>1802257</v>
      </c>
      <c r="AI194">
        <v>46457</v>
      </c>
      <c r="AJ194">
        <v>255320</v>
      </c>
      <c r="AK194">
        <v>303695</v>
      </c>
      <c r="AL194">
        <v>7976</v>
      </c>
      <c r="AM194">
        <v>32130</v>
      </c>
      <c r="AN194">
        <v>35407</v>
      </c>
      <c r="AO194">
        <v>108367</v>
      </c>
      <c r="AP194">
        <v>8539</v>
      </c>
      <c r="AQ194">
        <v>33155</v>
      </c>
      <c r="AR194">
        <v>4421</v>
      </c>
      <c r="AS194">
        <v>14312</v>
      </c>
      <c r="AT194">
        <v>20798</v>
      </c>
      <c r="AU194">
        <v>38590</v>
      </c>
      <c r="AV194">
        <v>33287</v>
      </c>
      <c r="AW194">
        <v>502684</v>
      </c>
      <c r="AX194">
        <v>216016</v>
      </c>
    </row>
    <row r="195" spans="1:50" ht="13.5">
      <c r="A195">
        <v>195</v>
      </c>
      <c r="C195">
        <v>14100</v>
      </c>
      <c r="D195">
        <v>1</v>
      </c>
      <c r="E195" t="s">
        <v>59</v>
      </c>
      <c r="F195" t="s">
        <v>91</v>
      </c>
      <c r="G195">
        <v>2</v>
      </c>
      <c r="H195" t="s">
        <v>60</v>
      </c>
      <c r="I195">
        <v>1521234</v>
      </c>
      <c r="J195">
        <v>1011340</v>
      </c>
      <c r="K195">
        <v>935051</v>
      </c>
      <c r="L195">
        <v>317527</v>
      </c>
      <c r="M195">
        <v>493484</v>
      </c>
      <c r="N195">
        <v>19775</v>
      </c>
      <c r="O195">
        <v>104265</v>
      </c>
      <c r="P195">
        <v>76289</v>
      </c>
      <c r="Q195">
        <v>1987</v>
      </c>
      <c r="R195">
        <v>10666</v>
      </c>
      <c r="S195">
        <v>5987</v>
      </c>
      <c r="T195">
        <v>23160</v>
      </c>
      <c r="U195">
        <v>2659</v>
      </c>
      <c r="V195">
        <v>7208</v>
      </c>
      <c r="W195">
        <v>929</v>
      </c>
      <c r="X195">
        <v>2229</v>
      </c>
      <c r="Y195">
        <v>9800</v>
      </c>
      <c r="Z195">
        <v>11664</v>
      </c>
      <c r="AA195">
        <v>13978</v>
      </c>
      <c r="AB195">
        <v>492149</v>
      </c>
      <c r="AC195">
        <v>45716</v>
      </c>
      <c r="AD195">
        <v>3548867</v>
      </c>
      <c r="AE195">
        <v>3013944</v>
      </c>
      <c r="AF195">
        <v>2712257</v>
      </c>
      <c r="AG195">
        <v>635054</v>
      </c>
      <c r="AH195">
        <v>1782207</v>
      </c>
      <c r="AI195">
        <v>45835</v>
      </c>
      <c r="AJ195">
        <v>249161</v>
      </c>
      <c r="AK195">
        <v>301687</v>
      </c>
      <c r="AL195">
        <v>7948</v>
      </c>
      <c r="AM195">
        <v>31998</v>
      </c>
      <c r="AN195">
        <v>35118</v>
      </c>
      <c r="AO195">
        <v>107893</v>
      </c>
      <c r="AP195">
        <v>8467</v>
      </c>
      <c r="AQ195">
        <v>32956</v>
      </c>
      <c r="AR195">
        <v>4365</v>
      </c>
      <c r="AS195">
        <v>14203</v>
      </c>
      <c r="AT195">
        <v>20500</v>
      </c>
      <c r="AU195">
        <v>38239</v>
      </c>
      <c r="AV195">
        <v>32739</v>
      </c>
      <c r="AW195">
        <v>492149</v>
      </c>
      <c r="AX195">
        <v>214753</v>
      </c>
    </row>
    <row r="196" spans="1:50" ht="13.5">
      <c r="A196">
        <v>196</v>
      </c>
      <c r="C196">
        <v>14100</v>
      </c>
      <c r="D196">
        <v>1</v>
      </c>
      <c r="E196" t="s">
        <v>61</v>
      </c>
      <c r="F196" t="s">
        <v>91</v>
      </c>
      <c r="G196">
        <v>3</v>
      </c>
      <c r="H196" t="s">
        <v>62</v>
      </c>
      <c r="I196">
        <v>907141</v>
      </c>
      <c r="J196">
        <v>741639</v>
      </c>
      <c r="K196">
        <v>678872</v>
      </c>
      <c r="L196">
        <v>226909</v>
      </c>
      <c r="M196">
        <v>373258</v>
      </c>
      <c r="N196">
        <v>13532</v>
      </c>
      <c r="O196">
        <v>65173</v>
      </c>
      <c r="P196">
        <v>62767</v>
      </c>
      <c r="Q196">
        <v>1824</v>
      </c>
      <c r="R196">
        <v>9568</v>
      </c>
      <c r="S196">
        <v>5674</v>
      </c>
      <c r="T196">
        <v>21119</v>
      </c>
      <c r="U196">
        <v>2102</v>
      </c>
      <c r="V196">
        <v>6015</v>
      </c>
      <c r="W196">
        <v>807</v>
      </c>
      <c r="X196">
        <v>2011</v>
      </c>
      <c r="Y196">
        <v>5213</v>
      </c>
      <c r="Z196">
        <v>8434</v>
      </c>
      <c r="AA196">
        <v>4035</v>
      </c>
      <c r="AB196">
        <v>160150</v>
      </c>
      <c r="AC196">
        <v>40084</v>
      </c>
      <c r="AD196">
        <v>2421738</v>
      </c>
      <c r="AE196">
        <v>2247071</v>
      </c>
      <c r="AF196">
        <v>1989861</v>
      </c>
      <c r="AG196">
        <v>453818</v>
      </c>
      <c r="AH196">
        <v>1351435</v>
      </c>
      <c r="AI196">
        <v>31406</v>
      </c>
      <c r="AJ196">
        <v>153202</v>
      </c>
      <c r="AK196">
        <v>257210</v>
      </c>
      <c r="AL196">
        <v>7296</v>
      </c>
      <c r="AM196">
        <v>28704</v>
      </c>
      <c r="AN196">
        <v>33324</v>
      </c>
      <c r="AO196">
        <v>98404</v>
      </c>
      <c r="AP196">
        <v>6677</v>
      </c>
      <c r="AQ196">
        <v>27421</v>
      </c>
      <c r="AR196">
        <v>3812</v>
      </c>
      <c r="AS196">
        <v>12853</v>
      </c>
      <c r="AT196">
        <v>11006</v>
      </c>
      <c r="AU196">
        <v>27713</v>
      </c>
      <c r="AV196">
        <v>10938</v>
      </c>
      <c r="AW196">
        <v>160150</v>
      </c>
      <c r="AX196">
        <v>190138</v>
      </c>
    </row>
    <row r="197" spans="1:50" ht="13.5">
      <c r="A197">
        <v>197</v>
      </c>
      <c r="C197">
        <v>14100</v>
      </c>
      <c r="D197">
        <v>1</v>
      </c>
      <c r="E197" t="s">
        <v>63</v>
      </c>
      <c r="F197" t="s">
        <v>91</v>
      </c>
      <c r="G197">
        <v>3</v>
      </c>
      <c r="H197" t="s">
        <v>64</v>
      </c>
      <c r="I197">
        <v>101205</v>
      </c>
      <c r="J197">
        <v>65491</v>
      </c>
      <c r="K197">
        <v>62018</v>
      </c>
      <c r="L197">
        <v>22431</v>
      </c>
      <c r="M197">
        <v>24647</v>
      </c>
      <c r="N197">
        <v>1660</v>
      </c>
      <c r="O197">
        <v>13280</v>
      </c>
      <c r="P197">
        <v>3473</v>
      </c>
      <c r="Q197">
        <v>45</v>
      </c>
      <c r="R197">
        <v>359</v>
      </c>
      <c r="S197">
        <v>64</v>
      </c>
      <c r="T197">
        <v>523</v>
      </c>
      <c r="U197">
        <v>168</v>
      </c>
      <c r="V197">
        <v>358</v>
      </c>
      <c r="W197">
        <v>28</v>
      </c>
      <c r="X197">
        <v>40</v>
      </c>
      <c r="Y197">
        <v>807</v>
      </c>
      <c r="Z197">
        <v>1081</v>
      </c>
      <c r="AA197">
        <v>582</v>
      </c>
      <c r="AB197">
        <v>34874</v>
      </c>
      <c r="AC197">
        <v>1740</v>
      </c>
      <c r="AD197">
        <v>218160</v>
      </c>
      <c r="AE197">
        <v>181193</v>
      </c>
      <c r="AF197">
        <v>169349</v>
      </c>
      <c r="AG197">
        <v>44862</v>
      </c>
      <c r="AH197">
        <v>88845</v>
      </c>
      <c r="AI197">
        <v>3833</v>
      </c>
      <c r="AJ197">
        <v>31809</v>
      </c>
      <c r="AK197">
        <v>11844</v>
      </c>
      <c r="AL197">
        <v>180</v>
      </c>
      <c r="AM197">
        <v>1077</v>
      </c>
      <c r="AN197">
        <v>363</v>
      </c>
      <c r="AO197">
        <v>2415</v>
      </c>
      <c r="AP197">
        <v>535</v>
      </c>
      <c r="AQ197">
        <v>1649</v>
      </c>
      <c r="AR197">
        <v>129</v>
      </c>
      <c r="AS197">
        <v>248</v>
      </c>
      <c r="AT197">
        <v>1669</v>
      </c>
      <c r="AU197">
        <v>3579</v>
      </c>
      <c r="AV197">
        <v>1392</v>
      </c>
      <c r="AW197">
        <v>34874</v>
      </c>
      <c r="AX197">
        <v>7320</v>
      </c>
    </row>
    <row r="198" spans="1:50" ht="13.5">
      <c r="A198">
        <v>198</v>
      </c>
      <c r="C198">
        <v>14100</v>
      </c>
      <c r="D198">
        <v>1</v>
      </c>
      <c r="E198" t="s">
        <v>65</v>
      </c>
      <c r="F198" t="s">
        <v>91</v>
      </c>
      <c r="G198">
        <v>3</v>
      </c>
      <c r="H198" t="s">
        <v>66</v>
      </c>
      <c r="I198">
        <v>461968</v>
      </c>
      <c r="J198">
        <v>172737</v>
      </c>
      <c r="K198">
        <v>163175</v>
      </c>
      <c r="L198">
        <v>59402</v>
      </c>
      <c r="M198">
        <v>75240</v>
      </c>
      <c r="N198">
        <v>4166</v>
      </c>
      <c r="O198">
        <v>24367</v>
      </c>
      <c r="P198">
        <v>9562</v>
      </c>
      <c r="Q198">
        <v>113</v>
      </c>
      <c r="R198">
        <v>676</v>
      </c>
      <c r="S198">
        <v>228</v>
      </c>
      <c r="T198">
        <v>1366</v>
      </c>
      <c r="U198">
        <v>369</v>
      </c>
      <c r="V198">
        <v>789</v>
      </c>
      <c r="W198">
        <v>92</v>
      </c>
      <c r="X198">
        <v>166</v>
      </c>
      <c r="Y198">
        <v>3691</v>
      </c>
      <c r="Z198">
        <v>2072</v>
      </c>
      <c r="AA198">
        <v>9035</v>
      </c>
      <c r="AB198">
        <v>278124</v>
      </c>
      <c r="AC198">
        <v>3614</v>
      </c>
      <c r="AD198">
        <v>789924</v>
      </c>
      <c r="AE198">
        <v>486706</v>
      </c>
      <c r="AF198">
        <v>455950</v>
      </c>
      <c r="AG198">
        <v>118804</v>
      </c>
      <c r="AH198">
        <v>267234</v>
      </c>
      <c r="AI198">
        <v>9648</v>
      </c>
      <c r="AJ198">
        <v>60264</v>
      </c>
      <c r="AK198">
        <v>30756</v>
      </c>
      <c r="AL198">
        <v>452</v>
      </c>
      <c r="AM198">
        <v>2028</v>
      </c>
      <c r="AN198">
        <v>1308</v>
      </c>
      <c r="AO198">
        <v>6364</v>
      </c>
      <c r="AP198">
        <v>1191</v>
      </c>
      <c r="AQ198">
        <v>3659</v>
      </c>
      <c r="AR198">
        <v>415</v>
      </c>
      <c r="AS198">
        <v>1021</v>
      </c>
      <c r="AT198">
        <v>7642</v>
      </c>
      <c r="AU198">
        <v>6676</v>
      </c>
      <c r="AV198">
        <v>19626</v>
      </c>
      <c r="AW198">
        <v>278124</v>
      </c>
      <c r="AX198">
        <v>15989</v>
      </c>
    </row>
    <row r="199" spans="1:50" ht="13.5">
      <c r="A199">
        <v>199</v>
      </c>
      <c r="C199">
        <v>14100</v>
      </c>
      <c r="D199">
        <v>1</v>
      </c>
      <c r="E199" t="s">
        <v>67</v>
      </c>
      <c r="F199" t="s">
        <v>91</v>
      </c>
      <c r="G199">
        <v>3</v>
      </c>
      <c r="H199" t="s">
        <v>68</v>
      </c>
      <c r="I199">
        <v>50920</v>
      </c>
      <c r="J199">
        <v>31473</v>
      </c>
      <c r="K199">
        <v>30986</v>
      </c>
      <c r="L199">
        <v>8785</v>
      </c>
      <c r="M199">
        <v>20339</v>
      </c>
      <c r="N199">
        <v>417</v>
      </c>
      <c r="O199">
        <v>1445</v>
      </c>
      <c r="P199">
        <v>487</v>
      </c>
      <c r="Q199">
        <v>5</v>
      </c>
      <c r="R199">
        <v>63</v>
      </c>
      <c r="S199">
        <v>21</v>
      </c>
      <c r="T199">
        <v>152</v>
      </c>
      <c r="U199">
        <v>20</v>
      </c>
      <c r="V199">
        <v>46</v>
      </c>
      <c r="W199">
        <v>2</v>
      </c>
      <c r="X199">
        <v>12</v>
      </c>
      <c r="Y199">
        <v>89</v>
      </c>
      <c r="Z199">
        <v>77</v>
      </c>
      <c r="AA199">
        <v>326</v>
      </c>
      <c r="AB199">
        <v>19001</v>
      </c>
      <c r="AC199">
        <v>278</v>
      </c>
      <c r="AD199">
        <v>119045</v>
      </c>
      <c r="AE199">
        <v>98974</v>
      </c>
      <c r="AF199">
        <v>97097</v>
      </c>
      <c r="AG199">
        <v>17570</v>
      </c>
      <c r="AH199">
        <v>74693</v>
      </c>
      <c r="AI199">
        <v>948</v>
      </c>
      <c r="AJ199">
        <v>3886</v>
      </c>
      <c r="AK199">
        <v>1877</v>
      </c>
      <c r="AL199">
        <v>20</v>
      </c>
      <c r="AM199">
        <v>189</v>
      </c>
      <c r="AN199">
        <v>123</v>
      </c>
      <c r="AO199">
        <v>710</v>
      </c>
      <c r="AP199">
        <v>64</v>
      </c>
      <c r="AQ199">
        <v>227</v>
      </c>
      <c r="AR199">
        <v>9</v>
      </c>
      <c r="AS199">
        <v>81</v>
      </c>
      <c r="AT199">
        <v>183</v>
      </c>
      <c r="AU199">
        <v>271</v>
      </c>
      <c r="AV199">
        <v>783</v>
      </c>
      <c r="AW199">
        <v>19001</v>
      </c>
      <c r="AX199">
        <v>1306</v>
      </c>
    </row>
    <row r="200" spans="1:50" ht="13.5">
      <c r="A200">
        <v>200</v>
      </c>
      <c r="C200">
        <v>14100</v>
      </c>
      <c r="D200">
        <v>1</v>
      </c>
      <c r="E200" t="s">
        <v>69</v>
      </c>
      <c r="F200" t="s">
        <v>91</v>
      </c>
      <c r="G200">
        <v>2</v>
      </c>
      <c r="H200" t="s">
        <v>70</v>
      </c>
      <c r="I200">
        <v>22287</v>
      </c>
      <c r="J200">
        <v>11511</v>
      </c>
      <c r="K200">
        <v>10963</v>
      </c>
      <c r="L200">
        <v>2845</v>
      </c>
      <c r="M200">
        <v>5417</v>
      </c>
      <c r="N200">
        <v>260</v>
      </c>
      <c r="O200">
        <v>2441</v>
      </c>
      <c r="P200">
        <v>548</v>
      </c>
      <c r="Q200">
        <v>7</v>
      </c>
      <c r="R200">
        <v>44</v>
      </c>
      <c r="S200">
        <v>50</v>
      </c>
      <c r="T200">
        <v>99</v>
      </c>
      <c r="U200">
        <v>22</v>
      </c>
      <c r="V200">
        <v>45</v>
      </c>
      <c r="W200">
        <v>11</v>
      </c>
      <c r="X200">
        <v>17</v>
      </c>
      <c r="Y200">
        <v>140</v>
      </c>
      <c r="Z200">
        <v>113</v>
      </c>
      <c r="AA200">
        <v>223</v>
      </c>
      <c r="AB200">
        <v>10535</v>
      </c>
      <c r="AC200">
        <v>262</v>
      </c>
      <c r="AD200">
        <v>45664</v>
      </c>
      <c r="AE200">
        <v>34529</v>
      </c>
      <c r="AF200">
        <v>32521</v>
      </c>
      <c r="AG200">
        <v>5690</v>
      </c>
      <c r="AH200">
        <v>20050</v>
      </c>
      <c r="AI200">
        <v>622</v>
      </c>
      <c r="AJ200">
        <v>6159</v>
      </c>
      <c r="AK200">
        <v>2008</v>
      </c>
      <c r="AL200">
        <v>28</v>
      </c>
      <c r="AM200">
        <v>132</v>
      </c>
      <c r="AN200">
        <v>289</v>
      </c>
      <c r="AO200">
        <v>474</v>
      </c>
      <c r="AP200">
        <v>72</v>
      </c>
      <c r="AQ200">
        <v>199</v>
      </c>
      <c r="AR200">
        <v>56</v>
      </c>
      <c r="AS200">
        <v>109</v>
      </c>
      <c r="AT200">
        <v>298</v>
      </c>
      <c r="AU200">
        <v>351</v>
      </c>
      <c r="AV200">
        <v>548</v>
      </c>
      <c r="AW200">
        <v>10535</v>
      </c>
      <c r="AX200">
        <v>1263</v>
      </c>
    </row>
    <row r="201" spans="1:8" ht="13.5">
      <c r="A201">
        <v>201</v>
      </c>
      <c r="F201" t="s">
        <v>92</v>
      </c>
      <c r="H201" t="s">
        <v>92</v>
      </c>
    </row>
    <row r="202" spans="1:50" ht="13.5">
      <c r="A202">
        <v>202</v>
      </c>
      <c r="C202">
        <v>14130</v>
      </c>
      <c r="D202">
        <v>1</v>
      </c>
      <c r="E202" t="s">
        <v>55</v>
      </c>
      <c r="F202" t="s">
        <v>92</v>
      </c>
      <c r="G202">
        <v>0</v>
      </c>
      <c r="H202" t="s">
        <v>56</v>
      </c>
      <c r="I202">
        <v>660400</v>
      </c>
      <c r="J202">
        <v>371214</v>
      </c>
      <c r="K202">
        <v>341516</v>
      </c>
      <c r="L202">
        <v>114906</v>
      </c>
      <c r="M202">
        <v>181210</v>
      </c>
      <c r="N202">
        <v>7101</v>
      </c>
      <c r="O202">
        <v>38299</v>
      </c>
      <c r="P202">
        <v>29698</v>
      </c>
      <c r="Q202">
        <v>789</v>
      </c>
      <c r="R202">
        <v>3588</v>
      </c>
      <c r="S202">
        <v>2504</v>
      </c>
      <c r="T202">
        <v>8559</v>
      </c>
      <c r="U202">
        <v>981</v>
      </c>
      <c r="V202">
        <v>2582</v>
      </c>
      <c r="W202">
        <v>370</v>
      </c>
      <c r="X202">
        <v>917</v>
      </c>
      <c r="Y202">
        <v>5179</v>
      </c>
      <c r="Z202">
        <v>4229</v>
      </c>
      <c r="AA202">
        <v>8500</v>
      </c>
      <c r="AB202">
        <v>280630</v>
      </c>
      <c r="AC202">
        <v>17045</v>
      </c>
      <c r="AD202">
        <v>1408632</v>
      </c>
      <c r="AE202">
        <v>1107947</v>
      </c>
      <c r="AF202">
        <v>991881</v>
      </c>
      <c r="AG202">
        <v>229812</v>
      </c>
      <c r="AH202">
        <v>653966</v>
      </c>
      <c r="AI202">
        <v>16439</v>
      </c>
      <c r="AJ202">
        <v>91664</v>
      </c>
      <c r="AK202">
        <v>116066</v>
      </c>
      <c r="AL202">
        <v>3156</v>
      </c>
      <c r="AM202">
        <v>10764</v>
      </c>
      <c r="AN202">
        <v>14750</v>
      </c>
      <c r="AO202">
        <v>40089</v>
      </c>
      <c r="AP202">
        <v>3126</v>
      </c>
      <c r="AQ202">
        <v>11960</v>
      </c>
      <c r="AR202">
        <v>1724</v>
      </c>
      <c r="AS202">
        <v>5884</v>
      </c>
      <c r="AT202">
        <v>10796</v>
      </c>
      <c r="AU202">
        <v>13817</v>
      </c>
      <c r="AV202">
        <v>19919</v>
      </c>
      <c r="AW202">
        <v>280630</v>
      </c>
      <c r="AX202">
        <v>81305</v>
      </c>
    </row>
    <row r="203" spans="1:50" ht="13.5">
      <c r="A203">
        <v>203</v>
      </c>
      <c r="C203">
        <v>14130</v>
      </c>
      <c r="D203">
        <v>1</v>
      </c>
      <c r="E203" t="s">
        <v>57</v>
      </c>
      <c r="F203" t="s">
        <v>92</v>
      </c>
      <c r="G203">
        <v>1</v>
      </c>
      <c r="H203" t="s">
        <v>58</v>
      </c>
      <c r="I203">
        <v>640874</v>
      </c>
      <c r="J203">
        <v>370765</v>
      </c>
      <c r="K203">
        <v>341085</v>
      </c>
      <c r="L203">
        <v>114682</v>
      </c>
      <c r="M203">
        <v>181098</v>
      </c>
      <c r="N203">
        <v>7090</v>
      </c>
      <c r="O203">
        <v>38215</v>
      </c>
      <c r="P203">
        <v>29680</v>
      </c>
      <c r="Q203">
        <v>787</v>
      </c>
      <c r="R203">
        <v>3587</v>
      </c>
      <c r="S203">
        <v>2503</v>
      </c>
      <c r="T203">
        <v>8556</v>
      </c>
      <c r="U203">
        <v>981</v>
      </c>
      <c r="V203">
        <v>2581</v>
      </c>
      <c r="W203">
        <v>370</v>
      </c>
      <c r="X203">
        <v>915</v>
      </c>
      <c r="Y203">
        <v>5175</v>
      </c>
      <c r="Z203">
        <v>4225</v>
      </c>
      <c r="AA203">
        <v>8483</v>
      </c>
      <c r="AB203">
        <v>261570</v>
      </c>
      <c r="AC203">
        <v>17035</v>
      </c>
      <c r="AD203">
        <v>1388299</v>
      </c>
      <c r="AE203">
        <v>1106764</v>
      </c>
      <c r="AF203">
        <v>990769</v>
      </c>
      <c r="AG203">
        <v>229364</v>
      </c>
      <c r="AH203">
        <v>653545</v>
      </c>
      <c r="AI203">
        <v>16415</v>
      </c>
      <c r="AJ203">
        <v>91445</v>
      </c>
      <c r="AK203">
        <v>115995</v>
      </c>
      <c r="AL203">
        <v>3148</v>
      </c>
      <c r="AM203">
        <v>10761</v>
      </c>
      <c r="AN203">
        <v>14742</v>
      </c>
      <c r="AO203">
        <v>40075</v>
      </c>
      <c r="AP203">
        <v>3126</v>
      </c>
      <c r="AQ203">
        <v>11956</v>
      </c>
      <c r="AR203">
        <v>1724</v>
      </c>
      <c r="AS203">
        <v>5869</v>
      </c>
      <c r="AT203">
        <v>10788</v>
      </c>
      <c r="AU203">
        <v>13806</v>
      </c>
      <c r="AV203">
        <v>19829</v>
      </c>
      <c r="AW203">
        <v>261570</v>
      </c>
      <c r="AX203">
        <v>81255</v>
      </c>
    </row>
    <row r="204" spans="1:50" ht="13.5">
      <c r="A204">
        <v>204</v>
      </c>
      <c r="C204">
        <v>14130</v>
      </c>
      <c r="D204">
        <v>1</v>
      </c>
      <c r="E204" t="s">
        <v>59</v>
      </c>
      <c r="F204" t="s">
        <v>92</v>
      </c>
      <c r="G204">
        <v>2</v>
      </c>
      <c r="H204" t="s">
        <v>60</v>
      </c>
      <c r="I204">
        <v>633132</v>
      </c>
      <c r="J204">
        <v>367154</v>
      </c>
      <c r="K204">
        <v>337676</v>
      </c>
      <c r="L204">
        <v>113789</v>
      </c>
      <c r="M204">
        <v>179310</v>
      </c>
      <c r="N204">
        <v>7006</v>
      </c>
      <c r="O204">
        <v>37571</v>
      </c>
      <c r="P204">
        <v>29478</v>
      </c>
      <c r="Q204">
        <v>787</v>
      </c>
      <c r="R204">
        <v>3577</v>
      </c>
      <c r="S204">
        <v>2487</v>
      </c>
      <c r="T204">
        <v>8524</v>
      </c>
      <c r="U204">
        <v>974</v>
      </c>
      <c r="V204">
        <v>2565</v>
      </c>
      <c r="W204">
        <v>368</v>
      </c>
      <c r="X204">
        <v>910</v>
      </c>
      <c r="Y204">
        <v>5104</v>
      </c>
      <c r="Z204">
        <v>4182</v>
      </c>
      <c r="AA204">
        <v>8384</v>
      </c>
      <c r="AB204">
        <v>257538</v>
      </c>
      <c r="AC204">
        <v>16946</v>
      </c>
      <c r="AD204">
        <v>1373123</v>
      </c>
      <c r="AE204">
        <v>1095844</v>
      </c>
      <c r="AF204">
        <v>980551</v>
      </c>
      <c r="AG204">
        <v>227578</v>
      </c>
      <c r="AH204">
        <v>646933</v>
      </c>
      <c r="AI204">
        <v>16213</v>
      </c>
      <c r="AJ204">
        <v>89827</v>
      </c>
      <c r="AK204">
        <v>115293</v>
      </c>
      <c r="AL204">
        <v>3148</v>
      </c>
      <c r="AM204">
        <v>10731</v>
      </c>
      <c r="AN204">
        <v>14651</v>
      </c>
      <c r="AO204">
        <v>39923</v>
      </c>
      <c r="AP204">
        <v>3102</v>
      </c>
      <c r="AQ204">
        <v>11885</v>
      </c>
      <c r="AR204">
        <v>1714</v>
      </c>
      <c r="AS204">
        <v>5835</v>
      </c>
      <c r="AT204">
        <v>10641</v>
      </c>
      <c r="AU204">
        <v>13663</v>
      </c>
      <c r="AV204">
        <v>19605</v>
      </c>
      <c r="AW204">
        <v>257538</v>
      </c>
      <c r="AX204">
        <v>80828</v>
      </c>
    </row>
    <row r="205" spans="1:50" ht="13.5">
      <c r="A205">
        <v>205</v>
      </c>
      <c r="C205">
        <v>14130</v>
      </c>
      <c r="D205">
        <v>1</v>
      </c>
      <c r="E205" t="s">
        <v>61</v>
      </c>
      <c r="F205" t="s">
        <v>92</v>
      </c>
      <c r="G205">
        <v>3</v>
      </c>
      <c r="H205" t="s">
        <v>62</v>
      </c>
      <c r="I205">
        <v>303158</v>
      </c>
      <c r="J205">
        <v>246772</v>
      </c>
      <c r="K205">
        <v>224167</v>
      </c>
      <c r="L205">
        <v>70799</v>
      </c>
      <c r="M205">
        <v>127623</v>
      </c>
      <c r="N205">
        <v>4293</v>
      </c>
      <c r="O205">
        <v>21452</v>
      </c>
      <c r="P205">
        <v>22605</v>
      </c>
      <c r="Q205">
        <v>722</v>
      </c>
      <c r="R205">
        <v>3104</v>
      </c>
      <c r="S205">
        <v>2336</v>
      </c>
      <c r="T205">
        <v>7687</v>
      </c>
      <c r="U205">
        <v>721</v>
      </c>
      <c r="V205">
        <v>2073</v>
      </c>
      <c r="W205">
        <v>316</v>
      </c>
      <c r="X205">
        <v>814</v>
      </c>
      <c r="Y205">
        <v>1886</v>
      </c>
      <c r="Z205">
        <v>2946</v>
      </c>
      <c r="AA205">
        <v>1954</v>
      </c>
      <c r="AB205">
        <v>54397</v>
      </c>
      <c r="AC205">
        <v>14656</v>
      </c>
      <c r="AD205">
        <v>819451</v>
      </c>
      <c r="AE205">
        <v>759435</v>
      </c>
      <c r="AF205">
        <v>665223</v>
      </c>
      <c r="AG205">
        <v>141598</v>
      </c>
      <c r="AH205">
        <v>463036</v>
      </c>
      <c r="AI205">
        <v>9998</v>
      </c>
      <c r="AJ205">
        <v>50591</v>
      </c>
      <c r="AK205">
        <v>94212</v>
      </c>
      <c r="AL205">
        <v>2888</v>
      </c>
      <c r="AM205">
        <v>9312</v>
      </c>
      <c r="AN205">
        <v>13775</v>
      </c>
      <c r="AO205">
        <v>36010</v>
      </c>
      <c r="AP205">
        <v>2280</v>
      </c>
      <c r="AQ205">
        <v>9593</v>
      </c>
      <c r="AR205">
        <v>1484</v>
      </c>
      <c r="AS205">
        <v>5222</v>
      </c>
      <c r="AT205">
        <v>3993</v>
      </c>
      <c r="AU205">
        <v>9655</v>
      </c>
      <c r="AV205">
        <v>5534</v>
      </c>
      <c r="AW205">
        <v>54397</v>
      </c>
      <c r="AX205">
        <v>70685</v>
      </c>
    </row>
    <row r="206" spans="1:50" ht="13.5">
      <c r="A206">
        <v>206</v>
      </c>
      <c r="C206">
        <v>14130</v>
      </c>
      <c r="D206">
        <v>1</v>
      </c>
      <c r="E206" t="s">
        <v>63</v>
      </c>
      <c r="F206" t="s">
        <v>92</v>
      </c>
      <c r="G206">
        <v>3</v>
      </c>
      <c r="H206" t="s">
        <v>64</v>
      </c>
      <c r="I206">
        <v>31076</v>
      </c>
      <c r="J206">
        <v>20807</v>
      </c>
      <c r="K206">
        <v>19641</v>
      </c>
      <c r="L206">
        <v>7152</v>
      </c>
      <c r="M206">
        <v>7574</v>
      </c>
      <c r="N206">
        <v>639</v>
      </c>
      <c r="O206">
        <v>4276</v>
      </c>
      <c r="P206">
        <v>1166</v>
      </c>
      <c r="Q206">
        <v>13</v>
      </c>
      <c r="R206">
        <v>118</v>
      </c>
      <c r="S206">
        <v>31</v>
      </c>
      <c r="T206">
        <v>175</v>
      </c>
      <c r="U206">
        <v>63</v>
      </c>
      <c r="V206">
        <v>130</v>
      </c>
      <c r="W206">
        <v>11</v>
      </c>
      <c r="X206">
        <v>19</v>
      </c>
      <c r="Y206">
        <v>258</v>
      </c>
      <c r="Z206">
        <v>348</v>
      </c>
      <c r="AA206">
        <v>233</v>
      </c>
      <c r="AB206">
        <v>10031</v>
      </c>
      <c r="AC206">
        <v>604</v>
      </c>
      <c r="AD206">
        <v>68113</v>
      </c>
      <c r="AE206">
        <v>57472</v>
      </c>
      <c r="AF206">
        <v>53377</v>
      </c>
      <c r="AG206">
        <v>14304</v>
      </c>
      <c r="AH206">
        <v>27571</v>
      </c>
      <c r="AI206">
        <v>1456</v>
      </c>
      <c r="AJ206">
        <v>10046</v>
      </c>
      <c r="AK206">
        <v>4095</v>
      </c>
      <c r="AL206">
        <v>52</v>
      </c>
      <c r="AM206">
        <v>354</v>
      </c>
      <c r="AN206">
        <v>178</v>
      </c>
      <c r="AO206">
        <v>834</v>
      </c>
      <c r="AP206">
        <v>206</v>
      </c>
      <c r="AQ206">
        <v>599</v>
      </c>
      <c r="AR206">
        <v>48</v>
      </c>
      <c r="AS206">
        <v>123</v>
      </c>
      <c r="AT206">
        <v>539</v>
      </c>
      <c r="AU206">
        <v>1162</v>
      </c>
      <c r="AV206">
        <v>600</v>
      </c>
      <c r="AW206">
        <v>10031</v>
      </c>
      <c r="AX206">
        <v>2595</v>
      </c>
    </row>
    <row r="207" spans="1:50" ht="13.5">
      <c r="A207">
        <v>207</v>
      </c>
      <c r="C207">
        <v>14130</v>
      </c>
      <c r="D207">
        <v>1</v>
      </c>
      <c r="E207" t="s">
        <v>65</v>
      </c>
      <c r="F207" t="s">
        <v>92</v>
      </c>
      <c r="G207">
        <v>3</v>
      </c>
      <c r="H207" t="s">
        <v>66</v>
      </c>
      <c r="I207">
        <v>275429</v>
      </c>
      <c r="J207">
        <v>86404</v>
      </c>
      <c r="K207">
        <v>80888</v>
      </c>
      <c r="L207">
        <v>31838</v>
      </c>
      <c r="M207">
        <v>35825</v>
      </c>
      <c r="N207">
        <v>1918</v>
      </c>
      <c r="O207">
        <v>11307</v>
      </c>
      <c r="P207">
        <v>5516</v>
      </c>
      <c r="Q207">
        <v>49</v>
      </c>
      <c r="R207">
        <v>331</v>
      </c>
      <c r="S207">
        <v>114</v>
      </c>
      <c r="T207">
        <v>605</v>
      </c>
      <c r="U207">
        <v>186</v>
      </c>
      <c r="V207">
        <v>343</v>
      </c>
      <c r="W207">
        <v>37</v>
      </c>
      <c r="X207">
        <v>70</v>
      </c>
      <c r="Y207">
        <v>2919</v>
      </c>
      <c r="Z207">
        <v>862</v>
      </c>
      <c r="AA207">
        <v>6051</v>
      </c>
      <c r="AB207">
        <v>182958</v>
      </c>
      <c r="AC207">
        <v>1585</v>
      </c>
      <c r="AD207">
        <v>434453</v>
      </c>
      <c r="AE207">
        <v>238314</v>
      </c>
      <c r="AF207">
        <v>222051</v>
      </c>
      <c r="AG207">
        <v>63676</v>
      </c>
      <c r="AH207">
        <v>126214</v>
      </c>
      <c r="AI207">
        <v>4396</v>
      </c>
      <c r="AJ207">
        <v>27765</v>
      </c>
      <c r="AK207">
        <v>16263</v>
      </c>
      <c r="AL207">
        <v>196</v>
      </c>
      <c r="AM207">
        <v>993</v>
      </c>
      <c r="AN207">
        <v>665</v>
      </c>
      <c r="AO207">
        <v>2802</v>
      </c>
      <c r="AP207">
        <v>604</v>
      </c>
      <c r="AQ207">
        <v>1604</v>
      </c>
      <c r="AR207">
        <v>165</v>
      </c>
      <c r="AS207">
        <v>443</v>
      </c>
      <c r="AT207">
        <v>6026</v>
      </c>
      <c r="AU207">
        <v>2765</v>
      </c>
      <c r="AV207">
        <v>13140</v>
      </c>
      <c r="AW207">
        <v>182958</v>
      </c>
      <c r="AX207">
        <v>7066</v>
      </c>
    </row>
    <row r="208" spans="1:50" ht="13.5">
      <c r="A208">
        <v>208</v>
      </c>
      <c r="C208">
        <v>14130</v>
      </c>
      <c r="D208">
        <v>1</v>
      </c>
      <c r="E208" t="s">
        <v>67</v>
      </c>
      <c r="F208" t="s">
        <v>92</v>
      </c>
      <c r="G208">
        <v>3</v>
      </c>
      <c r="H208" t="s">
        <v>68</v>
      </c>
      <c r="I208">
        <v>23469</v>
      </c>
      <c r="J208">
        <v>13171</v>
      </c>
      <c r="K208">
        <v>12980</v>
      </c>
      <c r="L208">
        <v>4000</v>
      </c>
      <c r="M208">
        <v>8288</v>
      </c>
      <c r="N208">
        <v>156</v>
      </c>
      <c r="O208">
        <v>536</v>
      </c>
      <c r="P208">
        <v>191</v>
      </c>
      <c r="Q208">
        <v>3</v>
      </c>
      <c r="R208">
        <v>24</v>
      </c>
      <c r="S208">
        <v>6</v>
      </c>
      <c r="T208">
        <v>57</v>
      </c>
      <c r="U208">
        <v>4</v>
      </c>
      <c r="V208">
        <v>19</v>
      </c>
      <c r="W208">
        <v>4</v>
      </c>
      <c r="X208">
        <v>7</v>
      </c>
      <c r="Y208">
        <v>41</v>
      </c>
      <c r="Z208">
        <v>26</v>
      </c>
      <c r="AA208">
        <v>146</v>
      </c>
      <c r="AB208">
        <v>10152</v>
      </c>
      <c r="AC208">
        <v>101</v>
      </c>
      <c r="AD208">
        <v>51106</v>
      </c>
      <c r="AE208">
        <v>40623</v>
      </c>
      <c r="AF208">
        <v>39900</v>
      </c>
      <c r="AG208">
        <v>8000</v>
      </c>
      <c r="AH208">
        <v>30112</v>
      </c>
      <c r="AI208">
        <v>363</v>
      </c>
      <c r="AJ208">
        <v>1425</v>
      </c>
      <c r="AK208">
        <v>723</v>
      </c>
      <c r="AL208">
        <v>12</v>
      </c>
      <c r="AM208">
        <v>72</v>
      </c>
      <c r="AN208">
        <v>33</v>
      </c>
      <c r="AO208">
        <v>277</v>
      </c>
      <c r="AP208">
        <v>12</v>
      </c>
      <c r="AQ208">
        <v>89</v>
      </c>
      <c r="AR208">
        <v>17</v>
      </c>
      <c r="AS208">
        <v>47</v>
      </c>
      <c r="AT208">
        <v>83</v>
      </c>
      <c r="AU208">
        <v>81</v>
      </c>
      <c r="AV208">
        <v>331</v>
      </c>
      <c r="AW208">
        <v>10152</v>
      </c>
      <c r="AX208">
        <v>482</v>
      </c>
    </row>
    <row r="209" spans="1:50" ht="13.5">
      <c r="A209">
        <v>209</v>
      </c>
      <c r="C209">
        <v>14130</v>
      </c>
      <c r="D209">
        <v>1</v>
      </c>
      <c r="E209" t="s">
        <v>69</v>
      </c>
      <c r="F209" t="s">
        <v>92</v>
      </c>
      <c r="G209">
        <v>2</v>
      </c>
      <c r="H209" t="s">
        <v>70</v>
      </c>
      <c r="I209">
        <v>7742</v>
      </c>
      <c r="J209">
        <v>3611</v>
      </c>
      <c r="K209">
        <v>3409</v>
      </c>
      <c r="L209">
        <v>893</v>
      </c>
      <c r="M209">
        <v>1788</v>
      </c>
      <c r="N209">
        <v>84</v>
      </c>
      <c r="O209">
        <v>644</v>
      </c>
      <c r="P209">
        <v>202</v>
      </c>
      <c r="Q209" t="s">
        <v>75</v>
      </c>
      <c r="R209">
        <v>10</v>
      </c>
      <c r="S209">
        <v>16</v>
      </c>
      <c r="T209">
        <v>32</v>
      </c>
      <c r="U209">
        <v>7</v>
      </c>
      <c r="V209">
        <v>16</v>
      </c>
      <c r="W209">
        <v>2</v>
      </c>
      <c r="X209">
        <v>5</v>
      </c>
      <c r="Y209">
        <v>71</v>
      </c>
      <c r="Z209">
        <v>43</v>
      </c>
      <c r="AA209">
        <v>99</v>
      </c>
      <c r="AB209">
        <v>4032</v>
      </c>
      <c r="AC209">
        <v>89</v>
      </c>
      <c r="AD209">
        <v>15176</v>
      </c>
      <c r="AE209">
        <v>10920</v>
      </c>
      <c r="AF209">
        <v>10218</v>
      </c>
      <c r="AG209">
        <v>1786</v>
      </c>
      <c r="AH209">
        <v>6612</v>
      </c>
      <c r="AI209">
        <v>202</v>
      </c>
      <c r="AJ209">
        <v>1618</v>
      </c>
      <c r="AK209">
        <v>702</v>
      </c>
      <c r="AL209" t="s">
        <v>75</v>
      </c>
      <c r="AM209">
        <v>30</v>
      </c>
      <c r="AN209">
        <v>91</v>
      </c>
      <c r="AO209">
        <v>152</v>
      </c>
      <c r="AP209">
        <v>24</v>
      </c>
      <c r="AQ209">
        <v>71</v>
      </c>
      <c r="AR209">
        <v>10</v>
      </c>
      <c r="AS209">
        <v>34</v>
      </c>
      <c r="AT209">
        <v>147</v>
      </c>
      <c r="AU209">
        <v>143</v>
      </c>
      <c r="AV209">
        <v>224</v>
      </c>
      <c r="AW209">
        <v>4032</v>
      </c>
      <c r="AX209">
        <v>427</v>
      </c>
    </row>
    <row r="210" spans="1:8" ht="13.5">
      <c r="A210">
        <v>210</v>
      </c>
      <c r="F210" t="s">
        <v>93</v>
      </c>
      <c r="H210" t="s">
        <v>93</v>
      </c>
    </row>
    <row r="211" spans="1:50" ht="13.5">
      <c r="A211">
        <v>211</v>
      </c>
      <c r="C211">
        <v>14150</v>
      </c>
      <c r="D211">
        <v>1</v>
      </c>
      <c r="E211" t="s">
        <v>55</v>
      </c>
      <c r="F211" t="s">
        <v>93</v>
      </c>
      <c r="G211">
        <v>0</v>
      </c>
      <c r="H211" t="s">
        <v>56</v>
      </c>
      <c r="I211">
        <v>302555</v>
      </c>
      <c r="J211">
        <v>195276</v>
      </c>
      <c r="K211">
        <v>177256</v>
      </c>
      <c r="L211">
        <v>58095</v>
      </c>
      <c r="M211">
        <v>94684</v>
      </c>
      <c r="N211">
        <v>4252</v>
      </c>
      <c r="O211">
        <v>20225</v>
      </c>
      <c r="P211">
        <v>18020</v>
      </c>
      <c r="Q211">
        <v>564</v>
      </c>
      <c r="R211">
        <v>2230</v>
      </c>
      <c r="S211">
        <v>2192</v>
      </c>
      <c r="T211">
        <v>5708</v>
      </c>
      <c r="U211">
        <v>537</v>
      </c>
      <c r="V211">
        <v>1826</v>
      </c>
      <c r="W211">
        <v>244</v>
      </c>
      <c r="X211">
        <v>669</v>
      </c>
      <c r="Y211">
        <v>1740</v>
      </c>
      <c r="Z211">
        <v>2310</v>
      </c>
      <c r="AA211">
        <v>3802</v>
      </c>
      <c r="AB211">
        <v>103377</v>
      </c>
      <c r="AC211">
        <v>11927</v>
      </c>
      <c r="AD211">
        <v>707821</v>
      </c>
      <c r="AE211">
        <v>595366</v>
      </c>
      <c r="AF211">
        <v>519483</v>
      </c>
      <c r="AG211">
        <v>116190</v>
      </c>
      <c r="AH211">
        <v>344360</v>
      </c>
      <c r="AI211">
        <v>9943</v>
      </c>
      <c r="AJ211">
        <v>48990</v>
      </c>
      <c r="AK211">
        <v>75883</v>
      </c>
      <c r="AL211">
        <v>2256</v>
      </c>
      <c r="AM211">
        <v>6690</v>
      </c>
      <c r="AN211">
        <v>13012</v>
      </c>
      <c r="AO211">
        <v>26921</v>
      </c>
      <c r="AP211">
        <v>1699</v>
      </c>
      <c r="AQ211">
        <v>8497</v>
      </c>
      <c r="AR211">
        <v>1161</v>
      </c>
      <c r="AS211">
        <v>4296</v>
      </c>
      <c r="AT211">
        <v>3611</v>
      </c>
      <c r="AU211">
        <v>7740</v>
      </c>
      <c r="AV211">
        <v>8858</v>
      </c>
      <c r="AW211">
        <v>103377</v>
      </c>
      <c r="AX211">
        <v>58155</v>
      </c>
    </row>
    <row r="212" spans="1:50" ht="13.5">
      <c r="A212">
        <v>212</v>
      </c>
      <c r="C212">
        <v>14150</v>
      </c>
      <c r="D212">
        <v>1</v>
      </c>
      <c r="E212" t="s">
        <v>57</v>
      </c>
      <c r="F212" t="s">
        <v>93</v>
      </c>
      <c r="G212">
        <v>1</v>
      </c>
      <c r="H212" t="s">
        <v>58</v>
      </c>
      <c r="I212">
        <v>298519</v>
      </c>
      <c r="J212">
        <v>194884</v>
      </c>
      <c r="K212">
        <v>176886</v>
      </c>
      <c r="L212">
        <v>57963</v>
      </c>
      <c r="M212">
        <v>94540</v>
      </c>
      <c r="N212">
        <v>4244</v>
      </c>
      <c r="O212">
        <v>20139</v>
      </c>
      <c r="P212">
        <v>17998</v>
      </c>
      <c r="Q212">
        <v>564</v>
      </c>
      <c r="R212">
        <v>2228</v>
      </c>
      <c r="S212">
        <v>2189</v>
      </c>
      <c r="T212">
        <v>5701</v>
      </c>
      <c r="U212">
        <v>537</v>
      </c>
      <c r="V212">
        <v>1822</v>
      </c>
      <c r="W212">
        <v>244</v>
      </c>
      <c r="X212">
        <v>668</v>
      </c>
      <c r="Y212">
        <v>1738</v>
      </c>
      <c r="Z212">
        <v>2307</v>
      </c>
      <c r="AA212">
        <v>3786</v>
      </c>
      <c r="AB212">
        <v>99749</v>
      </c>
      <c r="AC212">
        <v>11911</v>
      </c>
      <c r="AD212">
        <v>703017</v>
      </c>
      <c r="AE212">
        <v>594229</v>
      </c>
      <c r="AF212">
        <v>518446</v>
      </c>
      <c r="AG212">
        <v>115926</v>
      </c>
      <c r="AH212">
        <v>343821</v>
      </c>
      <c r="AI212">
        <v>9924</v>
      </c>
      <c r="AJ212">
        <v>48775</v>
      </c>
      <c r="AK212">
        <v>75783</v>
      </c>
      <c r="AL212">
        <v>2256</v>
      </c>
      <c r="AM212">
        <v>6684</v>
      </c>
      <c r="AN212">
        <v>12991</v>
      </c>
      <c r="AO212">
        <v>26887</v>
      </c>
      <c r="AP212">
        <v>1699</v>
      </c>
      <c r="AQ212">
        <v>8479</v>
      </c>
      <c r="AR212">
        <v>1161</v>
      </c>
      <c r="AS212">
        <v>4290</v>
      </c>
      <c r="AT212">
        <v>3607</v>
      </c>
      <c r="AU212">
        <v>7729</v>
      </c>
      <c r="AV212">
        <v>8819</v>
      </c>
      <c r="AW212">
        <v>99749</v>
      </c>
      <c r="AX212">
        <v>58072</v>
      </c>
    </row>
    <row r="213" spans="1:50" ht="13.5">
      <c r="A213">
        <v>213</v>
      </c>
      <c r="C213">
        <v>14150</v>
      </c>
      <c r="D213">
        <v>1</v>
      </c>
      <c r="E213" t="s">
        <v>59</v>
      </c>
      <c r="F213" t="s">
        <v>93</v>
      </c>
      <c r="G213">
        <v>2</v>
      </c>
      <c r="H213" t="s">
        <v>60</v>
      </c>
      <c r="I213">
        <v>294484</v>
      </c>
      <c r="J213">
        <v>192859</v>
      </c>
      <c r="K213">
        <v>174979</v>
      </c>
      <c r="L213">
        <v>57458</v>
      </c>
      <c r="M213">
        <v>93654</v>
      </c>
      <c r="N213">
        <v>4200</v>
      </c>
      <c r="O213">
        <v>19667</v>
      </c>
      <c r="P213">
        <v>17880</v>
      </c>
      <c r="Q213">
        <v>564</v>
      </c>
      <c r="R213">
        <v>2219</v>
      </c>
      <c r="S213">
        <v>2175</v>
      </c>
      <c r="T213">
        <v>5686</v>
      </c>
      <c r="U213">
        <v>534</v>
      </c>
      <c r="V213">
        <v>1810</v>
      </c>
      <c r="W213">
        <v>244</v>
      </c>
      <c r="X213">
        <v>661</v>
      </c>
      <c r="Y213">
        <v>1703</v>
      </c>
      <c r="Z213">
        <v>2284</v>
      </c>
      <c r="AA213">
        <v>3732</v>
      </c>
      <c r="AB213">
        <v>97794</v>
      </c>
      <c r="AC213">
        <v>11854</v>
      </c>
      <c r="AD213">
        <v>694888</v>
      </c>
      <c r="AE213">
        <v>588174</v>
      </c>
      <c r="AF213">
        <v>512818</v>
      </c>
      <c r="AG213">
        <v>114916</v>
      </c>
      <c r="AH213">
        <v>340493</v>
      </c>
      <c r="AI213">
        <v>9813</v>
      </c>
      <c r="AJ213">
        <v>47596</v>
      </c>
      <c r="AK213">
        <v>75356</v>
      </c>
      <c r="AL213">
        <v>2256</v>
      </c>
      <c r="AM213">
        <v>6657</v>
      </c>
      <c r="AN213">
        <v>12909</v>
      </c>
      <c r="AO213">
        <v>26818</v>
      </c>
      <c r="AP213">
        <v>1690</v>
      </c>
      <c r="AQ213">
        <v>8422</v>
      </c>
      <c r="AR213">
        <v>1161</v>
      </c>
      <c r="AS213">
        <v>4245</v>
      </c>
      <c r="AT213">
        <v>3537</v>
      </c>
      <c r="AU213">
        <v>7661</v>
      </c>
      <c r="AV213">
        <v>8702</v>
      </c>
      <c r="AW213">
        <v>97794</v>
      </c>
      <c r="AX213">
        <v>57788</v>
      </c>
    </row>
    <row r="214" spans="1:50" ht="13.5">
      <c r="A214">
        <v>214</v>
      </c>
      <c r="C214">
        <v>14150</v>
      </c>
      <c r="D214">
        <v>1</v>
      </c>
      <c r="E214" t="s">
        <v>61</v>
      </c>
      <c r="F214" t="s">
        <v>93</v>
      </c>
      <c r="G214">
        <v>3</v>
      </c>
      <c r="H214" t="s">
        <v>62</v>
      </c>
      <c r="I214">
        <v>177348</v>
      </c>
      <c r="J214">
        <v>148701</v>
      </c>
      <c r="K214">
        <v>133278</v>
      </c>
      <c r="L214">
        <v>43767</v>
      </c>
      <c r="M214">
        <v>74422</v>
      </c>
      <c r="N214">
        <v>3053</v>
      </c>
      <c r="O214">
        <v>12036</v>
      </c>
      <c r="P214">
        <v>15423</v>
      </c>
      <c r="Q214">
        <v>536</v>
      </c>
      <c r="R214">
        <v>2049</v>
      </c>
      <c r="S214">
        <v>2114</v>
      </c>
      <c r="T214">
        <v>5403</v>
      </c>
      <c r="U214">
        <v>443</v>
      </c>
      <c r="V214">
        <v>1591</v>
      </c>
      <c r="W214">
        <v>211</v>
      </c>
      <c r="X214">
        <v>618</v>
      </c>
      <c r="Y214">
        <v>741</v>
      </c>
      <c r="Z214">
        <v>1717</v>
      </c>
      <c r="AA214">
        <v>1012</v>
      </c>
      <c r="AB214">
        <v>27592</v>
      </c>
      <c r="AC214">
        <v>10905</v>
      </c>
      <c r="AD214">
        <v>492474</v>
      </c>
      <c r="AE214">
        <v>462002</v>
      </c>
      <c r="AF214">
        <v>394528</v>
      </c>
      <c r="AG214">
        <v>87534</v>
      </c>
      <c r="AH214">
        <v>271346</v>
      </c>
      <c r="AI214">
        <v>7133</v>
      </c>
      <c r="AJ214">
        <v>28515</v>
      </c>
      <c r="AK214">
        <v>67474</v>
      </c>
      <c r="AL214">
        <v>2144</v>
      </c>
      <c r="AM214">
        <v>6147</v>
      </c>
      <c r="AN214">
        <v>12549</v>
      </c>
      <c r="AO214">
        <v>25492</v>
      </c>
      <c r="AP214">
        <v>1407</v>
      </c>
      <c r="AQ214">
        <v>7380</v>
      </c>
      <c r="AR214">
        <v>1011</v>
      </c>
      <c r="AS214">
        <v>3981</v>
      </c>
      <c r="AT214">
        <v>1548</v>
      </c>
      <c r="AU214">
        <v>5815</v>
      </c>
      <c r="AV214">
        <v>2782</v>
      </c>
      <c r="AW214">
        <v>27592</v>
      </c>
      <c r="AX214">
        <v>53621</v>
      </c>
    </row>
    <row r="215" spans="1:50" ht="13.5">
      <c r="A215">
        <v>215</v>
      </c>
      <c r="C215">
        <v>14150</v>
      </c>
      <c r="D215">
        <v>1</v>
      </c>
      <c r="E215" t="s">
        <v>63</v>
      </c>
      <c r="F215" t="s">
        <v>93</v>
      </c>
      <c r="G215">
        <v>3</v>
      </c>
      <c r="H215" t="s">
        <v>64</v>
      </c>
      <c r="I215">
        <v>12673</v>
      </c>
      <c r="J215">
        <v>8717</v>
      </c>
      <c r="K215">
        <v>8217</v>
      </c>
      <c r="L215">
        <v>2753</v>
      </c>
      <c r="M215">
        <v>3149</v>
      </c>
      <c r="N215">
        <v>247</v>
      </c>
      <c r="O215">
        <v>2068</v>
      </c>
      <c r="P215">
        <v>500</v>
      </c>
      <c r="Q215">
        <v>8</v>
      </c>
      <c r="R215">
        <v>43</v>
      </c>
      <c r="S215">
        <v>6</v>
      </c>
      <c r="T215">
        <v>61</v>
      </c>
      <c r="U215">
        <v>24</v>
      </c>
      <c r="V215">
        <v>76</v>
      </c>
      <c r="W215">
        <v>10</v>
      </c>
      <c r="X215">
        <v>5</v>
      </c>
      <c r="Y215">
        <v>100</v>
      </c>
      <c r="Z215">
        <v>167</v>
      </c>
      <c r="AA215">
        <v>108</v>
      </c>
      <c r="AB215">
        <v>3845</v>
      </c>
      <c r="AC215">
        <v>253</v>
      </c>
      <c r="AD215">
        <v>28601</v>
      </c>
      <c r="AE215">
        <v>24496</v>
      </c>
      <c r="AF215">
        <v>22725</v>
      </c>
      <c r="AG215">
        <v>5506</v>
      </c>
      <c r="AH215">
        <v>11550</v>
      </c>
      <c r="AI215">
        <v>560</v>
      </c>
      <c r="AJ215">
        <v>5109</v>
      </c>
      <c r="AK215">
        <v>1771</v>
      </c>
      <c r="AL215">
        <v>32</v>
      </c>
      <c r="AM215">
        <v>129</v>
      </c>
      <c r="AN215">
        <v>34</v>
      </c>
      <c r="AO215">
        <v>282</v>
      </c>
      <c r="AP215">
        <v>75</v>
      </c>
      <c r="AQ215">
        <v>362</v>
      </c>
      <c r="AR215">
        <v>45</v>
      </c>
      <c r="AS215">
        <v>34</v>
      </c>
      <c r="AT215">
        <v>212</v>
      </c>
      <c r="AU215">
        <v>566</v>
      </c>
      <c r="AV215">
        <v>253</v>
      </c>
      <c r="AW215">
        <v>3845</v>
      </c>
      <c r="AX215">
        <v>1071</v>
      </c>
    </row>
    <row r="216" spans="1:50" ht="13.5">
      <c r="A216">
        <v>216</v>
      </c>
      <c r="C216">
        <v>14150</v>
      </c>
      <c r="D216">
        <v>1</v>
      </c>
      <c r="E216" t="s">
        <v>65</v>
      </c>
      <c r="F216" t="s">
        <v>93</v>
      </c>
      <c r="G216">
        <v>3</v>
      </c>
      <c r="H216" t="s">
        <v>66</v>
      </c>
      <c r="I216">
        <v>97777</v>
      </c>
      <c r="J216">
        <v>31472</v>
      </c>
      <c r="K216">
        <v>29586</v>
      </c>
      <c r="L216">
        <v>9834</v>
      </c>
      <c r="M216">
        <v>13531</v>
      </c>
      <c r="N216">
        <v>826</v>
      </c>
      <c r="O216">
        <v>5395</v>
      </c>
      <c r="P216">
        <v>1886</v>
      </c>
      <c r="Q216">
        <v>20</v>
      </c>
      <c r="R216">
        <v>116</v>
      </c>
      <c r="S216">
        <v>52</v>
      </c>
      <c r="T216">
        <v>203</v>
      </c>
      <c r="U216">
        <v>65</v>
      </c>
      <c r="V216">
        <v>136</v>
      </c>
      <c r="W216">
        <v>20</v>
      </c>
      <c r="X216">
        <v>37</v>
      </c>
      <c r="Y216">
        <v>847</v>
      </c>
      <c r="Z216">
        <v>390</v>
      </c>
      <c r="AA216">
        <v>2555</v>
      </c>
      <c r="AB216">
        <v>63699</v>
      </c>
      <c r="AC216">
        <v>663</v>
      </c>
      <c r="AD216">
        <v>158653</v>
      </c>
      <c r="AE216">
        <v>89315</v>
      </c>
      <c r="AF216">
        <v>83457</v>
      </c>
      <c r="AG216">
        <v>19668</v>
      </c>
      <c r="AH216">
        <v>48304</v>
      </c>
      <c r="AI216">
        <v>1945</v>
      </c>
      <c r="AJ216">
        <v>13540</v>
      </c>
      <c r="AK216">
        <v>5858</v>
      </c>
      <c r="AL216">
        <v>80</v>
      </c>
      <c r="AM216">
        <v>348</v>
      </c>
      <c r="AN216">
        <v>309</v>
      </c>
      <c r="AO216">
        <v>960</v>
      </c>
      <c r="AP216">
        <v>202</v>
      </c>
      <c r="AQ216">
        <v>644</v>
      </c>
      <c r="AR216">
        <v>92</v>
      </c>
      <c r="AS216">
        <v>224</v>
      </c>
      <c r="AT216">
        <v>1746</v>
      </c>
      <c r="AU216">
        <v>1253</v>
      </c>
      <c r="AV216">
        <v>5530</v>
      </c>
      <c r="AW216">
        <v>63699</v>
      </c>
      <c r="AX216">
        <v>2947</v>
      </c>
    </row>
    <row r="217" spans="1:50" ht="13.5">
      <c r="A217">
        <v>217</v>
      </c>
      <c r="C217">
        <v>14150</v>
      </c>
      <c r="D217">
        <v>1</v>
      </c>
      <c r="E217" t="s">
        <v>67</v>
      </c>
      <c r="F217" t="s">
        <v>93</v>
      </c>
      <c r="G217">
        <v>3</v>
      </c>
      <c r="H217" t="s">
        <v>68</v>
      </c>
      <c r="I217">
        <v>6686</v>
      </c>
      <c r="J217">
        <v>3969</v>
      </c>
      <c r="K217">
        <v>3898</v>
      </c>
      <c r="L217">
        <v>1104</v>
      </c>
      <c r="M217">
        <v>2552</v>
      </c>
      <c r="N217">
        <v>74</v>
      </c>
      <c r="O217">
        <v>168</v>
      </c>
      <c r="P217">
        <v>71</v>
      </c>
      <c r="Q217" t="s">
        <v>75</v>
      </c>
      <c r="R217">
        <v>11</v>
      </c>
      <c r="S217">
        <v>3</v>
      </c>
      <c r="T217">
        <v>19</v>
      </c>
      <c r="U217">
        <v>2</v>
      </c>
      <c r="V217">
        <v>7</v>
      </c>
      <c r="W217">
        <v>3</v>
      </c>
      <c r="X217">
        <v>1</v>
      </c>
      <c r="Y217">
        <v>15</v>
      </c>
      <c r="Z217">
        <v>10</v>
      </c>
      <c r="AA217">
        <v>57</v>
      </c>
      <c r="AB217">
        <v>2658</v>
      </c>
      <c r="AC217">
        <v>33</v>
      </c>
      <c r="AD217">
        <v>15160</v>
      </c>
      <c r="AE217">
        <v>12361</v>
      </c>
      <c r="AF217">
        <v>12108</v>
      </c>
      <c r="AG217">
        <v>2208</v>
      </c>
      <c r="AH217">
        <v>9293</v>
      </c>
      <c r="AI217">
        <v>175</v>
      </c>
      <c r="AJ217">
        <v>432</v>
      </c>
      <c r="AK217">
        <v>253</v>
      </c>
      <c r="AL217" t="s">
        <v>75</v>
      </c>
      <c r="AM217">
        <v>33</v>
      </c>
      <c r="AN217">
        <v>17</v>
      </c>
      <c r="AO217">
        <v>84</v>
      </c>
      <c r="AP217">
        <v>6</v>
      </c>
      <c r="AQ217">
        <v>36</v>
      </c>
      <c r="AR217">
        <v>13</v>
      </c>
      <c r="AS217">
        <v>6</v>
      </c>
      <c r="AT217">
        <v>31</v>
      </c>
      <c r="AU217">
        <v>27</v>
      </c>
      <c r="AV217">
        <v>137</v>
      </c>
      <c r="AW217">
        <v>2658</v>
      </c>
      <c r="AX217">
        <v>149</v>
      </c>
    </row>
    <row r="218" spans="1:50" ht="13.5">
      <c r="A218">
        <v>218</v>
      </c>
      <c r="C218">
        <v>14150</v>
      </c>
      <c r="D218">
        <v>1</v>
      </c>
      <c r="E218" t="s">
        <v>69</v>
      </c>
      <c r="F218" t="s">
        <v>93</v>
      </c>
      <c r="G218">
        <v>2</v>
      </c>
      <c r="H218" t="s">
        <v>70</v>
      </c>
      <c r="I218">
        <v>4035</v>
      </c>
      <c r="J218">
        <v>2025</v>
      </c>
      <c r="K218">
        <v>1907</v>
      </c>
      <c r="L218">
        <v>505</v>
      </c>
      <c r="M218">
        <v>886</v>
      </c>
      <c r="N218">
        <v>44</v>
      </c>
      <c r="O218">
        <v>472</v>
      </c>
      <c r="P218">
        <v>118</v>
      </c>
      <c r="Q218" t="s">
        <v>75</v>
      </c>
      <c r="R218">
        <v>9</v>
      </c>
      <c r="S218">
        <v>14</v>
      </c>
      <c r="T218">
        <v>15</v>
      </c>
      <c r="U218">
        <v>3</v>
      </c>
      <c r="V218">
        <v>12</v>
      </c>
      <c r="W218" t="s">
        <v>75</v>
      </c>
      <c r="X218">
        <v>7</v>
      </c>
      <c r="Y218">
        <v>35</v>
      </c>
      <c r="Z218">
        <v>23</v>
      </c>
      <c r="AA218">
        <v>54</v>
      </c>
      <c r="AB218">
        <v>1955</v>
      </c>
      <c r="AC218">
        <v>57</v>
      </c>
      <c r="AD218">
        <v>8129</v>
      </c>
      <c r="AE218">
        <v>6055</v>
      </c>
      <c r="AF218">
        <v>5628</v>
      </c>
      <c r="AG218">
        <v>1010</v>
      </c>
      <c r="AH218">
        <v>3328</v>
      </c>
      <c r="AI218">
        <v>111</v>
      </c>
      <c r="AJ218">
        <v>1179</v>
      </c>
      <c r="AK218">
        <v>427</v>
      </c>
      <c r="AL218" t="s">
        <v>75</v>
      </c>
      <c r="AM218">
        <v>27</v>
      </c>
      <c r="AN218">
        <v>82</v>
      </c>
      <c r="AO218">
        <v>69</v>
      </c>
      <c r="AP218">
        <v>9</v>
      </c>
      <c r="AQ218">
        <v>57</v>
      </c>
      <c r="AR218" t="s">
        <v>75</v>
      </c>
      <c r="AS218">
        <v>45</v>
      </c>
      <c r="AT218">
        <v>70</v>
      </c>
      <c r="AU218">
        <v>68</v>
      </c>
      <c r="AV218">
        <v>117</v>
      </c>
      <c r="AW218">
        <v>1955</v>
      </c>
      <c r="AX218">
        <v>284</v>
      </c>
    </row>
    <row r="219" spans="1:8" ht="13.5">
      <c r="A219">
        <v>219</v>
      </c>
      <c r="F219" t="s">
        <v>94</v>
      </c>
      <c r="H219" t="s">
        <v>94</v>
      </c>
    </row>
    <row r="220" spans="1:50" ht="13.5">
      <c r="A220">
        <v>220</v>
      </c>
      <c r="C220">
        <v>15000</v>
      </c>
      <c r="D220" t="s">
        <v>54</v>
      </c>
      <c r="E220" t="s">
        <v>55</v>
      </c>
      <c r="F220" t="s">
        <v>94</v>
      </c>
      <c r="G220">
        <v>0</v>
      </c>
      <c r="H220" t="s">
        <v>56</v>
      </c>
      <c r="I220">
        <v>837387</v>
      </c>
      <c r="J220">
        <v>617516</v>
      </c>
      <c r="K220">
        <v>437072</v>
      </c>
      <c r="L220">
        <v>152048</v>
      </c>
      <c r="M220">
        <v>210355</v>
      </c>
      <c r="N220">
        <v>10776</v>
      </c>
      <c r="O220">
        <v>63893</v>
      </c>
      <c r="P220">
        <v>180444</v>
      </c>
      <c r="Q220">
        <v>9857</v>
      </c>
      <c r="R220">
        <v>22097</v>
      </c>
      <c r="S220">
        <v>44338</v>
      </c>
      <c r="T220">
        <v>50883</v>
      </c>
      <c r="U220">
        <v>2343</v>
      </c>
      <c r="V220">
        <v>11495</v>
      </c>
      <c r="W220">
        <v>5400</v>
      </c>
      <c r="X220">
        <v>16784</v>
      </c>
      <c r="Y220">
        <v>3909</v>
      </c>
      <c r="Z220">
        <v>13338</v>
      </c>
      <c r="AA220">
        <v>4716</v>
      </c>
      <c r="AB220">
        <v>214867</v>
      </c>
      <c r="AC220">
        <v>137031</v>
      </c>
      <c r="AD220">
        <v>2322872</v>
      </c>
      <c r="AE220">
        <v>2094516</v>
      </c>
      <c r="AF220">
        <v>1227729</v>
      </c>
      <c r="AG220">
        <v>304096</v>
      </c>
      <c r="AH220">
        <v>750938</v>
      </c>
      <c r="AI220">
        <v>24285</v>
      </c>
      <c r="AJ220">
        <v>148410</v>
      </c>
      <c r="AK220">
        <v>866787</v>
      </c>
      <c r="AL220">
        <v>39428</v>
      </c>
      <c r="AM220">
        <v>66291</v>
      </c>
      <c r="AN220">
        <v>261075</v>
      </c>
      <c r="AO220">
        <v>237324</v>
      </c>
      <c r="AP220">
        <v>7926</v>
      </c>
      <c r="AQ220">
        <v>53953</v>
      </c>
      <c r="AR220">
        <v>31950</v>
      </c>
      <c r="AS220">
        <v>114742</v>
      </c>
      <c r="AT220">
        <v>8127</v>
      </c>
      <c r="AU220">
        <v>45971</v>
      </c>
      <c r="AV220">
        <v>12698</v>
      </c>
      <c r="AW220">
        <v>214867</v>
      </c>
      <c r="AX220">
        <v>726430</v>
      </c>
    </row>
    <row r="221" spans="1:50" ht="13.5">
      <c r="A221">
        <v>221</v>
      </c>
      <c r="C221">
        <v>15000</v>
      </c>
      <c r="D221" t="s">
        <v>54</v>
      </c>
      <c r="E221" t="s">
        <v>57</v>
      </c>
      <c r="F221" t="s">
        <v>94</v>
      </c>
      <c r="G221">
        <v>1</v>
      </c>
      <c r="H221" t="s">
        <v>58</v>
      </c>
      <c r="I221">
        <v>829145</v>
      </c>
      <c r="J221">
        <v>616745</v>
      </c>
      <c r="K221">
        <v>436410</v>
      </c>
      <c r="L221">
        <v>151750</v>
      </c>
      <c r="M221">
        <v>210151</v>
      </c>
      <c r="N221">
        <v>10770</v>
      </c>
      <c r="O221">
        <v>63739</v>
      </c>
      <c r="P221">
        <v>180335</v>
      </c>
      <c r="Q221">
        <v>9853</v>
      </c>
      <c r="R221">
        <v>22082</v>
      </c>
      <c r="S221">
        <v>44322</v>
      </c>
      <c r="T221">
        <v>50852</v>
      </c>
      <c r="U221">
        <v>2341</v>
      </c>
      <c r="V221">
        <v>11489</v>
      </c>
      <c r="W221">
        <v>5395</v>
      </c>
      <c r="X221">
        <v>16777</v>
      </c>
      <c r="Y221">
        <v>3902</v>
      </c>
      <c r="Z221">
        <v>13322</v>
      </c>
      <c r="AA221">
        <v>4701</v>
      </c>
      <c r="AB221">
        <v>207411</v>
      </c>
      <c r="AC221">
        <v>136959</v>
      </c>
      <c r="AD221">
        <v>2313057</v>
      </c>
      <c r="AE221">
        <v>2092211</v>
      </c>
      <c r="AF221">
        <v>1225918</v>
      </c>
      <c r="AG221">
        <v>303500</v>
      </c>
      <c r="AH221">
        <v>750150</v>
      </c>
      <c r="AI221">
        <v>24272</v>
      </c>
      <c r="AJ221">
        <v>147996</v>
      </c>
      <c r="AK221">
        <v>866293</v>
      </c>
      <c r="AL221">
        <v>39412</v>
      </c>
      <c r="AM221">
        <v>66246</v>
      </c>
      <c r="AN221">
        <v>260977</v>
      </c>
      <c r="AO221">
        <v>237169</v>
      </c>
      <c r="AP221">
        <v>7919</v>
      </c>
      <c r="AQ221">
        <v>53924</v>
      </c>
      <c r="AR221">
        <v>31927</v>
      </c>
      <c r="AS221">
        <v>114694</v>
      </c>
      <c r="AT221">
        <v>8112</v>
      </c>
      <c r="AU221">
        <v>45913</v>
      </c>
      <c r="AV221">
        <v>12644</v>
      </c>
      <c r="AW221">
        <v>207411</v>
      </c>
      <c r="AX221">
        <v>726045</v>
      </c>
    </row>
    <row r="222" spans="1:50" ht="13.5">
      <c r="A222">
        <v>222</v>
      </c>
      <c r="C222">
        <v>15000</v>
      </c>
      <c r="D222" t="s">
        <v>54</v>
      </c>
      <c r="E222" t="s">
        <v>59</v>
      </c>
      <c r="F222" t="s">
        <v>94</v>
      </c>
      <c r="G222">
        <v>2</v>
      </c>
      <c r="H222" t="s">
        <v>60</v>
      </c>
      <c r="I222">
        <v>822214</v>
      </c>
      <c r="J222">
        <v>612674</v>
      </c>
      <c r="K222">
        <v>432477</v>
      </c>
      <c r="L222">
        <v>151023</v>
      </c>
      <c r="M222">
        <v>208001</v>
      </c>
      <c r="N222">
        <v>10697</v>
      </c>
      <c r="O222">
        <v>62756</v>
      </c>
      <c r="P222">
        <v>180197</v>
      </c>
      <c r="Q222">
        <v>9850</v>
      </c>
      <c r="R222">
        <v>22067</v>
      </c>
      <c r="S222">
        <v>44307</v>
      </c>
      <c r="T222">
        <v>50828</v>
      </c>
      <c r="U222">
        <v>2339</v>
      </c>
      <c r="V222">
        <v>11481</v>
      </c>
      <c r="W222">
        <v>5393</v>
      </c>
      <c r="X222">
        <v>16771</v>
      </c>
      <c r="Y222">
        <v>3880</v>
      </c>
      <c r="Z222">
        <v>13281</v>
      </c>
      <c r="AA222">
        <v>4672</v>
      </c>
      <c r="AB222">
        <v>204580</v>
      </c>
      <c r="AC222">
        <v>136875</v>
      </c>
      <c r="AD222">
        <v>2297295</v>
      </c>
      <c r="AE222">
        <v>2079344</v>
      </c>
      <c r="AF222">
        <v>1213582</v>
      </c>
      <c r="AG222">
        <v>302046</v>
      </c>
      <c r="AH222">
        <v>742019</v>
      </c>
      <c r="AI222">
        <v>24096</v>
      </c>
      <c r="AJ222">
        <v>145421</v>
      </c>
      <c r="AK222">
        <v>865762</v>
      </c>
      <c r="AL222">
        <v>39400</v>
      </c>
      <c r="AM222">
        <v>66201</v>
      </c>
      <c r="AN222">
        <v>260893</v>
      </c>
      <c r="AO222">
        <v>237057</v>
      </c>
      <c r="AP222">
        <v>7913</v>
      </c>
      <c r="AQ222">
        <v>53884</v>
      </c>
      <c r="AR222">
        <v>31918</v>
      </c>
      <c r="AS222">
        <v>114657</v>
      </c>
      <c r="AT222">
        <v>8065</v>
      </c>
      <c r="AU222">
        <v>45774</v>
      </c>
      <c r="AV222">
        <v>12580</v>
      </c>
      <c r="AW222">
        <v>204580</v>
      </c>
      <c r="AX222">
        <v>725665</v>
      </c>
    </row>
    <row r="223" spans="1:50" ht="13.5">
      <c r="A223">
        <v>223</v>
      </c>
      <c r="C223">
        <v>15000</v>
      </c>
      <c r="D223" t="s">
        <v>54</v>
      </c>
      <c r="E223" t="s">
        <v>61</v>
      </c>
      <c r="F223" t="s">
        <v>94</v>
      </c>
      <c r="G223">
        <v>3</v>
      </c>
      <c r="H223" t="s">
        <v>62</v>
      </c>
      <c r="I223">
        <v>617139</v>
      </c>
      <c r="J223">
        <v>528059</v>
      </c>
      <c r="K223">
        <v>351999</v>
      </c>
      <c r="L223">
        <v>127313</v>
      </c>
      <c r="M223">
        <v>168701</v>
      </c>
      <c r="N223">
        <v>9382</v>
      </c>
      <c r="O223">
        <v>46603</v>
      </c>
      <c r="P223">
        <v>176060</v>
      </c>
      <c r="Q223">
        <v>9778</v>
      </c>
      <c r="R223">
        <v>21723</v>
      </c>
      <c r="S223">
        <v>44091</v>
      </c>
      <c r="T223">
        <v>50133</v>
      </c>
      <c r="U223">
        <v>2234</v>
      </c>
      <c r="V223">
        <v>11153</v>
      </c>
      <c r="W223">
        <v>5328</v>
      </c>
      <c r="X223">
        <v>16600</v>
      </c>
      <c r="Y223">
        <v>2880</v>
      </c>
      <c r="Z223">
        <v>12140</v>
      </c>
      <c r="AA223">
        <v>1903</v>
      </c>
      <c r="AB223">
        <v>87046</v>
      </c>
      <c r="AC223">
        <v>134671</v>
      </c>
      <c r="AD223">
        <v>1926432</v>
      </c>
      <c r="AE223">
        <v>1832428</v>
      </c>
      <c r="AF223">
        <v>981618</v>
      </c>
      <c r="AG223">
        <v>254626</v>
      </c>
      <c r="AH223">
        <v>600500</v>
      </c>
      <c r="AI223">
        <v>21072</v>
      </c>
      <c r="AJ223">
        <v>105420</v>
      </c>
      <c r="AK223">
        <v>850810</v>
      </c>
      <c r="AL223">
        <v>39112</v>
      </c>
      <c r="AM223">
        <v>65169</v>
      </c>
      <c r="AN223">
        <v>259639</v>
      </c>
      <c r="AO223">
        <v>233825</v>
      </c>
      <c r="AP223">
        <v>7572</v>
      </c>
      <c r="AQ223">
        <v>52351</v>
      </c>
      <c r="AR223">
        <v>31598</v>
      </c>
      <c r="AS223">
        <v>113567</v>
      </c>
      <c r="AT223">
        <v>6018</v>
      </c>
      <c r="AU223">
        <v>41959</v>
      </c>
      <c r="AV223">
        <v>6557</v>
      </c>
      <c r="AW223">
        <v>87046</v>
      </c>
      <c r="AX223">
        <v>715726</v>
      </c>
    </row>
    <row r="224" spans="1:50" ht="13.5">
      <c r="A224">
        <v>224</v>
      </c>
      <c r="C224">
        <v>15000</v>
      </c>
      <c r="D224" t="s">
        <v>54</v>
      </c>
      <c r="E224" t="s">
        <v>63</v>
      </c>
      <c r="F224" t="s">
        <v>94</v>
      </c>
      <c r="G224">
        <v>3</v>
      </c>
      <c r="H224" t="s">
        <v>64</v>
      </c>
      <c r="I224">
        <v>20966</v>
      </c>
      <c r="J224">
        <v>13966</v>
      </c>
      <c r="K224">
        <v>13378</v>
      </c>
      <c r="L224">
        <v>2355</v>
      </c>
      <c r="M224">
        <v>5360</v>
      </c>
      <c r="N224">
        <v>316</v>
      </c>
      <c r="O224">
        <v>5347</v>
      </c>
      <c r="P224">
        <v>588</v>
      </c>
      <c r="Q224">
        <v>3</v>
      </c>
      <c r="R224">
        <v>40</v>
      </c>
      <c r="S224">
        <v>10</v>
      </c>
      <c r="T224">
        <v>73</v>
      </c>
      <c r="U224">
        <v>17</v>
      </c>
      <c r="V224">
        <v>38</v>
      </c>
      <c r="W224">
        <v>4</v>
      </c>
      <c r="X224">
        <v>15</v>
      </c>
      <c r="Y224">
        <v>120</v>
      </c>
      <c r="Z224">
        <v>268</v>
      </c>
      <c r="AA224">
        <v>73</v>
      </c>
      <c r="AB224">
        <v>6912</v>
      </c>
      <c r="AC224">
        <v>337</v>
      </c>
      <c r="AD224">
        <v>48161</v>
      </c>
      <c r="AE224">
        <v>41020</v>
      </c>
      <c r="AF224">
        <v>39003</v>
      </c>
      <c r="AG224">
        <v>4710</v>
      </c>
      <c r="AH224">
        <v>20278</v>
      </c>
      <c r="AI224">
        <v>738</v>
      </c>
      <c r="AJ224">
        <v>13277</v>
      </c>
      <c r="AK224">
        <v>2017</v>
      </c>
      <c r="AL224">
        <v>12</v>
      </c>
      <c r="AM224">
        <v>120</v>
      </c>
      <c r="AN224">
        <v>55</v>
      </c>
      <c r="AO224">
        <v>338</v>
      </c>
      <c r="AP224">
        <v>57</v>
      </c>
      <c r="AQ224">
        <v>179</v>
      </c>
      <c r="AR224">
        <v>22</v>
      </c>
      <c r="AS224">
        <v>84</v>
      </c>
      <c r="AT224">
        <v>249</v>
      </c>
      <c r="AU224">
        <v>901</v>
      </c>
      <c r="AV224">
        <v>180</v>
      </c>
      <c r="AW224">
        <v>6912</v>
      </c>
      <c r="AX224">
        <v>1352</v>
      </c>
    </row>
    <row r="225" spans="1:50" ht="13.5">
      <c r="A225">
        <v>225</v>
      </c>
      <c r="C225">
        <v>15000</v>
      </c>
      <c r="D225" t="s">
        <v>54</v>
      </c>
      <c r="E225" t="s">
        <v>65</v>
      </c>
      <c r="F225" t="s">
        <v>94</v>
      </c>
      <c r="G225">
        <v>3</v>
      </c>
      <c r="H225" t="s">
        <v>66</v>
      </c>
      <c r="I225">
        <v>165740</v>
      </c>
      <c r="J225">
        <v>62745</v>
      </c>
      <c r="K225">
        <v>59477</v>
      </c>
      <c r="L225">
        <v>19071</v>
      </c>
      <c r="M225">
        <v>29019</v>
      </c>
      <c r="N225">
        <v>935</v>
      </c>
      <c r="O225">
        <v>10452</v>
      </c>
      <c r="P225">
        <v>3268</v>
      </c>
      <c r="Q225">
        <v>50</v>
      </c>
      <c r="R225">
        <v>255</v>
      </c>
      <c r="S225">
        <v>155</v>
      </c>
      <c r="T225">
        <v>551</v>
      </c>
      <c r="U225">
        <v>82</v>
      </c>
      <c r="V225">
        <v>276</v>
      </c>
      <c r="W225">
        <v>49</v>
      </c>
      <c r="X225">
        <v>135</v>
      </c>
      <c r="Y225">
        <v>864</v>
      </c>
      <c r="Z225">
        <v>851</v>
      </c>
      <c r="AA225">
        <v>2617</v>
      </c>
      <c r="AB225">
        <v>100237</v>
      </c>
      <c r="AC225">
        <v>1692</v>
      </c>
      <c r="AD225">
        <v>287186</v>
      </c>
      <c r="AE225">
        <v>180952</v>
      </c>
      <c r="AF225">
        <v>169271</v>
      </c>
      <c r="AG225">
        <v>38142</v>
      </c>
      <c r="AH225">
        <v>103164</v>
      </c>
      <c r="AI225">
        <v>2137</v>
      </c>
      <c r="AJ225">
        <v>25828</v>
      </c>
      <c r="AK225">
        <v>11681</v>
      </c>
      <c r="AL225">
        <v>200</v>
      </c>
      <c r="AM225">
        <v>765</v>
      </c>
      <c r="AN225">
        <v>897</v>
      </c>
      <c r="AO225">
        <v>2562</v>
      </c>
      <c r="AP225">
        <v>265</v>
      </c>
      <c r="AQ225">
        <v>1291</v>
      </c>
      <c r="AR225">
        <v>235</v>
      </c>
      <c r="AS225">
        <v>861</v>
      </c>
      <c r="AT225">
        <v>1764</v>
      </c>
      <c r="AU225">
        <v>2841</v>
      </c>
      <c r="AV225">
        <v>5660</v>
      </c>
      <c r="AW225">
        <v>100237</v>
      </c>
      <c r="AX225">
        <v>7671</v>
      </c>
    </row>
    <row r="226" spans="1:50" ht="13.5">
      <c r="A226">
        <v>226</v>
      </c>
      <c r="C226">
        <v>15000</v>
      </c>
      <c r="D226" t="s">
        <v>54</v>
      </c>
      <c r="E226" t="s">
        <v>67</v>
      </c>
      <c r="F226" t="s">
        <v>94</v>
      </c>
      <c r="G226">
        <v>3</v>
      </c>
      <c r="H226" t="s">
        <v>68</v>
      </c>
      <c r="I226">
        <v>18369</v>
      </c>
      <c r="J226">
        <v>7904</v>
      </c>
      <c r="K226">
        <v>7623</v>
      </c>
      <c r="L226">
        <v>2284</v>
      </c>
      <c r="M226">
        <v>4921</v>
      </c>
      <c r="N226">
        <v>64</v>
      </c>
      <c r="O226">
        <v>354</v>
      </c>
      <c r="P226">
        <v>281</v>
      </c>
      <c r="Q226">
        <v>19</v>
      </c>
      <c r="R226">
        <v>49</v>
      </c>
      <c r="S226">
        <v>51</v>
      </c>
      <c r="T226">
        <v>71</v>
      </c>
      <c r="U226">
        <v>6</v>
      </c>
      <c r="V226">
        <v>14</v>
      </c>
      <c r="W226">
        <v>12</v>
      </c>
      <c r="X226">
        <v>21</v>
      </c>
      <c r="Y226">
        <v>16</v>
      </c>
      <c r="Z226">
        <v>22</v>
      </c>
      <c r="AA226">
        <v>79</v>
      </c>
      <c r="AB226">
        <v>10385</v>
      </c>
      <c r="AC226">
        <v>175</v>
      </c>
      <c r="AD226">
        <v>35516</v>
      </c>
      <c r="AE226">
        <v>24944</v>
      </c>
      <c r="AF226">
        <v>23690</v>
      </c>
      <c r="AG226">
        <v>4568</v>
      </c>
      <c r="AH226">
        <v>18077</v>
      </c>
      <c r="AI226">
        <v>149</v>
      </c>
      <c r="AJ226">
        <v>896</v>
      </c>
      <c r="AK226">
        <v>1254</v>
      </c>
      <c r="AL226">
        <v>76</v>
      </c>
      <c r="AM226">
        <v>147</v>
      </c>
      <c r="AN226">
        <v>302</v>
      </c>
      <c r="AO226">
        <v>332</v>
      </c>
      <c r="AP226">
        <v>19</v>
      </c>
      <c r="AQ226">
        <v>63</v>
      </c>
      <c r="AR226">
        <v>63</v>
      </c>
      <c r="AS226">
        <v>145</v>
      </c>
      <c r="AT226">
        <v>34</v>
      </c>
      <c r="AU226">
        <v>73</v>
      </c>
      <c r="AV226">
        <v>183</v>
      </c>
      <c r="AW226">
        <v>10385</v>
      </c>
      <c r="AX226">
        <v>916</v>
      </c>
    </row>
    <row r="227" spans="1:50" ht="13.5">
      <c r="A227">
        <v>227</v>
      </c>
      <c r="C227">
        <v>15000</v>
      </c>
      <c r="D227" t="s">
        <v>54</v>
      </c>
      <c r="E227" t="s">
        <v>69</v>
      </c>
      <c r="F227" t="s">
        <v>94</v>
      </c>
      <c r="G227">
        <v>2</v>
      </c>
      <c r="H227" t="s">
        <v>70</v>
      </c>
      <c r="I227">
        <v>6931</v>
      </c>
      <c r="J227">
        <v>4071</v>
      </c>
      <c r="K227">
        <v>3933</v>
      </c>
      <c r="L227">
        <v>727</v>
      </c>
      <c r="M227">
        <v>2150</v>
      </c>
      <c r="N227">
        <v>73</v>
      </c>
      <c r="O227">
        <v>983</v>
      </c>
      <c r="P227">
        <v>138</v>
      </c>
      <c r="Q227">
        <v>3</v>
      </c>
      <c r="R227">
        <v>15</v>
      </c>
      <c r="S227">
        <v>15</v>
      </c>
      <c r="T227">
        <v>24</v>
      </c>
      <c r="U227">
        <v>2</v>
      </c>
      <c r="V227">
        <v>8</v>
      </c>
      <c r="W227">
        <v>2</v>
      </c>
      <c r="X227">
        <v>6</v>
      </c>
      <c r="Y227">
        <v>22</v>
      </c>
      <c r="Z227">
        <v>41</v>
      </c>
      <c r="AA227">
        <v>29</v>
      </c>
      <c r="AB227">
        <v>2831</v>
      </c>
      <c r="AC227">
        <v>84</v>
      </c>
      <c r="AD227">
        <v>15762</v>
      </c>
      <c r="AE227">
        <v>12867</v>
      </c>
      <c r="AF227">
        <v>12336</v>
      </c>
      <c r="AG227">
        <v>1454</v>
      </c>
      <c r="AH227">
        <v>8131</v>
      </c>
      <c r="AI227">
        <v>176</v>
      </c>
      <c r="AJ227">
        <v>2575</v>
      </c>
      <c r="AK227">
        <v>531</v>
      </c>
      <c r="AL227">
        <v>12</v>
      </c>
      <c r="AM227">
        <v>45</v>
      </c>
      <c r="AN227">
        <v>84</v>
      </c>
      <c r="AO227">
        <v>112</v>
      </c>
      <c r="AP227">
        <v>6</v>
      </c>
      <c r="AQ227">
        <v>40</v>
      </c>
      <c r="AR227">
        <v>9</v>
      </c>
      <c r="AS227">
        <v>37</v>
      </c>
      <c r="AT227">
        <v>47</v>
      </c>
      <c r="AU227">
        <v>139</v>
      </c>
      <c r="AV227">
        <v>64</v>
      </c>
      <c r="AW227">
        <v>2831</v>
      </c>
      <c r="AX227">
        <v>380</v>
      </c>
    </row>
    <row r="228" spans="1:8" ht="13.5">
      <c r="A228">
        <v>228</v>
      </c>
      <c r="F228" t="s">
        <v>95</v>
      </c>
      <c r="H228" t="s">
        <v>95</v>
      </c>
    </row>
    <row r="229" spans="1:50" ht="13.5">
      <c r="A229">
        <v>229</v>
      </c>
      <c r="C229">
        <v>15100</v>
      </c>
      <c r="D229">
        <v>1</v>
      </c>
      <c r="E229" t="s">
        <v>55</v>
      </c>
      <c r="F229" t="s">
        <v>95</v>
      </c>
      <c r="G229">
        <v>0</v>
      </c>
      <c r="H229" t="s">
        <v>56</v>
      </c>
      <c r="I229">
        <v>312159</v>
      </c>
      <c r="J229">
        <v>214300</v>
      </c>
      <c r="K229">
        <v>169056</v>
      </c>
      <c r="L229">
        <v>56903</v>
      </c>
      <c r="M229">
        <v>84633</v>
      </c>
      <c r="N229">
        <v>3657</v>
      </c>
      <c r="O229">
        <v>23863</v>
      </c>
      <c r="P229">
        <v>45244</v>
      </c>
      <c r="Q229">
        <v>2239</v>
      </c>
      <c r="R229">
        <v>5195</v>
      </c>
      <c r="S229">
        <v>10080</v>
      </c>
      <c r="T229">
        <v>12994</v>
      </c>
      <c r="U229">
        <v>740</v>
      </c>
      <c r="V229">
        <v>3255</v>
      </c>
      <c r="W229">
        <v>1308</v>
      </c>
      <c r="X229">
        <v>3685</v>
      </c>
      <c r="Y229">
        <v>1614</v>
      </c>
      <c r="Z229">
        <v>4134</v>
      </c>
      <c r="AA229">
        <v>2262</v>
      </c>
      <c r="AB229">
        <v>95505</v>
      </c>
      <c r="AC229">
        <v>33863</v>
      </c>
      <c r="AD229">
        <v>794780</v>
      </c>
      <c r="AE229">
        <v>693326</v>
      </c>
      <c r="AF229">
        <v>481093</v>
      </c>
      <c r="AG229">
        <v>113806</v>
      </c>
      <c r="AH229">
        <v>302736</v>
      </c>
      <c r="AI229">
        <v>8339</v>
      </c>
      <c r="AJ229">
        <v>56212</v>
      </c>
      <c r="AK229">
        <v>212233</v>
      </c>
      <c r="AL229">
        <v>8956</v>
      </c>
      <c r="AM229">
        <v>15585</v>
      </c>
      <c r="AN229">
        <v>59281</v>
      </c>
      <c r="AO229">
        <v>60641</v>
      </c>
      <c r="AP229">
        <v>2476</v>
      </c>
      <c r="AQ229">
        <v>15208</v>
      </c>
      <c r="AR229">
        <v>7795</v>
      </c>
      <c r="AS229">
        <v>24866</v>
      </c>
      <c r="AT229">
        <v>3348</v>
      </c>
      <c r="AU229">
        <v>14077</v>
      </c>
      <c r="AV229">
        <v>5730</v>
      </c>
      <c r="AW229">
        <v>95505</v>
      </c>
      <c r="AX229">
        <v>176493</v>
      </c>
    </row>
    <row r="230" spans="1:50" ht="13.5">
      <c r="A230">
        <v>230</v>
      </c>
      <c r="C230">
        <v>15100</v>
      </c>
      <c r="D230">
        <v>1</v>
      </c>
      <c r="E230" t="s">
        <v>57</v>
      </c>
      <c r="F230" t="s">
        <v>95</v>
      </c>
      <c r="G230">
        <v>1</v>
      </c>
      <c r="H230" t="s">
        <v>58</v>
      </c>
      <c r="I230">
        <v>310412</v>
      </c>
      <c r="J230">
        <v>214151</v>
      </c>
      <c r="K230">
        <v>168924</v>
      </c>
      <c r="L230">
        <v>56830</v>
      </c>
      <c r="M230">
        <v>84611</v>
      </c>
      <c r="N230">
        <v>3657</v>
      </c>
      <c r="O230">
        <v>23826</v>
      </c>
      <c r="P230">
        <v>45227</v>
      </c>
      <c r="Q230">
        <v>2239</v>
      </c>
      <c r="R230">
        <v>5191</v>
      </c>
      <c r="S230">
        <v>10076</v>
      </c>
      <c r="T230">
        <v>12990</v>
      </c>
      <c r="U230">
        <v>740</v>
      </c>
      <c r="V230">
        <v>3253</v>
      </c>
      <c r="W230">
        <v>1308</v>
      </c>
      <c r="X230">
        <v>3684</v>
      </c>
      <c r="Y230">
        <v>1614</v>
      </c>
      <c r="Z230">
        <v>4132</v>
      </c>
      <c r="AA230">
        <v>2260</v>
      </c>
      <c r="AB230">
        <v>93909</v>
      </c>
      <c r="AC230">
        <v>33850</v>
      </c>
      <c r="AD230">
        <v>792761</v>
      </c>
      <c r="AE230">
        <v>692916</v>
      </c>
      <c r="AF230">
        <v>480758</v>
      </c>
      <c r="AG230">
        <v>113660</v>
      </c>
      <c r="AH230">
        <v>302645</v>
      </c>
      <c r="AI230">
        <v>8339</v>
      </c>
      <c r="AJ230">
        <v>56114</v>
      </c>
      <c r="AK230">
        <v>212158</v>
      </c>
      <c r="AL230">
        <v>8956</v>
      </c>
      <c r="AM230">
        <v>15573</v>
      </c>
      <c r="AN230">
        <v>59258</v>
      </c>
      <c r="AO230">
        <v>60622</v>
      </c>
      <c r="AP230">
        <v>2476</v>
      </c>
      <c r="AQ230">
        <v>15200</v>
      </c>
      <c r="AR230">
        <v>7795</v>
      </c>
      <c r="AS230">
        <v>24859</v>
      </c>
      <c r="AT230">
        <v>3348</v>
      </c>
      <c r="AU230">
        <v>14071</v>
      </c>
      <c r="AV230">
        <v>5717</v>
      </c>
      <c r="AW230">
        <v>93909</v>
      </c>
      <c r="AX230">
        <v>176423</v>
      </c>
    </row>
    <row r="231" spans="1:50" ht="13.5">
      <c r="A231">
        <v>231</v>
      </c>
      <c r="C231">
        <v>15100</v>
      </c>
      <c r="D231">
        <v>1</v>
      </c>
      <c r="E231" t="s">
        <v>59</v>
      </c>
      <c r="F231" t="s">
        <v>95</v>
      </c>
      <c r="G231">
        <v>2</v>
      </c>
      <c r="H231" t="s">
        <v>60</v>
      </c>
      <c r="I231">
        <v>307304</v>
      </c>
      <c r="J231">
        <v>212245</v>
      </c>
      <c r="K231">
        <v>167067</v>
      </c>
      <c r="L231">
        <v>56484</v>
      </c>
      <c r="M231">
        <v>83558</v>
      </c>
      <c r="N231">
        <v>3635</v>
      </c>
      <c r="O231">
        <v>23390</v>
      </c>
      <c r="P231">
        <v>45178</v>
      </c>
      <c r="Q231">
        <v>2236</v>
      </c>
      <c r="R231">
        <v>5185</v>
      </c>
      <c r="S231">
        <v>10074</v>
      </c>
      <c r="T231">
        <v>12985</v>
      </c>
      <c r="U231">
        <v>739</v>
      </c>
      <c r="V231">
        <v>3250</v>
      </c>
      <c r="W231">
        <v>1307</v>
      </c>
      <c r="X231">
        <v>3683</v>
      </c>
      <c r="Y231">
        <v>1603</v>
      </c>
      <c r="Z231">
        <v>4116</v>
      </c>
      <c r="AA231">
        <v>2251</v>
      </c>
      <c r="AB231">
        <v>92716</v>
      </c>
      <c r="AC231">
        <v>33826</v>
      </c>
      <c r="AD231">
        <v>785564</v>
      </c>
      <c r="AE231">
        <v>686930</v>
      </c>
      <c r="AF231">
        <v>474944</v>
      </c>
      <c r="AG231">
        <v>112968</v>
      </c>
      <c r="AH231">
        <v>298709</v>
      </c>
      <c r="AI231">
        <v>8285</v>
      </c>
      <c r="AJ231">
        <v>54982</v>
      </c>
      <c r="AK231">
        <v>211986</v>
      </c>
      <c r="AL231">
        <v>8944</v>
      </c>
      <c r="AM231">
        <v>15555</v>
      </c>
      <c r="AN231">
        <v>59248</v>
      </c>
      <c r="AO231">
        <v>60598</v>
      </c>
      <c r="AP231">
        <v>2473</v>
      </c>
      <c r="AQ231">
        <v>15182</v>
      </c>
      <c r="AR231">
        <v>7791</v>
      </c>
      <c r="AS231">
        <v>24852</v>
      </c>
      <c r="AT231">
        <v>3324</v>
      </c>
      <c r="AU231">
        <v>14019</v>
      </c>
      <c r="AV231">
        <v>5699</v>
      </c>
      <c r="AW231">
        <v>92716</v>
      </c>
      <c r="AX231">
        <v>176320</v>
      </c>
    </row>
    <row r="232" spans="1:50" ht="13.5">
      <c r="A232">
        <v>232</v>
      </c>
      <c r="C232">
        <v>15100</v>
      </c>
      <c r="D232">
        <v>1</v>
      </c>
      <c r="E232" t="s">
        <v>61</v>
      </c>
      <c r="F232" t="s">
        <v>95</v>
      </c>
      <c r="G232">
        <v>3</v>
      </c>
      <c r="H232" t="s">
        <v>62</v>
      </c>
      <c r="I232">
        <v>204268</v>
      </c>
      <c r="J232">
        <v>173158</v>
      </c>
      <c r="K232">
        <v>129912</v>
      </c>
      <c r="L232">
        <v>44966</v>
      </c>
      <c r="M232">
        <v>65751</v>
      </c>
      <c r="N232">
        <v>2990</v>
      </c>
      <c r="O232">
        <v>16205</v>
      </c>
      <c r="P232">
        <v>43246</v>
      </c>
      <c r="Q232">
        <v>2207</v>
      </c>
      <c r="R232">
        <v>5032</v>
      </c>
      <c r="S232">
        <v>10008</v>
      </c>
      <c r="T232">
        <v>12701</v>
      </c>
      <c r="U232">
        <v>690</v>
      </c>
      <c r="V232">
        <v>3098</v>
      </c>
      <c r="W232">
        <v>1284</v>
      </c>
      <c r="X232">
        <v>3629</v>
      </c>
      <c r="Y232">
        <v>975</v>
      </c>
      <c r="Z232">
        <v>3622</v>
      </c>
      <c r="AA232">
        <v>737</v>
      </c>
      <c r="AB232">
        <v>30339</v>
      </c>
      <c r="AC232">
        <v>32932</v>
      </c>
      <c r="AD232">
        <v>607551</v>
      </c>
      <c r="AE232">
        <v>574688</v>
      </c>
      <c r="AF232">
        <v>369177</v>
      </c>
      <c r="AG232">
        <v>89932</v>
      </c>
      <c r="AH232">
        <v>235126</v>
      </c>
      <c r="AI232">
        <v>6807</v>
      </c>
      <c r="AJ232">
        <v>37312</v>
      </c>
      <c r="AK232">
        <v>205511</v>
      </c>
      <c r="AL232">
        <v>8828</v>
      </c>
      <c r="AM232">
        <v>15096</v>
      </c>
      <c r="AN232">
        <v>58869</v>
      </c>
      <c r="AO232">
        <v>59296</v>
      </c>
      <c r="AP232">
        <v>2309</v>
      </c>
      <c r="AQ232">
        <v>14474</v>
      </c>
      <c r="AR232">
        <v>7687</v>
      </c>
      <c r="AS232">
        <v>24512</v>
      </c>
      <c r="AT232">
        <v>2046</v>
      </c>
      <c r="AU232">
        <v>12394</v>
      </c>
      <c r="AV232">
        <v>2439</v>
      </c>
      <c r="AW232">
        <v>30339</v>
      </c>
      <c r="AX232">
        <v>172398</v>
      </c>
    </row>
    <row r="233" spans="1:50" ht="13.5">
      <c r="A233">
        <v>233</v>
      </c>
      <c r="C233">
        <v>15100</v>
      </c>
      <c r="D233">
        <v>1</v>
      </c>
      <c r="E233" t="s">
        <v>63</v>
      </c>
      <c r="F233" t="s">
        <v>95</v>
      </c>
      <c r="G233">
        <v>3</v>
      </c>
      <c r="H233" t="s">
        <v>64</v>
      </c>
      <c r="I233">
        <v>7297</v>
      </c>
      <c r="J233">
        <v>4723</v>
      </c>
      <c r="K233">
        <v>4524</v>
      </c>
      <c r="L233">
        <v>902</v>
      </c>
      <c r="M233">
        <v>1662</v>
      </c>
      <c r="N233">
        <v>123</v>
      </c>
      <c r="O233">
        <v>1837</v>
      </c>
      <c r="P233">
        <v>199</v>
      </c>
      <c r="Q233">
        <v>2</v>
      </c>
      <c r="R233">
        <v>14</v>
      </c>
      <c r="S233">
        <v>2</v>
      </c>
      <c r="T233">
        <v>20</v>
      </c>
      <c r="U233">
        <v>6</v>
      </c>
      <c r="V233">
        <v>16</v>
      </c>
      <c r="W233">
        <v>1</v>
      </c>
      <c r="X233">
        <v>2</v>
      </c>
      <c r="Y233">
        <v>48</v>
      </c>
      <c r="Z233">
        <v>88</v>
      </c>
      <c r="AA233">
        <v>24</v>
      </c>
      <c r="AB233">
        <v>2549</v>
      </c>
      <c r="AC233">
        <v>96</v>
      </c>
      <c r="AD233">
        <v>16060</v>
      </c>
      <c r="AE233">
        <v>13453</v>
      </c>
      <c r="AF233">
        <v>12802</v>
      </c>
      <c r="AG233">
        <v>1804</v>
      </c>
      <c r="AH233">
        <v>6204</v>
      </c>
      <c r="AI233">
        <v>282</v>
      </c>
      <c r="AJ233">
        <v>4512</v>
      </c>
      <c r="AK233">
        <v>651</v>
      </c>
      <c r="AL233">
        <v>8</v>
      </c>
      <c r="AM233">
        <v>42</v>
      </c>
      <c r="AN233">
        <v>11</v>
      </c>
      <c r="AO233">
        <v>95</v>
      </c>
      <c r="AP233">
        <v>21</v>
      </c>
      <c r="AQ233">
        <v>73</v>
      </c>
      <c r="AR233">
        <v>5</v>
      </c>
      <c r="AS233">
        <v>10</v>
      </c>
      <c r="AT233">
        <v>97</v>
      </c>
      <c r="AU233">
        <v>289</v>
      </c>
      <c r="AV233">
        <v>56</v>
      </c>
      <c r="AW233">
        <v>2549</v>
      </c>
      <c r="AX233">
        <v>379</v>
      </c>
    </row>
    <row r="234" spans="1:50" ht="13.5">
      <c r="A234">
        <v>234</v>
      </c>
      <c r="C234">
        <v>15100</v>
      </c>
      <c r="D234">
        <v>1</v>
      </c>
      <c r="E234" t="s">
        <v>65</v>
      </c>
      <c r="F234" t="s">
        <v>95</v>
      </c>
      <c r="G234">
        <v>3</v>
      </c>
      <c r="H234" t="s">
        <v>66</v>
      </c>
      <c r="I234">
        <v>89135</v>
      </c>
      <c r="J234">
        <v>31176</v>
      </c>
      <c r="K234">
        <v>29500</v>
      </c>
      <c r="L234">
        <v>9755</v>
      </c>
      <c r="M234">
        <v>14057</v>
      </c>
      <c r="N234">
        <v>488</v>
      </c>
      <c r="O234">
        <v>5200</v>
      </c>
      <c r="P234">
        <v>1676</v>
      </c>
      <c r="Q234">
        <v>24</v>
      </c>
      <c r="R234">
        <v>130</v>
      </c>
      <c r="S234">
        <v>56</v>
      </c>
      <c r="T234">
        <v>249</v>
      </c>
      <c r="U234">
        <v>42</v>
      </c>
      <c r="V234">
        <v>134</v>
      </c>
      <c r="W234">
        <v>20</v>
      </c>
      <c r="X234">
        <v>48</v>
      </c>
      <c r="Y234">
        <v>574</v>
      </c>
      <c r="Z234">
        <v>399</v>
      </c>
      <c r="AA234">
        <v>1467</v>
      </c>
      <c r="AB234">
        <v>56435</v>
      </c>
      <c r="AC234">
        <v>765</v>
      </c>
      <c r="AD234">
        <v>148432</v>
      </c>
      <c r="AE234">
        <v>88714</v>
      </c>
      <c r="AF234">
        <v>83134</v>
      </c>
      <c r="AG234">
        <v>19510</v>
      </c>
      <c r="AH234">
        <v>49738</v>
      </c>
      <c r="AI234">
        <v>1120</v>
      </c>
      <c r="AJ234">
        <v>12766</v>
      </c>
      <c r="AK234">
        <v>5580</v>
      </c>
      <c r="AL234">
        <v>96</v>
      </c>
      <c r="AM234">
        <v>390</v>
      </c>
      <c r="AN234">
        <v>317</v>
      </c>
      <c r="AO234">
        <v>1137</v>
      </c>
      <c r="AP234">
        <v>139</v>
      </c>
      <c r="AQ234">
        <v>625</v>
      </c>
      <c r="AR234">
        <v>90</v>
      </c>
      <c r="AS234">
        <v>304</v>
      </c>
      <c r="AT234">
        <v>1169</v>
      </c>
      <c r="AU234">
        <v>1313</v>
      </c>
      <c r="AV234">
        <v>3151</v>
      </c>
      <c r="AW234">
        <v>56435</v>
      </c>
      <c r="AX234">
        <v>3372</v>
      </c>
    </row>
    <row r="235" spans="1:50" ht="13.5">
      <c r="A235">
        <v>235</v>
      </c>
      <c r="C235">
        <v>15100</v>
      </c>
      <c r="D235">
        <v>1</v>
      </c>
      <c r="E235" t="s">
        <v>67</v>
      </c>
      <c r="F235" t="s">
        <v>95</v>
      </c>
      <c r="G235">
        <v>3</v>
      </c>
      <c r="H235" t="s">
        <v>68</v>
      </c>
      <c r="I235">
        <v>6604</v>
      </c>
      <c r="J235">
        <v>3188</v>
      </c>
      <c r="K235">
        <v>3131</v>
      </c>
      <c r="L235">
        <v>861</v>
      </c>
      <c r="M235">
        <v>2088</v>
      </c>
      <c r="N235">
        <v>34</v>
      </c>
      <c r="O235">
        <v>148</v>
      </c>
      <c r="P235">
        <v>57</v>
      </c>
      <c r="Q235">
        <v>3</v>
      </c>
      <c r="R235">
        <v>9</v>
      </c>
      <c r="S235">
        <v>8</v>
      </c>
      <c r="T235">
        <v>15</v>
      </c>
      <c r="U235">
        <v>1</v>
      </c>
      <c r="V235">
        <v>2</v>
      </c>
      <c r="W235">
        <v>2</v>
      </c>
      <c r="X235">
        <v>4</v>
      </c>
      <c r="Y235">
        <v>6</v>
      </c>
      <c r="Z235">
        <v>7</v>
      </c>
      <c r="AA235">
        <v>23</v>
      </c>
      <c r="AB235">
        <v>3393</v>
      </c>
      <c r="AC235">
        <v>33</v>
      </c>
      <c r="AD235">
        <v>13521</v>
      </c>
      <c r="AE235">
        <v>10075</v>
      </c>
      <c r="AF235">
        <v>9831</v>
      </c>
      <c r="AG235">
        <v>1722</v>
      </c>
      <c r="AH235">
        <v>7641</v>
      </c>
      <c r="AI235">
        <v>76</v>
      </c>
      <c r="AJ235">
        <v>392</v>
      </c>
      <c r="AK235">
        <v>244</v>
      </c>
      <c r="AL235">
        <v>12</v>
      </c>
      <c r="AM235">
        <v>27</v>
      </c>
      <c r="AN235">
        <v>51</v>
      </c>
      <c r="AO235">
        <v>70</v>
      </c>
      <c r="AP235">
        <v>4</v>
      </c>
      <c r="AQ235">
        <v>10</v>
      </c>
      <c r="AR235">
        <v>9</v>
      </c>
      <c r="AS235">
        <v>26</v>
      </c>
      <c r="AT235">
        <v>12</v>
      </c>
      <c r="AU235">
        <v>23</v>
      </c>
      <c r="AV235">
        <v>53</v>
      </c>
      <c r="AW235">
        <v>3393</v>
      </c>
      <c r="AX235">
        <v>171</v>
      </c>
    </row>
    <row r="236" spans="1:50" ht="13.5">
      <c r="A236">
        <v>236</v>
      </c>
      <c r="C236">
        <v>15100</v>
      </c>
      <c r="D236">
        <v>1</v>
      </c>
      <c r="E236" t="s">
        <v>69</v>
      </c>
      <c r="F236" t="s">
        <v>95</v>
      </c>
      <c r="G236">
        <v>2</v>
      </c>
      <c r="H236" t="s">
        <v>70</v>
      </c>
      <c r="I236">
        <v>3108</v>
      </c>
      <c r="J236">
        <v>1906</v>
      </c>
      <c r="K236">
        <v>1857</v>
      </c>
      <c r="L236">
        <v>346</v>
      </c>
      <c r="M236">
        <v>1053</v>
      </c>
      <c r="N236">
        <v>22</v>
      </c>
      <c r="O236">
        <v>436</v>
      </c>
      <c r="P236">
        <v>49</v>
      </c>
      <c r="Q236">
        <v>3</v>
      </c>
      <c r="R236">
        <v>6</v>
      </c>
      <c r="S236">
        <v>2</v>
      </c>
      <c r="T236">
        <v>5</v>
      </c>
      <c r="U236">
        <v>1</v>
      </c>
      <c r="V236">
        <v>3</v>
      </c>
      <c r="W236">
        <v>1</v>
      </c>
      <c r="X236">
        <v>1</v>
      </c>
      <c r="Y236">
        <v>11</v>
      </c>
      <c r="Z236">
        <v>16</v>
      </c>
      <c r="AA236">
        <v>9</v>
      </c>
      <c r="AB236">
        <v>1193</v>
      </c>
      <c r="AC236">
        <v>24</v>
      </c>
      <c r="AD236">
        <v>7197</v>
      </c>
      <c r="AE236">
        <v>5986</v>
      </c>
      <c r="AF236">
        <v>5814</v>
      </c>
      <c r="AG236">
        <v>692</v>
      </c>
      <c r="AH236">
        <v>3936</v>
      </c>
      <c r="AI236">
        <v>54</v>
      </c>
      <c r="AJ236">
        <v>1132</v>
      </c>
      <c r="AK236">
        <v>172</v>
      </c>
      <c r="AL236">
        <v>12</v>
      </c>
      <c r="AM236">
        <v>18</v>
      </c>
      <c r="AN236">
        <v>10</v>
      </c>
      <c r="AO236">
        <v>24</v>
      </c>
      <c r="AP236">
        <v>3</v>
      </c>
      <c r="AQ236">
        <v>18</v>
      </c>
      <c r="AR236">
        <v>4</v>
      </c>
      <c r="AS236">
        <v>7</v>
      </c>
      <c r="AT236">
        <v>24</v>
      </c>
      <c r="AU236">
        <v>52</v>
      </c>
      <c r="AV236">
        <v>18</v>
      </c>
      <c r="AW236">
        <v>1193</v>
      </c>
      <c r="AX236">
        <v>103</v>
      </c>
    </row>
    <row r="237" spans="1:8" ht="13.5">
      <c r="A237">
        <v>237</v>
      </c>
      <c r="F237" t="s">
        <v>96</v>
      </c>
      <c r="H237" t="s">
        <v>96</v>
      </c>
    </row>
    <row r="238" spans="1:50" ht="13.5">
      <c r="A238">
        <v>238</v>
      </c>
      <c r="C238">
        <v>16000</v>
      </c>
      <c r="D238" t="s">
        <v>54</v>
      </c>
      <c r="E238" t="s">
        <v>55</v>
      </c>
      <c r="F238" t="s">
        <v>96</v>
      </c>
      <c r="G238">
        <v>0</v>
      </c>
      <c r="H238" t="s">
        <v>56</v>
      </c>
      <c r="I238">
        <v>382431</v>
      </c>
      <c r="J238">
        <v>287986</v>
      </c>
      <c r="K238">
        <v>206234</v>
      </c>
      <c r="L238">
        <v>72144</v>
      </c>
      <c r="M238">
        <v>101681</v>
      </c>
      <c r="N238">
        <v>4657</v>
      </c>
      <c r="O238">
        <v>27752</v>
      </c>
      <c r="P238">
        <v>81752</v>
      </c>
      <c r="Q238">
        <v>4575</v>
      </c>
      <c r="R238">
        <v>11166</v>
      </c>
      <c r="S238">
        <v>19743</v>
      </c>
      <c r="T238">
        <v>24120</v>
      </c>
      <c r="U238">
        <v>1001</v>
      </c>
      <c r="V238">
        <v>4751</v>
      </c>
      <c r="W238">
        <v>2110</v>
      </c>
      <c r="X238">
        <v>6916</v>
      </c>
      <c r="Y238">
        <v>1332</v>
      </c>
      <c r="Z238">
        <v>6038</v>
      </c>
      <c r="AA238">
        <v>1919</v>
      </c>
      <c r="AB238">
        <v>92449</v>
      </c>
      <c r="AC238">
        <v>61692</v>
      </c>
      <c r="AD238">
        <v>1067894</v>
      </c>
      <c r="AE238">
        <v>969803</v>
      </c>
      <c r="AF238">
        <v>583355</v>
      </c>
      <c r="AG238">
        <v>144288</v>
      </c>
      <c r="AH238">
        <v>364233</v>
      </c>
      <c r="AI238">
        <v>10611</v>
      </c>
      <c r="AJ238">
        <v>64223</v>
      </c>
      <c r="AK238">
        <v>386448</v>
      </c>
      <c r="AL238">
        <v>18300</v>
      </c>
      <c r="AM238">
        <v>33498</v>
      </c>
      <c r="AN238">
        <v>115339</v>
      </c>
      <c r="AO238">
        <v>111438</v>
      </c>
      <c r="AP238">
        <v>3316</v>
      </c>
      <c r="AQ238">
        <v>22196</v>
      </c>
      <c r="AR238">
        <v>12276</v>
      </c>
      <c r="AS238">
        <v>46832</v>
      </c>
      <c r="AT238">
        <v>2752</v>
      </c>
      <c r="AU238">
        <v>20501</v>
      </c>
      <c r="AV238">
        <v>5442</v>
      </c>
      <c r="AW238">
        <v>92449</v>
      </c>
      <c r="AX238">
        <v>321845</v>
      </c>
    </row>
    <row r="239" spans="1:50" ht="13.5">
      <c r="A239">
        <v>239</v>
      </c>
      <c r="C239">
        <v>16000</v>
      </c>
      <c r="D239" t="s">
        <v>54</v>
      </c>
      <c r="E239" t="s">
        <v>57</v>
      </c>
      <c r="F239" t="s">
        <v>96</v>
      </c>
      <c r="G239">
        <v>1</v>
      </c>
      <c r="H239" t="s">
        <v>58</v>
      </c>
      <c r="I239">
        <v>376557</v>
      </c>
      <c r="J239">
        <v>287642</v>
      </c>
      <c r="K239">
        <v>205917</v>
      </c>
      <c r="L239">
        <v>71992</v>
      </c>
      <c r="M239">
        <v>101583</v>
      </c>
      <c r="N239">
        <v>4650</v>
      </c>
      <c r="O239">
        <v>27692</v>
      </c>
      <c r="P239">
        <v>81725</v>
      </c>
      <c r="Q239">
        <v>4575</v>
      </c>
      <c r="R239">
        <v>11161</v>
      </c>
      <c r="S239">
        <v>19738</v>
      </c>
      <c r="T239">
        <v>24116</v>
      </c>
      <c r="U239">
        <v>1001</v>
      </c>
      <c r="V239">
        <v>4750</v>
      </c>
      <c r="W239">
        <v>2109</v>
      </c>
      <c r="X239">
        <v>6915</v>
      </c>
      <c r="Y239">
        <v>1329</v>
      </c>
      <c r="Z239">
        <v>6031</v>
      </c>
      <c r="AA239">
        <v>1899</v>
      </c>
      <c r="AB239">
        <v>86939</v>
      </c>
      <c r="AC239">
        <v>61670</v>
      </c>
      <c r="AD239">
        <v>1061369</v>
      </c>
      <c r="AE239">
        <v>968870</v>
      </c>
      <c r="AF239">
        <v>582529</v>
      </c>
      <c r="AG239">
        <v>143984</v>
      </c>
      <c r="AH239">
        <v>363877</v>
      </c>
      <c r="AI239">
        <v>10595</v>
      </c>
      <c r="AJ239">
        <v>64073</v>
      </c>
      <c r="AK239">
        <v>386341</v>
      </c>
      <c r="AL239">
        <v>18300</v>
      </c>
      <c r="AM239">
        <v>33483</v>
      </c>
      <c r="AN239">
        <v>115311</v>
      </c>
      <c r="AO239">
        <v>111421</v>
      </c>
      <c r="AP239">
        <v>3316</v>
      </c>
      <c r="AQ239">
        <v>22192</v>
      </c>
      <c r="AR239">
        <v>12269</v>
      </c>
      <c r="AS239">
        <v>46827</v>
      </c>
      <c r="AT239">
        <v>2746</v>
      </c>
      <c r="AU239">
        <v>20476</v>
      </c>
      <c r="AV239">
        <v>5360</v>
      </c>
      <c r="AW239">
        <v>86939</v>
      </c>
      <c r="AX239">
        <v>321729</v>
      </c>
    </row>
    <row r="240" spans="1:50" ht="13.5">
      <c r="A240">
        <v>240</v>
      </c>
      <c r="C240">
        <v>16000</v>
      </c>
      <c r="D240" t="s">
        <v>54</v>
      </c>
      <c r="E240" t="s">
        <v>59</v>
      </c>
      <c r="F240" t="s">
        <v>96</v>
      </c>
      <c r="G240">
        <v>2</v>
      </c>
      <c r="H240" t="s">
        <v>60</v>
      </c>
      <c r="I240">
        <v>373513</v>
      </c>
      <c r="J240">
        <v>286197</v>
      </c>
      <c r="K240">
        <v>204557</v>
      </c>
      <c r="L240">
        <v>71709</v>
      </c>
      <c r="M240">
        <v>100901</v>
      </c>
      <c r="N240">
        <v>4620</v>
      </c>
      <c r="O240">
        <v>27327</v>
      </c>
      <c r="P240">
        <v>81640</v>
      </c>
      <c r="Q240">
        <v>4574</v>
      </c>
      <c r="R240">
        <v>11155</v>
      </c>
      <c r="S240">
        <v>19726</v>
      </c>
      <c r="T240">
        <v>24098</v>
      </c>
      <c r="U240">
        <v>1000</v>
      </c>
      <c r="V240">
        <v>4746</v>
      </c>
      <c r="W240">
        <v>2107</v>
      </c>
      <c r="X240">
        <v>6913</v>
      </c>
      <c r="Y240">
        <v>1315</v>
      </c>
      <c r="Z240">
        <v>6006</v>
      </c>
      <c r="AA240">
        <v>1869</v>
      </c>
      <c r="AB240">
        <v>85370</v>
      </c>
      <c r="AC240">
        <v>61614</v>
      </c>
      <c r="AD240">
        <v>1055257</v>
      </c>
      <c r="AE240">
        <v>964402</v>
      </c>
      <c r="AF240">
        <v>578407</v>
      </c>
      <c r="AG240">
        <v>143418</v>
      </c>
      <c r="AH240">
        <v>361341</v>
      </c>
      <c r="AI240">
        <v>10522</v>
      </c>
      <c r="AJ240">
        <v>63126</v>
      </c>
      <c r="AK240">
        <v>385995</v>
      </c>
      <c r="AL240">
        <v>18296</v>
      </c>
      <c r="AM240">
        <v>33465</v>
      </c>
      <c r="AN240">
        <v>115238</v>
      </c>
      <c r="AO240">
        <v>111330</v>
      </c>
      <c r="AP240">
        <v>3313</v>
      </c>
      <c r="AQ240">
        <v>22171</v>
      </c>
      <c r="AR240">
        <v>12259</v>
      </c>
      <c r="AS240">
        <v>46815</v>
      </c>
      <c r="AT240">
        <v>2717</v>
      </c>
      <c r="AU240">
        <v>20391</v>
      </c>
      <c r="AV240">
        <v>5285</v>
      </c>
      <c r="AW240">
        <v>85370</v>
      </c>
      <c r="AX240">
        <v>321455</v>
      </c>
    </row>
    <row r="241" spans="1:50" ht="13.5">
      <c r="A241">
        <v>241</v>
      </c>
      <c r="C241">
        <v>16000</v>
      </c>
      <c r="D241" t="s">
        <v>54</v>
      </c>
      <c r="E241" t="s">
        <v>61</v>
      </c>
      <c r="F241" t="s">
        <v>96</v>
      </c>
      <c r="G241">
        <v>3</v>
      </c>
      <c r="H241" t="s">
        <v>62</v>
      </c>
      <c r="I241">
        <v>295032</v>
      </c>
      <c r="J241">
        <v>252629</v>
      </c>
      <c r="K241">
        <v>172389</v>
      </c>
      <c r="L241">
        <v>61619</v>
      </c>
      <c r="M241">
        <v>85679</v>
      </c>
      <c r="N241">
        <v>4089</v>
      </c>
      <c r="O241">
        <v>21002</v>
      </c>
      <c r="P241">
        <v>80240</v>
      </c>
      <c r="Q241">
        <v>4561</v>
      </c>
      <c r="R241">
        <v>11035</v>
      </c>
      <c r="S241">
        <v>19649</v>
      </c>
      <c r="T241">
        <v>23849</v>
      </c>
      <c r="U241">
        <v>949</v>
      </c>
      <c r="V241">
        <v>4630</v>
      </c>
      <c r="W241">
        <v>2094</v>
      </c>
      <c r="X241">
        <v>6860</v>
      </c>
      <c r="Y241">
        <v>1014</v>
      </c>
      <c r="Z241">
        <v>5599</v>
      </c>
      <c r="AA241">
        <v>874</v>
      </c>
      <c r="AB241">
        <v>41500</v>
      </c>
      <c r="AC241">
        <v>60851</v>
      </c>
      <c r="AD241">
        <v>912497</v>
      </c>
      <c r="AE241">
        <v>867898</v>
      </c>
      <c r="AF241">
        <v>487041</v>
      </c>
      <c r="AG241">
        <v>123238</v>
      </c>
      <c r="AH241">
        <v>307074</v>
      </c>
      <c r="AI241">
        <v>9278</v>
      </c>
      <c r="AJ241">
        <v>47451</v>
      </c>
      <c r="AK241">
        <v>380857</v>
      </c>
      <c r="AL241">
        <v>18244</v>
      </c>
      <c r="AM241">
        <v>33105</v>
      </c>
      <c r="AN241">
        <v>114792</v>
      </c>
      <c r="AO241">
        <v>110173</v>
      </c>
      <c r="AP241">
        <v>3149</v>
      </c>
      <c r="AQ241">
        <v>21631</v>
      </c>
      <c r="AR241">
        <v>12199</v>
      </c>
      <c r="AS241">
        <v>46467</v>
      </c>
      <c r="AT241">
        <v>2103</v>
      </c>
      <c r="AU241">
        <v>18994</v>
      </c>
      <c r="AV241">
        <v>3018</v>
      </c>
      <c r="AW241">
        <v>41500</v>
      </c>
      <c r="AX241">
        <v>317970</v>
      </c>
    </row>
    <row r="242" spans="1:50" ht="13.5">
      <c r="A242">
        <v>242</v>
      </c>
      <c r="C242">
        <v>16000</v>
      </c>
      <c r="D242" t="s">
        <v>54</v>
      </c>
      <c r="E242" t="s">
        <v>63</v>
      </c>
      <c r="F242" t="s">
        <v>96</v>
      </c>
      <c r="G242">
        <v>3</v>
      </c>
      <c r="H242" t="s">
        <v>64</v>
      </c>
      <c r="I242">
        <v>12289</v>
      </c>
      <c r="J242">
        <v>8043</v>
      </c>
      <c r="K242">
        <v>7753</v>
      </c>
      <c r="L242">
        <v>1504</v>
      </c>
      <c r="M242">
        <v>3212</v>
      </c>
      <c r="N242">
        <v>161</v>
      </c>
      <c r="O242">
        <v>2876</v>
      </c>
      <c r="P242">
        <v>290</v>
      </c>
      <c r="Q242">
        <v>2</v>
      </c>
      <c r="R242">
        <v>22</v>
      </c>
      <c r="S242">
        <v>2</v>
      </c>
      <c r="T242">
        <v>33</v>
      </c>
      <c r="U242">
        <v>12</v>
      </c>
      <c r="V242">
        <v>29</v>
      </c>
      <c r="W242">
        <v>1</v>
      </c>
      <c r="X242">
        <v>2</v>
      </c>
      <c r="Y242">
        <v>55</v>
      </c>
      <c r="Z242">
        <v>132</v>
      </c>
      <c r="AA242">
        <v>49</v>
      </c>
      <c r="AB242">
        <v>4182</v>
      </c>
      <c r="AC242">
        <v>163</v>
      </c>
      <c r="AD242">
        <v>27754</v>
      </c>
      <c r="AE242">
        <v>23401</v>
      </c>
      <c r="AF242">
        <v>22426</v>
      </c>
      <c r="AG242">
        <v>3008</v>
      </c>
      <c r="AH242">
        <v>11912</v>
      </c>
      <c r="AI242">
        <v>374</v>
      </c>
      <c r="AJ242">
        <v>7132</v>
      </c>
      <c r="AK242">
        <v>975</v>
      </c>
      <c r="AL242">
        <v>8</v>
      </c>
      <c r="AM242">
        <v>66</v>
      </c>
      <c r="AN242">
        <v>12</v>
      </c>
      <c r="AO242">
        <v>153</v>
      </c>
      <c r="AP242">
        <v>38</v>
      </c>
      <c r="AQ242">
        <v>126</v>
      </c>
      <c r="AR242">
        <v>5</v>
      </c>
      <c r="AS242">
        <v>12</v>
      </c>
      <c r="AT242">
        <v>115</v>
      </c>
      <c r="AU242">
        <v>440</v>
      </c>
      <c r="AV242">
        <v>126</v>
      </c>
      <c r="AW242">
        <v>4182</v>
      </c>
      <c r="AX242">
        <v>643</v>
      </c>
    </row>
    <row r="243" spans="1:50" ht="13.5">
      <c r="A243">
        <v>243</v>
      </c>
      <c r="C243">
        <v>16000</v>
      </c>
      <c r="D243" t="s">
        <v>54</v>
      </c>
      <c r="E243" t="s">
        <v>65</v>
      </c>
      <c r="F243" t="s">
        <v>96</v>
      </c>
      <c r="G243">
        <v>3</v>
      </c>
      <c r="H243" t="s">
        <v>66</v>
      </c>
      <c r="I243">
        <v>57668</v>
      </c>
      <c r="J243">
        <v>21978</v>
      </c>
      <c r="K243">
        <v>20960</v>
      </c>
      <c r="L243">
        <v>7464</v>
      </c>
      <c r="M243">
        <v>9850</v>
      </c>
      <c r="N243">
        <v>345</v>
      </c>
      <c r="O243">
        <v>3301</v>
      </c>
      <c r="P243">
        <v>1018</v>
      </c>
      <c r="Q243">
        <v>8</v>
      </c>
      <c r="R243">
        <v>89</v>
      </c>
      <c r="S243">
        <v>58</v>
      </c>
      <c r="T243">
        <v>184</v>
      </c>
      <c r="U243">
        <v>37</v>
      </c>
      <c r="V243">
        <v>84</v>
      </c>
      <c r="W243">
        <v>12</v>
      </c>
      <c r="X243">
        <v>42</v>
      </c>
      <c r="Y243">
        <v>240</v>
      </c>
      <c r="Z243">
        <v>264</v>
      </c>
      <c r="AA243">
        <v>902</v>
      </c>
      <c r="AB243">
        <v>34755</v>
      </c>
      <c r="AC243">
        <v>531</v>
      </c>
      <c r="AD243">
        <v>98954</v>
      </c>
      <c r="AE243">
        <v>62102</v>
      </c>
      <c r="AF243">
        <v>58353</v>
      </c>
      <c r="AG243">
        <v>14928</v>
      </c>
      <c r="AH243">
        <v>34453</v>
      </c>
      <c r="AI243">
        <v>811</v>
      </c>
      <c r="AJ243">
        <v>8161</v>
      </c>
      <c r="AK243">
        <v>3749</v>
      </c>
      <c r="AL243">
        <v>32</v>
      </c>
      <c r="AM243">
        <v>267</v>
      </c>
      <c r="AN243">
        <v>334</v>
      </c>
      <c r="AO243">
        <v>856</v>
      </c>
      <c r="AP243">
        <v>120</v>
      </c>
      <c r="AQ243">
        <v>402</v>
      </c>
      <c r="AR243">
        <v>55</v>
      </c>
      <c r="AS243">
        <v>277</v>
      </c>
      <c r="AT243">
        <v>487</v>
      </c>
      <c r="AU243">
        <v>919</v>
      </c>
      <c r="AV243">
        <v>2023</v>
      </c>
      <c r="AW243">
        <v>34755</v>
      </c>
      <c r="AX243">
        <v>2493</v>
      </c>
    </row>
    <row r="244" spans="1:50" ht="13.5">
      <c r="A244">
        <v>244</v>
      </c>
      <c r="C244">
        <v>16000</v>
      </c>
      <c r="D244" t="s">
        <v>54</v>
      </c>
      <c r="E244" t="s">
        <v>67</v>
      </c>
      <c r="F244" t="s">
        <v>96</v>
      </c>
      <c r="G244">
        <v>3</v>
      </c>
      <c r="H244" t="s">
        <v>68</v>
      </c>
      <c r="I244">
        <v>8524</v>
      </c>
      <c r="J244">
        <v>3547</v>
      </c>
      <c r="K244">
        <v>3455</v>
      </c>
      <c r="L244">
        <v>1122</v>
      </c>
      <c r="M244">
        <v>2160</v>
      </c>
      <c r="N244">
        <v>25</v>
      </c>
      <c r="O244">
        <v>148</v>
      </c>
      <c r="P244">
        <v>92</v>
      </c>
      <c r="Q244">
        <v>3</v>
      </c>
      <c r="R244">
        <v>9</v>
      </c>
      <c r="S244">
        <v>17</v>
      </c>
      <c r="T244">
        <v>32</v>
      </c>
      <c r="U244">
        <v>2</v>
      </c>
      <c r="V244">
        <v>3</v>
      </c>
      <c r="W244" t="s">
        <v>75</v>
      </c>
      <c r="X244">
        <v>9</v>
      </c>
      <c r="Y244">
        <v>6</v>
      </c>
      <c r="Z244">
        <v>11</v>
      </c>
      <c r="AA244">
        <v>44</v>
      </c>
      <c r="AB244">
        <v>4933</v>
      </c>
      <c r="AC244">
        <v>69</v>
      </c>
      <c r="AD244">
        <v>16052</v>
      </c>
      <c r="AE244">
        <v>11001</v>
      </c>
      <c r="AF244">
        <v>10587</v>
      </c>
      <c r="AG244">
        <v>2244</v>
      </c>
      <c r="AH244">
        <v>7902</v>
      </c>
      <c r="AI244">
        <v>59</v>
      </c>
      <c r="AJ244">
        <v>382</v>
      </c>
      <c r="AK244">
        <v>414</v>
      </c>
      <c r="AL244">
        <v>12</v>
      </c>
      <c r="AM244">
        <v>27</v>
      </c>
      <c r="AN244">
        <v>100</v>
      </c>
      <c r="AO244">
        <v>148</v>
      </c>
      <c r="AP244">
        <v>6</v>
      </c>
      <c r="AQ244">
        <v>12</v>
      </c>
      <c r="AR244" t="s">
        <v>75</v>
      </c>
      <c r="AS244">
        <v>59</v>
      </c>
      <c r="AT244">
        <v>12</v>
      </c>
      <c r="AU244">
        <v>38</v>
      </c>
      <c r="AV244">
        <v>118</v>
      </c>
      <c r="AW244">
        <v>4933</v>
      </c>
      <c r="AX244">
        <v>349</v>
      </c>
    </row>
    <row r="245" spans="1:50" ht="13.5">
      <c r="A245">
        <v>245</v>
      </c>
      <c r="C245">
        <v>16000</v>
      </c>
      <c r="D245" t="s">
        <v>54</v>
      </c>
      <c r="E245" t="s">
        <v>69</v>
      </c>
      <c r="F245" t="s">
        <v>96</v>
      </c>
      <c r="G245">
        <v>2</v>
      </c>
      <c r="H245" t="s">
        <v>70</v>
      </c>
      <c r="I245">
        <v>3044</v>
      </c>
      <c r="J245">
        <v>1445</v>
      </c>
      <c r="K245">
        <v>1360</v>
      </c>
      <c r="L245">
        <v>283</v>
      </c>
      <c r="M245">
        <v>682</v>
      </c>
      <c r="N245">
        <v>30</v>
      </c>
      <c r="O245">
        <v>365</v>
      </c>
      <c r="P245">
        <v>85</v>
      </c>
      <c r="Q245">
        <v>1</v>
      </c>
      <c r="R245">
        <v>6</v>
      </c>
      <c r="S245">
        <v>12</v>
      </c>
      <c r="T245">
        <v>18</v>
      </c>
      <c r="U245">
        <v>1</v>
      </c>
      <c r="V245">
        <v>4</v>
      </c>
      <c r="W245">
        <v>2</v>
      </c>
      <c r="X245">
        <v>2</v>
      </c>
      <c r="Y245">
        <v>14</v>
      </c>
      <c r="Z245">
        <v>25</v>
      </c>
      <c r="AA245">
        <v>30</v>
      </c>
      <c r="AB245">
        <v>1569</v>
      </c>
      <c r="AC245">
        <v>56</v>
      </c>
      <c r="AD245">
        <v>6112</v>
      </c>
      <c r="AE245">
        <v>4468</v>
      </c>
      <c r="AF245">
        <v>4122</v>
      </c>
      <c r="AG245">
        <v>566</v>
      </c>
      <c r="AH245">
        <v>2536</v>
      </c>
      <c r="AI245">
        <v>73</v>
      </c>
      <c r="AJ245">
        <v>947</v>
      </c>
      <c r="AK245">
        <v>346</v>
      </c>
      <c r="AL245">
        <v>4</v>
      </c>
      <c r="AM245">
        <v>18</v>
      </c>
      <c r="AN245">
        <v>73</v>
      </c>
      <c r="AO245">
        <v>91</v>
      </c>
      <c r="AP245">
        <v>3</v>
      </c>
      <c r="AQ245">
        <v>21</v>
      </c>
      <c r="AR245">
        <v>10</v>
      </c>
      <c r="AS245">
        <v>12</v>
      </c>
      <c r="AT245">
        <v>29</v>
      </c>
      <c r="AU245">
        <v>85</v>
      </c>
      <c r="AV245">
        <v>75</v>
      </c>
      <c r="AW245">
        <v>1569</v>
      </c>
      <c r="AX245">
        <v>274</v>
      </c>
    </row>
    <row r="246" spans="1:8" ht="13.5">
      <c r="A246">
        <v>246</v>
      </c>
      <c r="F246" t="s">
        <v>97</v>
      </c>
      <c r="H246" t="s">
        <v>97</v>
      </c>
    </row>
    <row r="247" spans="1:50" ht="13.5">
      <c r="A247">
        <v>247</v>
      </c>
      <c r="C247">
        <v>17000</v>
      </c>
      <c r="D247" t="s">
        <v>54</v>
      </c>
      <c r="E247" t="s">
        <v>55</v>
      </c>
      <c r="F247" t="s">
        <v>97</v>
      </c>
      <c r="G247">
        <v>0</v>
      </c>
      <c r="H247" t="s">
        <v>56</v>
      </c>
      <c r="I247">
        <v>440247</v>
      </c>
      <c r="J247">
        <v>306998</v>
      </c>
      <c r="K247">
        <v>238496</v>
      </c>
      <c r="L247">
        <v>84725</v>
      </c>
      <c r="M247">
        <v>118411</v>
      </c>
      <c r="N247">
        <v>4965</v>
      </c>
      <c r="O247">
        <v>30395</v>
      </c>
      <c r="P247">
        <v>68502</v>
      </c>
      <c r="Q247">
        <v>3592</v>
      </c>
      <c r="R247">
        <v>10772</v>
      </c>
      <c r="S247">
        <v>14804</v>
      </c>
      <c r="T247">
        <v>20005</v>
      </c>
      <c r="U247">
        <v>1013</v>
      </c>
      <c r="V247">
        <v>4433</v>
      </c>
      <c r="W247">
        <v>1367</v>
      </c>
      <c r="X247">
        <v>4764</v>
      </c>
      <c r="Y247">
        <v>1869</v>
      </c>
      <c r="Z247">
        <v>5883</v>
      </c>
      <c r="AA247">
        <v>2749</v>
      </c>
      <c r="AB247">
        <v>130150</v>
      </c>
      <c r="AC247">
        <v>49170</v>
      </c>
      <c r="AD247">
        <v>1137793</v>
      </c>
      <c r="AE247">
        <v>999560</v>
      </c>
      <c r="AF247">
        <v>684195</v>
      </c>
      <c r="AG247">
        <v>169450</v>
      </c>
      <c r="AH247">
        <v>431664</v>
      </c>
      <c r="AI247">
        <v>11471</v>
      </c>
      <c r="AJ247">
        <v>71610</v>
      </c>
      <c r="AK247">
        <v>315365</v>
      </c>
      <c r="AL247">
        <v>14368</v>
      </c>
      <c r="AM247">
        <v>32316</v>
      </c>
      <c r="AN247">
        <v>87497</v>
      </c>
      <c r="AO247">
        <v>93258</v>
      </c>
      <c r="AP247">
        <v>3306</v>
      </c>
      <c r="AQ247">
        <v>20880</v>
      </c>
      <c r="AR247">
        <v>7540</v>
      </c>
      <c r="AS247">
        <v>32361</v>
      </c>
      <c r="AT247">
        <v>3856</v>
      </c>
      <c r="AU247">
        <v>19983</v>
      </c>
      <c r="AV247">
        <v>7172</v>
      </c>
      <c r="AW247">
        <v>130150</v>
      </c>
      <c r="AX247">
        <v>254594</v>
      </c>
    </row>
    <row r="248" spans="1:50" ht="13.5">
      <c r="A248">
        <v>248</v>
      </c>
      <c r="C248">
        <v>17000</v>
      </c>
      <c r="D248" t="s">
        <v>54</v>
      </c>
      <c r="E248" t="s">
        <v>57</v>
      </c>
      <c r="F248" t="s">
        <v>97</v>
      </c>
      <c r="G248">
        <v>1</v>
      </c>
      <c r="H248" t="s">
        <v>58</v>
      </c>
      <c r="I248">
        <v>433977</v>
      </c>
      <c r="J248">
        <v>306456</v>
      </c>
      <c r="K248">
        <v>238004</v>
      </c>
      <c r="L248">
        <v>84495</v>
      </c>
      <c r="M248">
        <v>118252</v>
      </c>
      <c r="N248">
        <v>4959</v>
      </c>
      <c r="O248">
        <v>30298</v>
      </c>
      <c r="P248">
        <v>68452</v>
      </c>
      <c r="Q248">
        <v>3591</v>
      </c>
      <c r="R248">
        <v>10766</v>
      </c>
      <c r="S248">
        <v>14793</v>
      </c>
      <c r="T248">
        <v>19992</v>
      </c>
      <c r="U248">
        <v>1012</v>
      </c>
      <c r="V248">
        <v>4430</v>
      </c>
      <c r="W248">
        <v>1365</v>
      </c>
      <c r="X248">
        <v>4761</v>
      </c>
      <c r="Y248">
        <v>1864</v>
      </c>
      <c r="Z248">
        <v>5878</v>
      </c>
      <c r="AA248">
        <v>2738</v>
      </c>
      <c r="AB248">
        <v>124433</v>
      </c>
      <c r="AC248">
        <v>49135</v>
      </c>
      <c r="AD248">
        <v>1130502</v>
      </c>
      <c r="AE248">
        <v>998028</v>
      </c>
      <c r="AF248">
        <v>682895</v>
      </c>
      <c r="AG248">
        <v>168990</v>
      </c>
      <c r="AH248">
        <v>431070</v>
      </c>
      <c r="AI248">
        <v>11456</v>
      </c>
      <c r="AJ248">
        <v>71379</v>
      </c>
      <c r="AK248">
        <v>315133</v>
      </c>
      <c r="AL248">
        <v>14364</v>
      </c>
      <c r="AM248">
        <v>32298</v>
      </c>
      <c r="AN248">
        <v>87435</v>
      </c>
      <c r="AO248">
        <v>93193</v>
      </c>
      <c r="AP248">
        <v>3302</v>
      </c>
      <c r="AQ248">
        <v>20865</v>
      </c>
      <c r="AR248">
        <v>7530</v>
      </c>
      <c r="AS248">
        <v>32339</v>
      </c>
      <c r="AT248">
        <v>3845</v>
      </c>
      <c r="AU248">
        <v>19962</v>
      </c>
      <c r="AV248">
        <v>7130</v>
      </c>
      <c r="AW248">
        <v>124433</v>
      </c>
      <c r="AX248">
        <v>254409</v>
      </c>
    </row>
    <row r="249" spans="1:50" ht="13.5">
      <c r="A249">
        <v>249</v>
      </c>
      <c r="C249">
        <v>17000</v>
      </c>
      <c r="D249" t="s">
        <v>54</v>
      </c>
      <c r="E249" t="s">
        <v>59</v>
      </c>
      <c r="F249" t="s">
        <v>97</v>
      </c>
      <c r="G249">
        <v>2</v>
      </c>
      <c r="H249" t="s">
        <v>60</v>
      </c>
      <c r="I249">
        <v>430223</v>
      </c>
      <c r="J249">
        <v>304347</v>
      </c>
      <c r="K249">
        <v>236022</v>
      </c>
      <c r="L249">
        <v>84105</v>
      </c>
      <c r="M249">
        <v>117193</v>
      </c>
      <c r="N249">
        <v>4920</v>
      </c>
      <c r="O249">
        <v>29804</v>
      </c>
      <c r="P249">
        <v>68325</v>
      </c>
      <c r="Q249">
        <v>3589</v>
      </c>
      <c r="R249">
        <v>10746</v>
      </c>
      <c r="S249">
        <v>14783</v>
      </c>
      <c r="T249">
        <v>19966</v>
      </c>
      <c r="U249">
        <v>1009</v>
      </c>
      <c r="V249">
        <v>4416</v>
      </c>
      <c r="W249">
        <v>1364</v>
      </c>
      <c r="X249">
        <v>4758</v>
      </c>
      <c r="Y249">
        <v>1848</v>
      </c>
      <c r="Z249">
        <v>5846</v>
      </c>
      <c r="AA249">
        <v>2714</v>
      </c>
      <c r="AB249">
        <v>122813</v>
      </c>
      <c r="AC249">
        <v>49063</v>
      </c>
      <c r="AD249">
        <v>1122182</v>
      </c>
      <c r="AE249">
        <v>991391</v>
      </c>
      <c r="AF249">
        <v>676750</v>
      </c>
      <c r="AG249">
        <v>168210</v>
      </c>
      <c r="AH249">
        <v>427061</v>
      </c>
      <c r="AI249">
        <v>11363</v>
      </c>
      <c r="AJ249">
        <v>70116</v>
      </c>
      <c r="AK249">
        <v>314641</v>
      </c>
      <c r="AL249">
        <v>14356</v>
      </c>
      <c r="AM249">
        <v>32238</v>
      </c>
      <c r="AN249">
        <v>87380</v>
      </c>
      <c r="AO249">
        <v>93070</v>
      </c>
      <c r="AP249">
        <v>3293</v>
      </c>
      <c r="AQ249">
        <v>20795</v>
      </c>
      <c r="AR249">
        <v>7526</v>
      </c>
      <c r="AS249">
        <v>32321</v>
      </c>
      <c r="AT249">
        <v>3811</v>
      </c>
      <c r="AU249">
        <v>19851</v>
      </c>
      <c r="AV249">
        <v>7069</v>
      </c>
      <c r="AW249">
        <v>122813</v>
      </c>
      <c r="AX249">
        <v>254078</v>
      </c>
    </row>
    <row r="250" spans="1:50" ht="13.5">
      <c r="A250">
        <v>250</v>
      </c>
      <c r="C250">
        <v>17000</v>
      </c>
      <c r="D250" t="s">
        <v>54</v>
      </c>
      <c r="E250" t="s">
        <v>61</v>
      </c>
      <c r="F250" t="s">
        <v>97</v>
      </c>
      <c r="G250">
        <v>3</v>
      </c>
      <c r="H250" t="s">
        <v>62</v>
      </c>
      <c r="I250">
        <v>302218</v>
      </c>
      <c r="J250">
        <v>255325</v>
      </c>
      <c r="K250">
        <v>189742</v>
      </c>
      <c r="L250">
        <v>69650</v>
      </c>
      <c r="M250">
        <v>95192</v>
      </c>
      <c r="N250">
        <v>4048</v>
      </c>
      <c r="O250">
        <v>20852</v>
      </c>
      <c r="P250">
        <v>65583</v>
      </c>
      <c r="Q250">
        <v>3554</v>
      </c>
      <c r="R250">
        <v>10544</v>
      </c>
      <c r="S250">
        <v>14692</v>
      </c>
      <c r="T250">
        <v>19489</v>
      </c>
      <c r="U250">
        <v>921</v>
      </c>
      <c r="V250">
        <v>4200</v>
      </c>
      <c r="W250">
        <v>1347</v>
      </c>
      <c r="X250">
        <v>4694</v>
      </c>
      <c r="Y250">
        <v>1061</v>
      </c>
      <c r="Z250">
        <v>5081</v>
      </c>
      <c r="AA250">
        <v>998</v>
      </c>
      <c r="AB250">
        <v>45805</v>
      </c>
      <c r="AC250">
        <v>47711</v>
      </c>
      <c r="AD250">
        <v>898698</v>
      </c>
      <c r="AE250">
        <v>849403</v>
      </c>
      <c r="AF250">
        <v>544212</v>
      </c>
      <c r="AG250">
        <v>139300</v>
      </c>
      <c r="AH250">
        <v>347641</v>
      </c>
      <c r="AI250">
        <v>9289</v>
      </c>
      <c r="AJ250">
        <v>47982</v>
      </c>
      <c r="AK250">
        <v>305191</v>
      </c>
      <c r="AL250">
        <v>14216</v>
      </c>
      <c r="AM250">
        <v>31632</v>
      </c>
      <c r="AN250">
        <v>86850</v>
      </c>
      <c r="AO250">
        <v>90817</v>
      </c>
      <c r="AP250">
        <v>3011</v>
      </c>
      <c r="AQ250">
        <v>19759</v>
      </c>
      <c r="AR250">
        <v>7449</v>
      </c>
      <c r="AS250">
        <v>31906</v>
      </c>
      <c r="AT250">
        <v>2204</v>
      </c>
      <c r="AU250">
        <v>17347</v>
      </c>
      <c r="AV250">
        <v>3238</v>
      </c>
      <c r="AW250">
        <v>45805</v>
      </c>
      <c r="AX250">
        <v>248062</v>
      </c>
    </row>
    <row r="251" spans="1:50" ht="13.5">
      <c r="A251">
        <v>251</v>
      </c>
      <c r="C251">
        <v>17000</v>
      </c>
      <c r="D251" t="s">
        <v>54</v>
      </c>
      <c r="E251" t="s">
        <v>63</v>
      </c>
      <c r="F251" t="s">
        <v>97</v>
      </c>
      <c r="G251">
        <v>3</v>
      </c>
      <c r="H251" t="s">
        <v>64</v>
      </c>
      <c r="I251">
        <v>13401</v>
      </c>
      <c r="J251">
        <v>8742</v>
      </c>
      <c r="K251">
        <v>8332</v>
      </c>
      <c r="L251">
        <v>1865</v>
      </c>
      <c r="M251">
        <v>3412</v>
      </c>
      <c r="N251">
        <v>181</v>
      </c>
      <c r="O251">
        <v>2874</v>
      </c>
      <c r="P251">
        <v>410</v>
      </c>
      <c r="Q251">
        <v>5</v>
      </c>
      <c r="R251">
        <v>32</v>
      </c>
      <c r="S251">
        <v>11</v>
      </c>
      <c r="T251">
        <v>47</v>
      </c>
      <c r="U251">
        <v>18</v>
      </c>
      <c r="V251">
        <v>32</v>
      </c>
      <c r="W251">
        <v>1</v>
      </c>
      <c r="X251">
        <v>3</v>
      </c>
      <c r="Y251">
        <v>74</v>
      </c>
      <c r="Z251">
        <v>187</v>
      </c>
      <c r="AA251">
        <v>69</v>
      </c>
      <c r="AB251">
        <v>4587</v>
      </c>
      <c r="AC251">
        <v>228</v>
      </c>
      <c r="AD251">
        <v>30493</v>
      </c>
      <c r="AE251">
        <v>25719</v>
      </c>
      <c r="AF251">
        <v>24333</v>
      </c>
      <c r="AG251">
        <v>3730</v>
      </c>
      <c r="AH251">
        <v>13019</v>
      </c>
      <c r="AI251">
        <v>437</v>
      </c>
      <c r="AJ251">
        <v>7147</v>
      </c>
      <c r="AK251">
        <v>1386</v>
      </c>
      <c r="AL251">
        <v>20</v>
      </c>
      <c r="AM251">
        <v>96</v>
      </c>
      <c r="AN251">
        <v>61</v>
      </c>
      <c r="AO251">
        <v>216</v>
      </c>
      <c r="AP251">
        <v>58</v>
      </c>
      <c r="AQ251">
        <v>156</v>
      </c>
      <c r="AR251">
        <v>4</v>
      </c>
      <c r="AS251">
        <v>20</v>
      </c>
      <c r="AT251">
        <v>149</v>
      </c>
      <c r="AU251">
        <v>606</v>
      </c>
      <c r="AV251">
        <v>179</v>
      </c>
      <c r="AW251">
        <v>4587</v>
      </c>
      <c r="AX251">
        <v>917</v>
      </c>
    </row>
    <row r="252" spans="1:50" ht="13.5">
      <c r="A252">
        <v>252</v>
      </c>
      <c r="C252">
        <v>17000</v>
      </c>
      <c r="D252" t="s">
        <v>54</v>
      </c>
      <c r="E252" t="s">
        <v>65</v>
      </c>
      <c r="F252" t="s">
        <v>97</v>
      </c>
      <c r="G252">
        <v>3</v>
      </c>
      <c r="H252" t="s">
        <v>66</v>
      </c>
      <c r="I252">
        <v>103255</v>
      </c>
      <c r="J252">
        <v>35414</v>
      </c>
      <c r="K252">
        <v>33209</v>
      </c>
      <c r="L252">
        <v>11179</v>
      </c>
      <c r="M252">
        <v>15559</v>
      </c>
      <c r="N252">
        <v>645</v>
      </c>
      <c r="O252">
        <v>5826</v>
      </c>
      <c r="P252">
        <v>2205</v>
      </c>
      <c r="Q252">
        <v>25</v>
      </c>
      <c r="R252">
        <v>152</v>
      </c>
      <c r="S252">
        <v>66</v>
      </c>
      <c r="T252">
        <v>390</v>
      </c>
      <c r="U252">
        <v>64</v>
      </c>
      <c r="V252">
        <v>177</v>
      </c>
      <c r="W252">
        <v>15</v>
      </c>
      <c r="X252">
        <v>55</v>
      </c>
      <c r="Y252">
        <v>702</v>
      </c>
      <c r="Z252">
        <v>559</v>
      </c>
      <c r="AA252">
        <v>1571</v>
      </c>
      <c r="AB252">
        <v>66017</v>
      </c>
      <c r="AC252">
        <v>1045</v>
      </c>
      <c r="AD252">
        <v>171037</v>
      </c>
      <c r="AE252">
        <v>100923</v>
      </c>
      <c r="AF252">
        <v>93394</v>
      </c>
      <c r="AG252">
        <v>22358</v>
      </c>
      <c r="AH252">
        <v>55182</v>
      </c>
      <c r="AI252">
        <v>1529</v>
      </c>
      <c r="AJ252">
        <v>14325</v>
      </c>
      <c r="AK252">
        <v>7529</v>
      </c>
      <c r="AL252">
        <v>100</v>
      </c>
      <c r="AM252">
        <v>456</v>
      </c>
      <c r="AN252">
        <v>386</v>
      </c>
      <c r="AO252">
        <v>1846</v>
      </c>
      <c r="AP252">
        <v>205</v>
      </c>
      <c r="AQ252">
        <v>841</v>
      </c>
      <c r="AR252">
        <v>69</v>
      </c>
      <c r="AS252">
        <v>355</v>
      </c>
      <c r="AT252">
        <v>1435</v>
      </c>
      <c r="AU252">
        <v>1836</v>
      </c>
      <c r="AV252">
        <v>3454</v>
      </c>
      <c r="AW252">
        <v>66017</v>
      </c>
      <c r="AX252">
        <v>4700</v>
      </c>
    </row>
    <row r="253" spans="1:50" ht="13.5">
      <c r="A253">
        <v>253</v>
      </c>
      <c r="C253">
        <v>17000</v>
      </c>
      <c r="D253" t="s">
        <v>54</v>
      </c>
      <c r="E253" t="s">
        <v>67</v>
      </c>
      <c r="F253" t="s">
        <v>97</v>
      </c>
      <c r="G253">
        <v>3</v>
      </c>
      <c r="H253" t="s">
        <v>68</v>
      </c>
      <c r="I253">
        <v>11349</v>
      </c>
      <c r="J253">
        <v>4866</v>
      </c>
      <c r="K253">
        <v>4739</v>
      </c>
      <c r="L253">
        <v>1411</v>
      </c>
      <c r="M253">
        <v>3030</v>
      </c>
      <c r="N253">
        <v>46</v>
      </c>
      <c r="O253">
        <v>252</v>
      </c>
      <c r="P253">
        <v>127</v>
      </c>
      <c r="Q253">
        <v>5</v>
      </c>
      <c r="R253">
        <v>18</v>
      </c>
      <c r="S253">
        <v>14</v>
      </c>
      <c r="T253">
        <v>40</v>
      </c>
      <c r="U253">
        <v>6</v>
      </c>
      <c r="V253">
        <v>7</v>
      </c>
      <c r="W253">
        <v>1</v>
      </c>
      <c r="X253">
        <v>6</v>
      </c>
      <c r="Y253">
        <v>11</v>
      </c>
      <c r="Z253">
        <v>19</v>
      </c>
      <c r="AA253">
        <v>76</v>
      </c>
      <c r="AB253">
        <v>6404</v>
      </c>
      <c r="AC253">
        <v>79</v>
      </c>
      <c r="AD253">
        <v>21954</v>
      </c>
      <c r="AE253">
        <v>15346</v>
      </c>
      <c r="AF253">
        <v>14811</v>
      </c>
      <c r="AG253">
        <v>2822</v>
      </c>
      <c r="AH253">
        <v>11219</v>
      </c>
      <c r="AI253">
        <v>108</v>
      </c>
      <c r="AJ253">
        <v>662</v>
      </c>
      <c r="AK253">
        <v>535</v>
      </c>
      <c r="AL253">
        <v>20</v>
      </c>
      <c r="AM253">
        <v>54</v>
      </c>
      <c r="AN253">
        <v>83</v>
      </c>
      <c r="AO253">
        <v>191</v>
      </c>
      <c r="AP253">
        <v>19</v>
      </c>
      <c r="AQ253">
        <v>39</v>
      </c>
      <c r="AR253">
        <v>4</v>
      </c>
      <c r="AS253">
        <v>40</v>
      </c>
      <c r="AT253">
        <v>23</v>
      </c>
      <c r="AU253">
        <v>62</v>
      </c>
      <c r="AV253">
        <v>198</v>
      </c>
      <c r="AW253">
        <v>6404</v>
      </c>
      <c r="AX253">
        <v>399</v>
      </c>
    </row>
    <row r="254" spans="1:50" ht="13.5">
      <c r="A254">
        <v>254</v>
      </c>
      <c r="C254">
        <v>17000</v>
      </c>
      <c r="D254" t="s">
        <v>54</v>
      </c>
      <c r="E254" t="s">
        <v>69</v>
      </c>
      <c r="F254" t="s">
        <v>97</v>
      </c>
      <c r="G254">
        <v>2</v>
      </c>
      <c r="H254" t="s">
        <v>70</v>
      </c>
      <c r="I254">
        <v>3754</v>
      </c>
      <c r="J254">
        <v>2109</v>
      </c>
      <c r="K254">
        <v>1982</v>
      </c>
      <c r="L254">
        <v>390</v>
      </c>
      <c r="M254">
        <v>1059</v>
      </c>
      <c r="N254">
        <v>39</v>
      </c>
      <c r="O254">
        <v>494</v>
      </c>
      <c r="P254">
        <v>127</v>
      </c>
      <c r="Q254">
        <v>2</v>
      </c>
      <c r="R254">
        <v>20</v>
      </c>
      <c r="S254">
        <v>10</v>
      </c>
      <c r="T254">
        <v>26</v>
      </c>
      <c r="U254">
        <v>3</v>
      </c>
      <c r="V254">
        <v>14</v>
      </c>
      <c r="W254">
        <v>1</v>
      </c>
      <c r="X254">
        <v>3</v>
      </c>
      <c r="Y254">
        <v>16</v>
      </c>
      <c r="Z254">
        <v>32</v>
      </c>
      <c r="AA254">
        <v>24</v>
      </c>
      <c r="AB254">
        <v>1620</v>
      </c>
      <c r="AC254">
        <v>72</v>
      </c>
      <c r="AD254">
        <v>8320</v>
      </c>
      <c r="AE254">
        <v>6637</v>
      </c>
      <c r="AF254">
        <v>6145</v>
      </c>
      <c r="AG254">
        <v>780</v>
      </c>
      <c r="AH254">
        <v>4009</v>
      </c>
      <c r="AI254">
        <v>93</v>
      </c>
      <c r="AJ254">
        <v>1263</v>
      </c>
      <c r="AK254">
        <v>492</v>
      </c>
      <c r="AL254">
        <v>8</v>
      </c>
      <c r="AM254">
        <v>60</v>
      </c>
      <c r="AN254">
        <v>55</v>
      </c>
      <c r="AO254">
        <v>123</v>
      </c>
      <c r="AP254">
        <v>9</v>
      </c>
      <c r="AQ254">
        <v>70</v>
      </c>
      <c r="AR254">
        <v>4</v>
      </c>
      <c r="AS254">
        <v>18</v>
      </c>
      <c r="AT254">
        <v>34</v>
      </c>
      <c r="AU254">
        <v>111</v>
      </c>
      <c r="AV254">
        <v>61</v>
      </c>
      <c r="AW254">
        <v>1620</v>
      </c>
      <c r="AX254">
        <v>331</v>
      </c>
    </row>
    <row r="255" spans="1:8" ht="13.5">
      <c r="A255">
        <v>255</v>
      </c>
      <c r="F255" t="s">
        <v>98</v>
      </c>
      <c r="H255" t="s">
        <v>98</v>
      </c>
    </row>
    <row r="256" spans="1:50" ht="13.5">
      <c r="A256">
        <v>256</v>
      </c>
      <c r="C256">
        <v>18000</v>
      </c>
      <c r="D256" t="s">
        <v>54</v>
      </c>
      <c r="E256" t="s">
        <v>55</v>
      </c>
      <c r="F256" t="s">
        <v>98</v>
      </c>
      <c r="G256">
        <v>0</v>
      </c>
      <c r="H256" t="s">
        <v>56</v>
      </c>
      <c r="I256">
        <v>274818</v>
      </c>
      <c r="J256">
        <v>205689</v>
      </c>
      <c r="K256">
        <v>143134</v>
      </c>
      <c r="L256">
        <v>49761</v>
      </c>
      <c r="M256">
        <v>71364</v>
      </c>
      <c r="N256">
        <v>3178</v>
      </c>
      <c r="O256">
        <v>18831</v>
      </c>
      <c r="P256">
        <v>62555</v>
      </c>
      <c r="Q256">
        <v>3361</v>
      </c>
      <c r="R256">
        <v>7669</v>
      </c>
      <c r="S256">
        <v>16645</v>
      </c>
      <c r="T256">
        <v>18194</v>
      </c>
      <c r="U256">
        <v>751</v>
      </c>
      <c r="V256">
        <v>3525</v>
      </c>
      <c r="W256">
        <v>1771</v>
      </c>
      <c r="X256">
        <v>5299</v>
      </c>
      <c r="Y256">
        <v>1061</v>
      </c>
      <c r="Z256">
        <v>4279</v>
      </c>
      <c r="AA256">
        <v>1409</v>
      </c>
      <c r="AB256">
        <v>67329</v>
      </c>
      <c r="AC256">
        <v>48215</v>
      </c>
      <c r="AD256">
        <v>787108</v>
      </c>
      <c r="AE256">
        <v>714463</v>
      </c>
      <c r="AF256">
        <v>410857</v>
      </c>
      <c r="AG256">
        <v>99522</v>
      </c>
      <c r="AH256">
        <v>259884</v>
      </c>
      <c r="AI256">
        <v>7240</v>
      </c>
      <c r="AJ256">
        <v>44211</v>
      </c>
      <c r="AK256">
        <v>303606</v>
      </c>
      <c r="AL256">
        <v>13444</v>
      </c>
      <c r="AM256">
        <v>23007</v>
      </c>
      <c r="AN256">
        <v>98685</v>
      </c>
      <c r="AO256">
        <v>85546</v>
      </c>
      <c r="AP256">
        <v>2514</v>
      </c>
      <c r="AQ256">
        <v>16796</v>
      </c>
      <c r="AR256">
        <v>10415</v>
      </c>
      <c r="AS256">
        <v>36240</v>
      </c>
      <c r="AT256">
        <v>2312</v>
      </c>
      <c r="AU256">
        <v>14647</v>
      </c>
      <c r="AV256">
        <v>4151</v>
      </c>
      <c r="AW256">
        <v>67329</v>
      </c>
      <c r="AX256">
        <v>257168</v>
      </c>
    </row>
    <row r="257" spans="1:50" ht="13.5">
      <c r="A257">
        <v>257</v>
      </c>
      <c r="C257">
        <v>18000</v>
      </c>
      <c r="D257" t="s">
        <v>54</v>
      </c>
      <c r="E257" t="s">
        <v>57</v>
      </c>
      <c r="F257" t="s">
        <v>98</v>
      </c>
      <c r="G257">
        <v>1</v>
      </c>
      <c r="H257" t="s">
        <v>58</v>
      </c>
      <c r="I257">
        <v>268657</v>
      </c>
      <c r="J257">
        <v>205307</v>
      </c>
      <c r="K257">
        <v>142805</v>
      </c>
      <c r="L257">
        <v>49629</v>
      </c>
      <c r="M257">
        <v>71242</v>
      </c>
      <c r="N257">
        <v>3168</v>
      </c>
      <c r="O257">
        <v>18766</v>
      </c>
      <c r="P257">
        <v>62502</v>
      </c>
      <c r="Q257">
        <v>3360</v>
      </c>
      <c r="R257">
        <v>7661</v>
      </c>
      <c r="S257">
        <v>16633</v>
      </c>
      <c r="T257">
        <v>18182</v>
      </c>
      <c r="U257">
        <v>749</v>
      </c>
      <c r="V257">
        <v>3522</v>
      </c>
      <c r="W257">
        <v>1769</v>
      </c>
      <c r="X257">
        <v>5297</v>
      </c>
      <c r="Y257">
        <v>1058</v>
      </c>
      <c r="Z257">
        <v>4271</v>
      </c>
      <c r="AA257">
        <v>1393</v>
      </c>
      <c r="AB257">
        <v>61566</v>
      </c>
      <c r="AC257">
        <v>48179</v>
      </c>
      <c r="AD257">
        <v>780143</v>
      </c>
      <c r="AE257">
        <v>713308</v>
      </c>
      <c r="AF257">
        <v>409943</v>
      </c>
      <c r="AG257">
        <v>99258</v>
      </c>
      <c r="AH257">
        <v>259423</v>
      </c>
      <c r="AI257">
        <v>7216</v>
      </c>
      <c r="AJ257">
        <v>44046</v>
      </c>
      <c r="AK257">
        <v>303365</v>
      </c>
      <c r="AL257">
        <v>13440</v>
      </c>
      <c r="AM257">
        <v>22983</v>
      </c>
      <c r="AN257">
        <v>98607</v>
      </c>
      <c r="AO257">
        <v>85485</v>
      </c>
      <c r="AP257">
        <v>2508</v>
      </c>
      <c r="AQ257">
        <v>16784</v>
      </c>
      <c r="AR257">
        <v>10402</v>
      </c>
      <c r="AS257">
        <v>36226</v>
      </c>
      <c r="AT257">
        <v>2306</v>
      </c>
      <c r="AU257">
        <v>14624</v>
      </c>
      <c r="AV257">
        <v>4104</v>
      </c>
      <c r="AW257">
        <v>61566</v>
      </c>
      <c r="AX257">
        <v>256971</v>
      </c>
    </row>
    <row r="258" spans="1:50" ht="13.5">
      <c r="A258">
        <v>258</v>
      </c>
      <c r="C258">
        <v>18000</v>
      </c>
      <c r="D258" t="s">
        <v>54</v>
      </c>
      <c r="E258" t="s">
        <v>59</v>
      </c>
      <c r="F258" t="s">
        <v>98</v>
      </c>
      <c r="G258">
        <v>2</v>
      </c>
      <c r="H258" t="s">
        <v>60</v>
      </c>
      <c r="I258">
        <v>266971</v>
      </c>
      <c r="J258">
        <v>204488</v>
      </c>
      <c r="K258">
        <v>142037</v>
      </c>
      <c r="L258">
        <v>49459</v>
      </c>
      <c r="M258">
        <v>70870</v>
      </c>
      <c r="N258">
        <v>3152</v>
      </c>
      <c r="O258">
        <v>18556</v>
      </c>
      <c r="P258">
        <v>62451</v>
      </c>
      <c r="Q258">
        <v>3360</v>
      </c>
      <c r="R258">
        <v>7661</v>
      </c>
      <c r="S258">
        <v>16624</v>
      </c>
      <c r="T258">
        <v>18169</v>
      </c>
      <c r="U258">
        <v>749</v>
      </c>
      <c r="V258">
        <v>3517</v>
      </c>
      <c r="W258">
        <v>1769</v>
      </c>
      <c r="X258">
        <v>5293</v>
      </c>
      <c r="Y258">
        <v>1049</v>
      </c>
      <c r="Z258">
        <v>4260</v>
      </c>
      <c r="AA258">
        <v>1371</v>
      </c>
      <c r="AB258">
        <v>60722</v>
      </c>
      <c r="AC258">
        <v>48143</v>
      </c>
      <c r="AD258">
        <v>776682</v>
      </c>
      <c r="AE258">
        <v>710744</v>
      </c>
      <c r="AF258">
        <v>407596</v>
      </c>
      <c r="AG258">
        <v>98918</v>
      </c>
      <c r="AH258">
        <v>258015</v>
      </c>
      <c r="AI258">
        <v>7172</v>
      </c>
      <c r="AJ258">
        <v>43491</v>
      </c>
      <c r="AK258">
        <v>303148</v>
      </c>
      <c r="AL258">
        <v>13440</v>
      </c>
      <c r="AM258">
        <v>22983</v>
      </c>
      <c r="AN258">
        <v>98557</v>
      </c>
      <c r="AO258">
        <v>85421</v>
      </c>
      <c r="AP258">
        <v>2508</v>
      </c>
      <c r="AQ258">
        <v>16760</v>
      </c>
      <c r="AR258">
        <v>10402</v>
      </c>
      <c r="AS258">
        <v>36202</v>
      </c>
      <c r="AT258">
        <v>2287</v>
      </c>
      <c r="AU258">
        <v>14588</v>
      </c>
      <c r="AV258">
        <v>4054</v>
      </c>
      <c r="AW258">
        <v>60722</v>
      </c>
      <c r="AX258">
        <v>256792</v>
      </c>
    </row>
    <row r="259" spans="1:50" ht="13.5">
      <c r="A259">
        <v>259</v>
      </c>
      <c r="C259">
        <v>18000</v>
      </c>
      <c r="D259" t="s">
        <v>54</v>
      </c>
      <c r="E259" t="s">
        <v>61</v>
      </c>
      <c r="F259" t="s">
        <v>98</v>
      </c>
      <c r="G259">
        <v>3</v>
      </c>
      <c r="H259" t="s">
        <v>62</v>
      </c>
      <c r="I259">
        <v>203495</v>
      </c>
      <c r="J259">
        <v>175426</v>
      </c>
      <c r="K259">
        <v>114778</v>
      </c>
      <c r="L259">
        <v>41177</v>
      </c>
      <c r="M259">
        <v>57860</v>
      </c>
      <c r="N259">
        <v>2687</v>
      </c>
      <c r="O259">
        <v>13054</v>
      </c>
      <c r="P259">
        <v>60648</v>
      </c>
      <c r="Q259">
        <v>3339</v>
      </c>
      <c r="R259">
        <v>7508</v>
      </c>
      <c r="S259">
        <v>16513</v>
      </c>
      <c r="T259">
        <v>17867</v>
      </c>
      <c r="U259">
        <v>692</v>
      </c>
      <c r="V259">
        <v>3374</v>
      </c>
      <c r="W259">
        <v>1739</v>
      </c>
      <c r="X259">
        <v>5230</v>
      </c>
      <c r="Y259">
        <v>611</v>
      </c>
      <c r="Z259">
        <v>3775</v>
      </c>
      <c r="AA259">
        <v>695</v>
      </c>
      <c r="AB259">
        <v>27115</v>
      </c>
      <c r="AC259">
        <v>47209</v>
      </c>
      <c r="AD259">
        <v>655941</v>
      </c>
      <c r="AE259">
        <v>625548</v>
      </c>
      <c r="AF259">
        <v>329059</v>
      </c>
      <c r="AG259">
        <v>82354</v>
      </c>
      <c r="AH259">
        <v>210820</v>
      </c>
      <c r="AI259">
        <v>6075</v>
      </c>
      <c r="AJ259">
        <v>29810</v>
      </c>
      <c r="AK259">
        <v>296489</v>
      </c>
      <c r="AL259">
        <v>13356</v>
      </c>
      <c r="AM259">
        <v>22524</v>
      </c>
      <c r="AN259">
        <v>97897</v>
      </c>
      <c r="AO259">
        <v>84016</v>
      </c>
      <c r="AP259">
        <v>2320</v>
      </c>
      <c r="AQ259">
        <v>16072</v>
      </c>
      <c r="AR259">
        <v>10271</v>
      </c>
      <c r="AS259">
        <v>35785</v>
      </c>
      <c r="AT259">
        <v>1270</v>
      </c>
      <c r="AU259">
        <v>12978</v>
      </c>
      <c r="AV259">
        <v>2453</v>
      </c>
      <c r="AW259">
        <v>27115</v>
      </c>
      <c r="AX259">
        <v>252484</v>
      </c>
    </row>
    <row r="260" spans="1:50" ht="13.5">
      <c r="A260">
        <v>260</v>
      </c>
      <c r="C260">
        <v>18000</v>
      </c>
      <c r="D260" t="s">
        <v>54</v>
      </c>
      <c r="E260" t="s">
        <v>63</v>
      </c>
      <c r="F260" t="s">
        <v>98</v>
      </c>
      <c r="G260">
        <v>3</v>
      </c>
      <c r="H260" t="s">
        <v>64</v>
      </c>
      <c r="I260">
        <v>9620</v>
      </c>
      <c r="J260">
        <v>6207</v>
      </c>
      <c r="K260">
        <v>5904</v>
      </c>
      <c r="L260">
        <v>1216</v>
      </c>
      <c r="M260">
        <v>2293</v>
      </c>
      <c r="N260">
        <v>128</v>
      </c>
      <c r="O260">
        <v>2267</v>
      </c>
      <c r="P260">
        <v>303</v>
      </c>
      <c r="Q260">
        <v>5</v>
      </c>
      <c r="R260">
        <v>25</v>
      </c>
      <c r="S260">
        <v>7</v>
      </c>
      <c r="T260">
        <v>37</v>
      </c>
      <c r="U260">
        <v>14</v>
      </c>
      <c r="V260">
        <v>24</v>
      </c>
      <c r="W260">
        <v>6</v>
      </c>
      <c r="X260">
        <v>5</v>
      </c>
      <c r="Y260">
        <v>41</v>
      </c>
      <c r="Z260">
        <v>139</v>
      </c>
      <c r="AA260">
        <v>39</v>
      </c>
      <c r="AB260">
        <v>3356</v>
      </c>
      <c r="AC260">
        <v>178</v>
      </c>
      <c r="AD260">
        <v>21486</v>
      </c>
      <c r="AE260">
        <v>17982</v>
      </c>
      <c r="AF260">
        <v>16911</v>
      </c>
      <c r="AG260">
        <v>2432</v>
      </c>
      <c r="AH260">
        <v>8591</v>
      </c>
      <c r="AI260">
        <v>302</v>
      </c>
      <c r="AJ260">
        <v>5586</v>
      </c>
      <c r="AK260">
        <v>1071</v>
      </c>
      <c r="AL260">
        <v>20</v>
      </c>
      <c r="AM260">
        <v>75</v>
      </c>
      <c r="AN260">
        <v>43</v>
      </c>
      <c r="AO260">
        <v>167</v>
      </c>
      <c r="AP260">
        <v>48</v>
      </c>
      <c r="AQ260">
        <v>119</v>
      </c>
      <c r="AR260">
        <v>24</v>
      </c>
      <c r="AS260">
        <v>30</v>
      </c>
      <c r="AT260">
        <v>86</v>
      </c>
      <c r="AU260">
        <v>459</v>
      </c>
      <c r="AV260">
        <v>102</v>
      </c>
      <c r="AW260">
        <v>3356</v>
      </c>
      <c r="AX260">
        <v>731</v>
      </c>
    </row>
    <row r="261" spans="1:50" ht="13.5">
      <c r="A261">
        <v>261</v>
      </c>
      <c r="C261">
        <v>18000</v>
      </c>
      <c r="D261" t="s">
        <v>54</v>
      </c>
      <c r="E261" t="s">
        <v>65</v>
      </c>
      <c r="F261" t="s">
        <v>98</v>
      </c>
      <c r="G261">
        <v>3</v>
      </c>
      <c r="H261" t="s">
        <v>66</v>
      </c>
      <c r="I261">
        <v>46526</v>
      </c>
      <c r="J261">
        <v>19714</v>
      </c>
      <c r="K261">
        <v>18327</v>
      </c>
      <c r="L261">
        <v>6086</v>
      </c>
      <c r="M261">
        <v>8837</v>
      </c>
      <c r="N261">
        <v>319</v>
      </c>
      <c r="O261">
        <v>3085</v>
      </c>
      <c r="P261">
        <v>1387</v>
      </c>
      <c r="Q261">
        <v>15</v>
      </c>
      <c r="R261">
        <v>116</v>
      </c>
      <c r="S261">
        <v>87</v>
      </c>
      <c r="T261">
        <v>243</v>
      </c>
      <c r="U261">
        <v>42</v>
      </c>
      <c r="V261">
        <v>111</v>
      </c>
      <c r="W261">
        <v>22</v>
      </c>
      <c r="X261">
        <v>54</v>
      </c>
      <c r="Y261">
        <v>368</v>
      </c>
      <c r="Z261">
        <v>329</v>
      </c>
      <c r="AA261">
        <v>610</v>
      </c>
      <c r="AB261">
        <v>26093</v>
      </c>
      <c r="AC261">
        <v>696</v>
      </c>
      <c r="AD261">
        <v>85290</v>
      </c>
      <c r="AE261">
        <v>57489</v>
      </c>
      <c r="AF261">
        <v>52345</v>
      </c>
      <c r="AG261">
        <v>12172</v>
      </c>
      <c r="AH261">
        <v>31699</v>
      </c>
      <c r="AI261">
        <v>753</v>
      </c>
      <c r="AJ261">
        <v>7721</v>
      </c>
      <c r="AK261">
        <v>5144</v>
      </c>
      <c r="AL261">
        <v>60</v>
      </c>
      <c r="AM261">
        <v>348</v>
      </c>
      <c r="AN261">
        <v>515</v>
      </c>
      <c r="AO261">
        <v>1133</v>
      </c>
      <c r="AP261">
        <v>137</v>
      </c>
      <c r="AQ261">
        <v>533</v>
      </c>
      <c r="AR261">
        <v>99</v>
      </c>
      <c r="AS261">
        <v>354</v>
      </c>
      <c r="AT261">
        <v>872</v>
      </c>
      <c r="AU261">
        <v>1093</v>
      </c>
      <c r="AV261">
        <v>1428</v>
      </c>
      <c r="AW261">
        <v>26093</v>
      </c>
      <c r="AX261">
        <v>3269</v>
      </c>
    </row>
    <row r="262" spans="1:50" ht="13.5">
      <c r="A262">
        <v>262</v>
      </c>
      <c r="C262">
        <v>18000</v>
      </c>
      <c r="D262" t="s">
        <v>54</v>
      </c>
      <c r="E262" t="s">
        <v>67</v>
      </c>
      <c r="F262" t="s">
        <v>98</v>
      </c>
      <c r="G262">
        <v>3</v>
      </c>
      <c r="H262" t="s">
        <v>68</v>
      </c>
      <c r="I262">
        <v>7330</v>
      </c>
      <c r="J262">
        <v>3141</v>
      </c>
      <c r="K262">
        <v>3028</v>
      </c>
      <c r="L262">
        <v>980</v>
      </c>
      <c r="M262">
        <v>1880</v>
      </c>
      <c r="N262">
        <v>18</v>
      </c>
      <c r="O262">
        <v>150</v>
      </c>
      <c r="P262">
        <v>113</v>
      </c>
      <c r="Q262">
        <v>1</v>
      </c>
      <c r="R262">
        <v>12</v>
      </c>
      <c r="S262">
        <v>17</v>
      </c>
      <c r="T262">
        <v>22</v>
      </c>
      <c r="U262">
        <v>1</v>
      </c>
      <c r="V262">
        <v>8</v>
      </c>
      <c r="W262">
        <v>2</v>
      </c>
      <c r="X262">
        <v>4</v>
      </c>
      <c r="Y262">
        <v>29</v>
      </c>
      <c r="Z262">
        <v>17</v>
      </c>
      <c r="AA262">
        <v>27</v>
      </c>
      <c r="AB262">
        <v>4158</v>
      </c>
      <c r="AC262">
        <v>60</v>
      </c>
      <c r="AD262">
        <v>13965</v>
      </c>
      <c r="AE262">
        <v>9725</v>
      </c>
      <c r="AF262">
        <v>9281</v>
      </c>
      <c r="AG262">
        <v>1960</v>
      </c>
      <c r="AH262">
        <v>6905</v>
      </c>
      <c r="AI262">
        <v>42</v>
      </c>
      <c r="AJ262">
        <v>374</v>
      </c>
      <c r="AK262">
        <v>444</v>
      </c>
      <c r="AL262">
        <v>4</v>
      </c>
      <c r="AM262">
        <v>36</v>
      </c>
      <c r="AN262">
        <v>102</v>
      </c>
      <c r="AO262">
        <v>105</v>
      </c>
      <c r="AP262">
        <v>3</v>
      </c>
      <c r="AQ262">
        <v>36</v>
      </c>
      <c r="AR262">
        <v>8</v>
      </c>
      <c r="AS262">
        <v>33</v>
      </c>
      <c r="AT262">
        <v>59</v>
      </c>
      <c r="AU262">
        <v>58</v>
      </c>
      <c r="AV262">
        <v>71</v>
      </c>
      <c r="AW262">
        <v>4158</v>
      </c>
      <c r="AX262">
        <v>308</v>
      </c>
    </row>
    <row r="263" spans="1:50" ht="13.5">
      <c r="A263">
        <v>263</v>
      </c>
      <c r="C263">
        <v>18000</v>
      </c>
      <c r="D263" t="s">
        <v>54</v>
      </c>
      <c r="E263" t="s">
        <v>69</v>
      </c>
      <c r="F263" t="s">
        <v>98</v>
      </c>
      <c r="G263">
        <v>2</v>
      </c>
      <c r="H263" t="s">
        <v>70</v>
      </c>
      <c r="I263">
        <v>1686</v>
      </c>
      <c r="J263">
        <v>819</v>
      </c>
      <c r="K263">
        <v>768</v>
      </c>
      <c r="L263">
        <v>170</v>
      </c>
      <c r="M263">
        <v>372</v>
      </c>
      <c r="N263">
        <v>16</v>
      </c>
      <c r="O263">
        <v>210</v>
      </c>
      <c r="P263">
        <v>51</v>
      </c>
      <c r="Q263" t="s">
        <v>75</v>
      </c>
      <c r="R263" t="s">
        <v>75</v>
      </c>
      <c r="S263">
        <v>9</v>
      </c>
      <c r="T263">
        <v>13</v>
      </c>
      <c r="U263" t="s">
        <v>75</v>
      </c>
      <c r="V263">
        <v>5</v>
      </c>
      <c r="W263" t="s">
        <v>75</v>
      </c>
      <c r="X263">
        <v>4</v>
      </c>
      <c r="Y263">
        <v>9</v>
      </c>
      <c r="Z263">
        <v>11</v>
      </c>
      <c r="AA263">
        <v>22</v>
      </c>
      <c r="AB263">
        <v>844</v>
      </c>
      <c r="AC263">
        <v>36</v>
      </c>
      <c r="AD263">
        <v>3461</v>
      </c>
      <c r="AE263">
        <v>2564</v>
      </c>
      <c r="AF263">
        <v>2347</v>
      </c>
      <c r="AG263">
        <v>340</v>
      </c>
      <c r="AH263">
        <v>1408</v>
      </c>
      <c r="AI263">
        <v>44</v>
      </c>
      <c r="AJ263">
        <v>555</v>
      </c>
      <c r="AK263">
        <v>217</v>
      </c>
      <c r="AL263" t="s">
        <v>75</v>
      </c>
      <c r="AM263" t="s">
        <v>75</v>
      </c>
      <c r="AN263">
        <v>50</v>
      </c>
      <c r="AO263">
        <v>64</v>
      </c>
      <c r="AP263" t="s">
        <v>75</v>
      </c>
      <c r="AQ263">
        <v>24</v>
      </c>
      <c r="AR263" t="s">
        <v>75</v>
      </c>
      <c r="AS263">
        <v>24</v>
      </c>
      <c r="AT263">
        <v>19</v>
      </c>
      <c r="AU263">
        <v>36</v>
      </c>
      <c r="AV263">
        <v>50</v>
      </c>
      <c r="AW263">
        <v>844</v>
      </c>
      <c r="AX263">
        <v>179</v>
      </c>
    </row>
    <row r="264" spans="1:8" ht="13.5">
      <c r="A264">
        <v>264</v>
      </c>
      <c r="F264" t="s">
        <v>99</v>
      </c>
      <c r="H264" t="s">
        <v>99</v>
      </c>
    </row>
    <row r="265" spans="1:50" ht="13.5">
      <c r="A265">
        <v>265</v>
      </c>
      <c r="C265">
        <v>19000</v>
      </c>
      <c r="D265" t="s">
        <v>54</v>
      </c>
      <c r="E265" t="s">
        <v>55</v>
      </c>
      <c r="F265" t="s">
        <v>99</v>
      </c>
      <c r="G265">
        <v>0</v>
      </c>
      <c r="H265" t="s">
        <v>56</v>
      </c>
      <c r="I265">
        <v>327075</v>
      </c>
      <c r="J265">
        <v>234452</v>
      </c>
      <c r="K265">
        <v>188734</v>
      </c>
      <c r="L265">
        <v>65806</v>
      </c>
      <c r="M265">
        <v>93143</v>
      </c>
      <c r="N265">
        <v>4540</v>
      </c>
      <c r="O265">
        <v>25245</v>
      </c>
      <c r="P265">
        <v>45718</v>
      </c>
      <c r="Q265">
        <v>2089</v>
      </c>
      <c r="R265">
        <v>6467</v>
      </c>
      <c r="S265">
        <v>8794</v>
      </c>
      <c r="T265">
        <v>15141</v>
      </c>
      <c r="U265">
        <v>791</v>
      </c>
      <c r="V265">
        <v>3210</v>
      </c>
      <c r="W265">
        <v>738</v>
      </c>
      <c r="X265">
        <v>2585</v>
      </c>
      <c r="Y265">
        <v>1655</v>
      </c>
      <c r="Z265">
        <v>4248</v>
      </c>
      <c r="AA265">
        <v>2390</v>
      </c>
      <c r="AB265">
        <v>90064</v>
      </c>
      <c r="AC265">
        <v>32969</v>
      </c>
      <c r="AD265">
        <v>845170</v>
      </c>
      <c r="AE265">
        <v>748292</v>
      </c>
      <c r="AF265">
        <v>540499</v>
      </c>
      <c r="AG265">
        <v>131612</v>
      </c>
      <c r="AH265">
        <v>338814</v>
      </c>
      <c r="AI265">
        <v>10433</v>
      </c>
      <c r="AJ265">
        <v>59640</v>
      </c>
      <c r="AK265">
        <v>207793</v>
      </c>
      <c r="AL265">
        <v>8356</v>
      </c>
      <c r="AM265">
        <v>19401</v>
      </c>
      <c r="AN265">
        <v>52168</v>
      </c>
      <c r="AO265">
        <v>71283</v>
      </c>
      <c r="AP265">
        <v>2560</v>
      </c>
      <c r="AQ265">
        <v>14967</v>
      </c>
      <c r="AR265">
        <v>3724</v>
      </c>
      <c r="AS265">
        <v>17366</v>
      </c>
      <c r="AT265">
        <v>3452</v>
      </c>
      <c r="AU265">
        <v>14516</v>
      </c>
      <c r="AV265">
        <v>6371</v>
      </c>
      <c r="AW265">
        <v>90064</v>
      </c>
      <c r="AX265">
        <v>167885</v>
      </c>
    </row>
    <row r="266" spans="1:50" ht="13.5">
      <c r="A266">
        <v>266</v>
      </c>
      <c r="C266">
        <v>19000</v>
      </c>
      <c r="D266" t="s">
        <v>54</v>
      </c>
      <c r="E266" t="s">
        <v>57</v>
      </c>
      <c r="F266" t="s">
        <v>99</v>
      </c>
      <c r="G266">
        <v>1</v>
      </c>
      <c r="H266" t="s">
        <v>58</v>
      </c>
      <c r="I266">
        <v>322844</v>
      </c>
      <c r="J266">
        <v>234021</v>
      </c>
      <c r="K266">
        <v>188348</v>
      </c>
      <c r="L266">
        <v>65636</v>
      </c>
      <c r="M266">
        <v>93006</v>
      </c>
      <c r="N266">
        <v>4535</v>
      </c>
      <c r="O266">
        <v>25171</v>
      </c>
      <c r="P266">
        <v>45673</v>
      </c>
      <c r="Q266">
        <v>2087</v>
      </c>
      <c r="R266">
        <v>6463</v>
      </c>
      <c r="S266">
        <v>8787</v>
      </c>
      <c r="T266">
        <v>15130</v>
      </c>
      <c r="U266">
        <v>791</v>
      </c>
      <c r="V266">
        <v>3209</v>
      </c>
      <c r="W266">
        <v>736</v>
      </c>
      <c r="X266">
        <v>2580</v>
      </c>
      <c r="Y266">
        <v>1651</v>
      </c>
      <c r="Z266">
        <v>4239</v>
      </c>
      <c r="AA266">
        <v>2375</v>
      </c>
      <c r="AB266">
        <v>86279</v>
      </c>
      <c r="AC266">
        <v>32938</v>
      </c>
      <c r="AD266">
        <v>840040</v>
      </c>
      <c r="AE266">
        <v>747005</v>
      </c>
      <c r="AF266">
        <v>539420</v>
      </c>
      <c r="AG266">
        <v>131272</v>
      </c>
      <c r="AH266">
        <v>338282</v>
      </c>
      <c r="AI266">
        <v>10420</v>
      </c>
      <c r="AJ266">
        <v>59446</v>
      </c>
      <c r="AK266">
        <v>207585</v>
      </c>
      <c r="AL266">
        <v>8348</v>
      </c>
      <c r="AM266">
        <v>19389</v>
      </c>
      <c r="AN266">
        <v>52124</v>
      </c>
      <c r="AO266">
        <v>71224</v>
      </c>
      <c r="AP266">
        <v>2560</v>
      </c>
      <c r="AQ266">
        <v>14963</v>
      </c>
      <c r="AR266">
        <v>3714</v>
      </c>
      <c r="AS266">
        <v>17332</v>
      </c>
      <c r="AT266">
        <v>3444</v>
      </c>
      <c r="AU266">
        <v>14487</v>
      </c>
      <c r="AV266">
        <v>6313</v>
      </c>
      <c r="AW266">
        <v>86279</v>
      </c>
      <c r="AX266">
        <v>167719</v>
      </c>
    </row>
    <row r="267" spans="1:50" ht="13.5">
      <c r="A267">
        <v>267</v>
      </c>
      <c r="C267">
        <v>19000</v>
      </c>
      <c r="D267" t="s">
        <v>54</v>
      </c>
      <c r="E267" t="s">
        <v>59</v>
      </c>
      <c r="F267" t="s">
        <v>99</v>
      </c>
      <c r="G267">
        <v>2</v>
      </c>
      <c r="H267" t="s">
        <v>60</v>
      </c>
      <c r="I267">
        <v>319997</v>
      </c>
      <c r="J267">
        <v>232512</v>
      </c>
      <c r="K267">
        <v>186910</v>
      </c>
      <c r="L267">
        <v>65334</v>
      </c>
      <c r="M267">
        <v>92279</v>
      </c>
      <c r="N267">
        <v>4510</v>
      </c>
      <c r="O267">
        <v>24787</v>
      </c>
      <c r="P267">
        <v>45602</v>
      </c>
      <c r="Q267">
        <v>2087</v>
      </c>
      <c r="R267">
        <v>6458</v>
      </c>
      <c r="S267">
        <v>8781</v>
      </c>
      <c r="T267">
        <v>15116</v>
      </c>
      <c r="U267">
        <v>788</v>
      </c>
      <c r="V267">
        <v>3201</v>
      </c>
      <c r="W267">
        <v>735</v>
      </c>
      <c r="X267">
        <v>2577</v>
      </c>
      <c r="Y267">
        <v>1640</v>
      </c>
      <c r="Z267">
        <v>4219</v>
      </c>
      <c r="AA267">
        <v>2347</v>
      </c>
      <c r="AB267">
        <v>84970</v>
      </c>
      <c r="AC267">
        <v>32899</v>
      </c>
      <c r="AD267">
        <v>834009</v>
      </c>
      <c r="AE267">
        <v>742348</v>
      </c>
      <c r="AF267">
        <v>535041</v>
      </c>
      <c r="AG267">
        <v>130668</v>
      </c>
      <c r="AH267">
        <v>335545</v>
      </c>
      <c r="AI267">
        <v>10359</v>
      </c>
      <c r="AJ267">
        <v>58469</v>
      </c>
      <c r="AK267">
        <v>207307</v>
      </c>
      <c r="AL267">
        <v>8348</v>
      </c>
      <c r="AM267">
        <v>19374</v>
      </c>
      <c r="AN267">
        <v>52090</v>
      </c>
      <c r="AO267">
        <v>71155</v>
      </c>
      <c r="AP267">
        <v>2550</v>
      </c>
      <c r="AQ267">
        <v>14925</v>
      </c>
      <c r="AR267">
        <v>3709</v>
      </c>
      <c r="AS267">
        <v>17312</v>
      </c>
      <c r="AT267">
        <v>3420</v>
      </c>
      <c r="AU267">
        <v>14424</v>
      </c>
      <c r="AV267">
        <v>6250</v>
      </c>
      <c r="AW267">
        <v>84970</v>
      </c>
      <c r="AX267">
        <v>167532</v>
      </c>
    </row>
    <row r="268" spans="1:50" ht="13.5">
      <c r="A268">
        <v>268</v>
      </c>
      <c r="C268">
        <v>19000</v>
      </c>
      <c r="D268" t="s">
        <v>54</v>
      </c>
      <c r="E268" t="s">
        <v>61</v>
      </c>
      <c r="F268" t="s">
        <v>99</v>
      </c>
      <c r="G268">
        <v>3</v>
      </c>
      <c r="H268" t="s">
        <v>62</v>
      </c>
      <c r="I268">
        <v>223829</v>
      </c>
      <c r="J268">
        <v>187453</v>
      </c>
      <c r="K268">
        <v>143971</v>
      </c>
      <c r="L268">
        <v>53078</v>
      </c>
      <c r="M268">
        <v>70772</v>
      </c>
      <c r="N268">
        <v>3639</v>
      </c>
      <c r="O268">
        <v>16482</v>
      </c>
      <c r="P268">
        <v>43482</v>
      </c>
      <c r="Q268">
        <v>2054</v>
      </c>
      <c r="R268">
        <v>6257</v>
      </c>
      <c r="S268">
        <v>8723</v>
      </c>
      <c r="T268">
        <v>14761</v>
      </c>
      <c r="U268">
        <v>708</v>
      </c>
      <c r="V268">
        <v>2995</v>
      </c>
      <c r="W268">
        <v>710</v>
      </c>
      <c r="X268">
        <v>2527</v>
      </c>
      <c r="Y268">
        <v>1203</v>
      </c>
      <c r="Z268">
        <v>3544</v>
      </c>
      <c r="AA268">
        <v>906</v>
      </c>
      <c r="AB268">
        <v>35432</v>
      </c>
      <c r="AC268">
        <v>31773</v>
      </c>
      <c r="AD268">
        <v>647504</v>
      </c>
      <c r="AE268">
        <v>609036</v>
      </c>
      <c r="AF268">
        <v>409267</v>
      </c>
      <c r="AG268">
        <v>106156</v>
      </c>
      <c r="AH268">
        <v>257070</v>
      </c>
      <c r="AI268">
        <v>8334</v>
      </c>
      <c r="AJ268">
        <v>37707</v>
      </c>
      <c r="AK268">
        <v>199769</v>
      </c>
      <c r="AL268">
        <v>8216</v>
      </c>
      <c r="AM268">
        <v>18771</v>
      </c>
      <c r="AN268">
        <v>51746</v>
      </c>
      <c r="AO268">
        <v>69512</v>
      </c>
      <c r="AP268">
        <v>2288</v>
      </c>
      <c r="AQ268">
        <v>13977</v>
      </c>
      <c r="AR268">
        <v>3593</v>
      </c>
      <c r="AS268">
        <v>16988</v>
      </c>
      <c r="AT268">
        <v>2531</v>
      </c>
      <c r="AU268">
        <v>12147</v>
      </c>
      <c r="AV268">
        <v>2928</v>
      </c>
      <c r="AW268">
        <v>35432</v>
      </c>
      <c r="AX268">
        <v>162621</v>
      </c>
    </row>
    <row r="269" spans="1:50" ht="13.5">
      <c r="A269">
        <v>269</v>
      </c>
      <c r="C269">
        <v>19000</v>
      </c>
      <c r="D269" t="s">
        <v>54</v>
      </c>
      <c r="E269" t="s">
        <v>63</v>
      </c>
      <c r="F269" t="s">
        <v>99</v>
      </c>
      <c r="G269">
        <v>3</v>
      </c>
      <c r="H269" t="s">
        <v>64</v>
      </c>
      <c r="I269">
        <v>17432</v>
      </c>
      <c r="J269">
        <v>12829</v>
      </c>
      <c r="K269">
        <v>12310</v>
      </c>
      <c r="L269">
        <v>2371</v>
      </c>
      <c r="M269">
        <v>6042</v>
      </c>
      <c r="N269">
        <v>293</v>
      </c>
      <c r="O269">
        <v>3604</v>
      </c>
      <c r="P269">
        <v>519</v>
      </c>
      <c r="Q269">
        <v>9</v>
      </c>
      <c r="R269">
        <v>38</v>
      </c>
      <c r="S269">
        <v>12</v>
      </c>
      <c r="T269">
        <v>75</v>
      </c>
      <c r="U269">
        <v>23</v>
      </c>
      <c r="V269">
        <v>51</v>
      </c>
      <c r="W269">
        <v>5</v>
      </c>
      <c r="X269">
        <v>11</v>
      </c>
      <c r="Y269">
        <v>77</v>
      </c>
      <c r="Z269">
        <v>218</v>
      </c>
      <c r="AA269">
        <v>77</v>
      </c>
      <c r="AB269">
        <v>4504</v>
      </c>
      <c r="AC269">
        <v>313</v>
      </c>
      <c r="AD269">
        <v>44218</v>
      </c>
      <c r="AE269">
        <v>39440</v>
      </c>
      <c r="AF269">
        <v>37548</v>
      </c>
      <c r="AG269">
        <v>4742</v>
      </c>
      <c r="AH269">
        <v>23022</v>
      </c>
      <c r="AI269">
        <v>698</v>
      </c>
      <c r="AJ269">
        <v>9086</v>
      </c>
      <c r="AK269">
        <v>1892</v>
      </c>
      <c r="AL269">
        <v>36</v>
      </c>
      <c r="AM269">
        <v>114</v>
      </c>
      <c r="AN269">
        <v>73</v>
      </c>
      <c r="AO269">
        <v>353</v>
      </c>
      <c r="AP269">
        <v>81</v>
      </c>
      <c r="AQ269">
        <v>237</v>
      </c>
      <c r="AR269">
        <v>21</v>
      </c>
      <c r="AS269">
        <v>69</v>
      </c>
      <c r="AT269">
        <v>157</v>
      </c>
      <c r="AU269">
        <v>751</v>
      </c>
      <c r="AV269">
        <v>214</v>
      </c>
      <c r="AW269">
        <v>4504</v>
      </c>
      <c r="AX269">
        <v>1328</v>
      </c>
    </row>
    <row r="270" spans="1:50" ht="13.5">
      <c r="A270">
        <v>270</v>
      </c>
      <c r="C270">
        <v>19000</v>
      </c>
      <c r="D270" t="s">
        <v>54</v>
      </c>
      <c r="E270" t="s">
        <v>65</v>
      </c>
      <c r="F270" t="s">
        <v>99</v>
      </c>
      <c r="G270">
        <v>3</v>
      </c>
      <c r="H270" t="s">
        <v>66</v>
      </c>
      <c r="I270">
        <v>70967</v>
      </c>
      <c r="J270">
        <v>29051</v>
      </c>
      <c r="K270">
        <v>27545</v>
      </c>
      <c r="L270">
        <v>8849</v>
      </c>
      <c r="M270">
        <v>13578</v>
      </c>
      <c r="N270">
        <v>549</v>
      </c>
      <c r="O270">
        <v>4569</v>
      </c>
      <c r="P270">
        <v>1506</v>
      </c>
      <c r="Q270">
        <v>22</v>
      </c>
      <c r="R270">
        <v>143</v>
      </c>
      <c r="S270">
        <v>38</v>
      </c>
      <c r="T270">
        <v>243</v>
      </c>
      <c r="U270">
        <v>54</v>
      </c>
      <c r="V270">
        <v>150</v>
      </c>
      <c r="W270">
        <v>19</v>
      </c>
      <c r="X270">
        <v>36</v>
      </c>
      <c r="Y270">
        <v>355</v>
      </c>
      <c r="Z270">
        <v>446</v>
      </c>
      <c r="AA270">
        <v>1319</v>
      </c>
      <c r="AB270">
        <v>40495</v>
      </c>
      <c r="AC270">
        <v>753</v>
      </c>
      <c r="AD270">
        <v>127908</v>
      </c>
      <c r="AE270">
        <v>84165</v>
      </c>
      <c r="AF270">
        <v>78907</v>
      </c>
      <c r="AG270">
        <v>17698</v>
      </c>
      <c r="AH270">
        <v>48594</v>
      </c>
      <c r="AI270">
        <v>1265</v>
      </c>
      <c r="AJ270">
        <v>11350</v>
      </c>
      <c r="AK270">
        <v>5258</v>
      </c>
      <c r="AL270">
        <v>88</v>
      </c>
      <c r="AM270">
        <v>429</v>
      </c>
      <c r="AN270">
        <v>227</v>
      </c>
      <c r="AO270">
        <v>1120</v>
      </c>
      <c r="AP270">
        <v>172</v>
      </c>
      <c r="AQ270">
        <v>689</v>
      </c>
      <c r="AR270">
        <v>90</v>
      </c>
      <c r="AS270">
        <v>232</v>
      </c>
      <c r="AT270">
        <v>722</v>
      </c>
      <c r="AU270">
        <v>1489</v>
      </c>
      <c r="AV270">
        <v>2992</v>
      </c>
      <c r="AW270">
        <v>40495</v>
      </c>
      <c r="AX270">
        <v>3294</v>
      </c>
    </row>
    <row r="271" spans="1:50" ht="13.5">
      <c r="A271">
        <v>271</v>
      </c>
      <c r="C271">
        <v>19000</v>
      </c>
      <c r="D271" t="s">
        <v>54</v>
      </c>
      <c r="E271" t="s">
        <v>67</v>
      </c>
      <c r="F271" t="s">
        <v>99</v>
      </c>
      <c r="G271">
        <v>3</v>
      </c>
      <c r="H271" t="s">
        <v>68</v>
      </c>
      <c r="I271">
        <v>7769</v>
      </c>
      <c r="J271">
        <v>3179</v>
      </c>
      <c r="K271">
        <v>3084</v>
      </c>
      <c r="L271">
        <v>1036</v>
      </c>
      <c r="M271">
        <v>1887</v>
      </c>
      <c r="N271">
        <v>29</v>
      </c>
      <c r="O271">
        <v>132</v>
      </c>
      <c r="P271">
        <v>95</v>
      </c>
      <c r="Q271">
        <v>2</v>
      </c>
      <c r="R271">
        <v>20</v>
      </c>
      <c r="S271">
        <v>8</v>
      </c>
      <c r="T271">
        <v>37</v>
      </c>
      <c r="U271">
        <v>3</v>
      </c>
      <c r="V271">
        <v>5</v>
      </c>
      <c r="W271">
        <v>1</v>
      </c>
      <c r="X271">
        <v>3</v>
      </c>
      <c r="Y271">
        <v>5</v>
      </c>
      <c r="Z271">
        <v>11</v>
      </c>
      <c r="AA271">
        <v>45</v>
      </c>
      <c r="AB271">
        <v>4539</v>
      </c>
      <c r="AC271">
        <v>60</v>
      </c>
      <c r="AD271">
        <v>14379</v>
      </c>
      <c r="AE271">
        <v>9707</v>
      </c>
      <c r="AF271">
        <v>9319</v>
      </c>
      <c r="AG271">
        <v>2072</v>
      </c>
      <c r="AH271">
        <v>6859</v>
      </c>
      <c r="AI271">
        <v>62</v>
      </c>
      <c r="AJ271">
        <v>326</v>
      </c>
      <c r="AK271">
        <v>388</v>
      </c>
      <c r="AL271">
        <v>8</v>
      </c>
      <c r="AM271">
        <v>60</v>
      </c>
      <c r="AN271">
        <v>44</v>
      </c>
      <c r="AO271">
        <v>170</v>
      </c>
      <c r="AP271">
        <v>9</v>
      </c>
      <c r="AQ271">
        <v>22</v>
      </c>
      <c r="AR271">
        <v>5</v>
      </c>
      <c r="AS271">
        <v>23</v>
      </c>
      <c r="AT271">
        <v>10</v>
      </c>
      <c r="AU271">
        <v>37</v>
      </c>
      <c r="AV271">
        <v>116</v>
      </c>
      <c r="AW271">
        <v>4539</v>
      </c>
      <c r="AX271">
        <v>289</v>
      </c>
    </row>
    <row r="272" spans="1:50" ht="13.5">
      <c r="A272">
        <v>272</v>
      </c>
      <c r="C272">
        <v>19000</v>
      </c>
      <c r="D272" t="s">
        <v>54</v>
      </c>
      <c r="E272" t="s">
        <v>69</v>
      </c>
      <c r="F272" t="s">
        <v>99</v>
      </c>
      <c r="G272">
        <v>2</v>
      </c>
      <c r="H272" t="s">
        <v>70</v>
      </c>
      <c r="I272">
        <v>2847</v>
      </c>
      <c r="J272">
        <v>1509</v>
      </c>
      <c r="K272">
        <v>1438</v>
      </c>
      <c r="L272">
        <v>302</v>
      </c>
      <c r="M272">
        <v>727</v>
      </c>
      <c r="N272">
        <v>25</v>
      </c>
      <c r="O272">
        <v>384</v>
      </c>
      <c r="P272">
        <v>71</v>
      </c>
      <c r="Q272" t="s">
        <v>75</v>
      </c>
      <c r="R272">
        <v>5</v>
      </c>
      <c r="S272">
        <v>6</v>
      </c>
      <c r="T272">
        <v>14</v>
      </c>
      <c r="U272">
        <v>3</v>
      </c>
      <c r="V272">
        <v>8</v>
      </c>
      <c r="W272">
        <v>1</v>
      </c>
      <c r="X272">
        <v>3</v>
      </c>
      <c r="Y272">
        <v>11</v>
      </c>
      <c r="Z272">
        <v>20</v>
      </c>
      <c r="AA272">
        <v>28</v>
      </c>
      <c r="AB272">
        <v>1309</v>
      </c>
      <c r="AC272">
        <v>39</v>
      </c>
      <c r="AD272">
        <v>6031</v>
      </c>
      <c r="AE272">
        <v>4657</v>
      </c>
      <c r="AF272">
        <v>4379</v>
      </c>
      <c r="AG272">
        <v>604</v>
      </c>
      <c r="AH272">
        <v>2737</v>
      </c>
      <c r="AI272">
        <v>61</v>
      </c>
      <c r="AJ272">
        <v>977</v>
      </c>
      <c r="AK272">
        <v>278</v>
      </c>
      <c r="AL272" t="s">
        <v>75</v>
      </c>
      <c r="AM272">
        <v>15</v>
      </c>
      <c r="AN272">
        <v>34</v>
      </c>
      <c r="AO272">
        <v>69</v>
      </c>
      <c r="AP272">
        <v>10</v>
      </c>
      <c r="AQ272">
        <v>38</v>
      </c>
      <c r="AR272">
        <v>5</v>
      </c>
      <c r="AS272">
        <v>20</v>
      </c>
      <c r="AT272">
        <v>24</v>
      </c>
      <c r="AU272">
        <v>63</v>
      </c>
      <c r="AV272">
        <v>63</v>
      </c>
      <c r="AW272">
        <v>1309</v>
      </c>
      <c r="AX272">
        <v>187</v>
      </c>
    </row>
    <row r="273" spans="1:8" ht="13.5">
      <c r="A273">
        <v>273</v>
      </c>
      <c r="F273" t="s">
        <v>100</v>
      </c>
      <c r="H273" t="s">
        <v>100</v>
      </c>
    </row>
    <row r="274" spans="1:50" ht="13.5">
      <c r="A274">
        <v>274</v>
      </c>
      <c r="C274">
        <v>20000</v>
      </c>
      <c r="D274" t="s">
        <v>54</v>
      </c>
      <c r="E274" t="s">
        <v>55</v>
      </c>
      <c r="F274" t="s">
        <v>100</v>
      </c>
      <c r="G274">
        <v>0</v>
      </c>
      <c r="H274" t="s">
        <v>56</v>
      </c>
      <c r="I274">
        <v>792831</v>
      </c>
      <c r="J274">
        <v>582530</v>
      </c>
      <c r="K274">
        <v>449280</v>
      </c>
      <c r="L274">
        <v>166654</v>
      </c>
      <c r="M274">
        <v>215859</v>
      </c>
      <c r="N274">
        <v>10046</v>
      </c>
      <c r="O274">
        <v>56721</v>
      </c>
      <c r="P274">
        <v>133250</v>
      </c>
      <c r="Q274">
        <v>7461</v>
      </c>
      <c r="R274">
        <v>19429</v>
      </c>
      <c r="S274">
        <v>29608</v>
      </c>
      <c r="T274">
        <v>39810</v>
      </c>
      <c r="U274">
        <v>2120</v>
      </c>
      <c r="V274">
        <v>9310</v>
      </c>
      <c r="W274">
        <v>2650</v>
      </c>
      <c r="X274">
        <v>8667</v>
      </c>
      <c r="Y274">
        <v>3566</v>
      </c>
      <c r="Z274">
        <v>10629</v>
      </c>
      <c r="AA274">
        <v>6283</v>
      </c>
      <c r="AB274">
        <v>203860</v>
      </c>
      <c r="AC274">
        <v>96372</v>
      </c>
      <c r="AD274">
        <v>2111414</v>
      </c>
      <c r="AE274">
        <v>1887925</v>
      </c>
      <c r="AF274">
        <v>1270753</v>
      </c>
      <c r="AG274">
        <v>333308</v>
      </c>
      <c r="AH274">
        <v>781181</v>
      </c>
      <c r="AI274">
        <v>22806</v>
      </c>
      <c r="AJ274">
        <v>133458</v>
      </c>
      <c r="AK274">
        <v>617172</v>
      </c>
      <c r="AL274">
        <v>29844</v>
      </c>
      <c r="AM274">
        <v>58287</v>
      </c>
      <c r="AN274">
        <v>175623</v>
      </c>
      <c r="AO274">
        <v>186071</v>
      </c>
      <c r="AP274">
        <v>6872</v>
      </c>
      <c r="AQ274">
        <v>43820</v>
      </c>
      <c r="AR274">
        <v>14108</v>
      </c>
      <c r="AS274">
        <v>58520</v>
      </c>
      <c r="AT274">
        <v>7399</v>
      </c>
      <c r="AU274">
        <v>36628</v>
      </c>
      <c r="AV274">
        <v>19215</v>
      </c>
      <c r="AW274">
        <v>203860</v>
      </c>
      <c r="AX274">
        <v>500452</v>
      </c>
    </row>
    <row r="275" spans="1:50" ht="13.5">
      <c r="A275">
        <v>275</v>
      </c>
      <c r="C275">
        <v>20000</v>
      </c>
      <c r="D275" t="s">
        <v>54</v>
      </c>
      <c r="E275" t="s">
        <v>57</v>
      </c>
      <c r="F275" t="s">
        <v>100</v>
      </c>
      <c r="G275">
        <v>1</v>
      </c>
      <c r="H275" t="s">
        <v>58</v>
      </c>
      <c r="I275">
        <v>780643</v>
      </c>
      <c r="J275">
        <v>581263</v>
      </c>
      <c r="K275">
        <v>448175</v>
      </c>
      <c r="L275">
        <v>166194</v>
      </c>
      <c r="M275">
        <v>215439</v>
      </c>
      <c r="N275">
        <v>10034</v>
      </c>
      <c r="O275">
        <v>56508</v>
      </c>
      <c r="P275">
        <v>133088</v>
      </c>
      <c r="Q275">
        <v>7456</v>
      </c>
      <c r="R275">
        <v>19409</v>
      </c>
      <c r="S275">
        <v>29578</v>
      </c>
      <c r="T275">
        <v>39775</v>
      </c>
      <c r="U275">
        <v>2117</v>
      </c>
      <c r="V275">
        <v>9299</v>
      </c>
      <c r="W275">
        <v>2647</v>
      </c>
      <c r="X275">
        <v>8645</v>
      </c>
      <c r="Y275">
        <v>3552</v>
      </c>
      <c r="Z275">
        <v>10610</v>
      </c>
      <c r="AA275">
        <v>6230</v>
      </c>
      <c r="AB275">
        <v>192992</v>
      </c>
      <c r="AC275">
        <v>96259</v>
      </c>
      <c r="AD275">
        <v>2096527</v>
      </c>
      <c r="AE275">
        <v>1884110</v>
      </c>
      <c r="AF275">
        <v>1267686</v>
      </c>
      <c r="AG275">
        <v>332388</v>
      </c>
      <c r="AH275">
        <v>779603</v>
      </c>
      <c r="AI275">
        <v>22780</v>
      </c>
      <c r="AJ275">
        <v>132915</v>
      </c>
      <c r="AK275">
        <v>616424</v>
      </c>
      <c r="AL275">
        <v>29824</v>
      </c>
      <c r="AM275">
        <v>58227</v>
      </c>
      <c r="AN275">
        <v>175445</v>
      </c>
      <c r="AO275">
        <v>185910</v>
      </c>
      <c r="AP275">
        <v>6863</v>
      </c>
      <c r="AQ275">
        <v>43771</v>
      </c>
      <c r="AR275">
        <v>14093</v>
      </c>
      <c r="AS275">
        <v>58369</v>
      </c>
      <c r="AT275">
        <v>7371</v>
      </c>
      <c r="AU275">
        <v>36551</v>
      </c>
      <c r="AV275">
        <v>19011</v>
      </c>
      <c r="AW275">
        <v>192992</v>
      </c>
      <c r="AX275">
        <v>499834</v>
      </c>
    </row>
    <row r="276" spans="1:50" ht="13.5">
      <c r="A276">
        <v>276</v>
      </c>
      <c r="C276">
        <v>20000</v>
      </c>
      <c r="D276" t="s">
        <v>54</v>
      </c>
      <c r="E276" t="s">
        <v>59</v>
      </c>
      <c r="F276" t="s">
        <v>100</v>
      </c>
      <c r="G276">
        <v>2</v>
      </c>
      <c r="H276" t="s">
        <v>60</v>
      </c>
      <c r="I276">
        <v>774284</v>
      </c>
      <c r="J276">
        <v>577942</v>
      </c>
      <c r="K276">
        <v>445056</v>
      </c>
      <c r="L276">
        <v>165562</v>
      </c>
      <c r="M276">
        <v>213811</v>
      </c>
      <c r="N276">
        <v>9967</v>
      </c>
      <c r="O276">
        <v>55716</v>
      </c>
      <c r="P276">
        <v>132886</v>
      </c>
      <c r="Q276">
        <v>7455</v>
      </c>
      <c r="R276">
        <v>19391</v>
      </c>
      <c r="S276">
        <v>29554</v>
      </c>
      <c r="T276">
        <v>39732</v>
      </c>
      <c r="U276">
        <v>2111</v>
      </c>
      <c r="V276">
        <v>9282</v>
      </c>
      <c r="W276">
        <v>2644</v>
      </c>
      <c r="X276">
        <v>8633</v>
      </c>
      <c r="Y276">
        <v>3526</v>
      </c>
      <c r="Z276">
        <v>10558</v>
      </c>
      <c r="AA276">
        <v>6163</v>
      </c>
      <c r="AB276">
        <v>190022</v>
      </c>
      <c r="AC276">
        <v>96136</v>
      </c>
      <c r="AD276">
        <v>2082867</v>
      </c>
      <c r="AE276">
        <v>1873591</v>
      </c>
      <c r="AF276">
        <v>1258013</v>
      </c>
      <c r="AG276">
        <v>331124</v>
      </c>
      <c r="AH276">
        <v>773433</v>
      </c>
      <c r="AI276">
        <v>22606</v>
      </c>
      <c r="AJ276">
        <v>130850</v>
      </c>
      <c r="AK276">
        <v>615578</v>
      </c>
      <c r="AL276">
        <v>29820</v>
      </c>
      <c r="AM276">
        <v>58173</v>
      </c>
      <c r="AN276">
        <v>175303</v>
      </c>
      <c r="AO276">
        <v>185702</v>
      </c>
      <c r="AP276">
        <v>6843</v>
      </c>
      <c r="AQ276">
        <v>43691</v>
      </c>
      <c r="AR276">
        <v>14080</v>
      </c>
      <c r="AS276">
        <v>58283</v>
      </c>
      <c r="AT276">
        <v>7317</v>
      </c>
      <c r="AU276">
        <v>36366</v>
      </c>
      <c r="AV276">
        <v>18843</v>
      </c>
      <c r="AW276">
        <v>190022</v>
      </c>
      <c r="AX276">
        <v>499209</v>
      </c>
    </row>
    <row r="277" spans="1:50" ht="13.5">
      <c r="A277">
        <v>277</v>
      </c>
      <c r="C277">
        <v>20000</v>
      </c>
      <c r="D277" t="s">
        <v>54</v>
      </c>
      <c r="E277" t="s">
        <v>61</v>
      </c>
      <c r="F277" t="s">
        <v>100</v>
      </c>
      <c r="G277">
        <v>3</v>
      </c>
      <c r="H277" t="s">
        <v>62</v>
      </c>
      <c r="I277">
        <v>560398</v>
      </c>
      <c r="J277">
        <v>474237</v>
      </c>
      <c r="K277">
        <v>346068</v>
      </c>
      <c r="L277">
        <v>135441</v>
      </c>
      <c r="M277">
        <v>163855</v>
      </c>
      <c r="N277">
        <v>8286</v>
      </c>
      <c r="O277">
        <v>38486</v>
      </c>
      <c r="P277">
        <v>128169</v>
      </c>
      <c r="Q277">
        <v>7376</v>
      </c>
      <c r="R277">
        <v>18943</v>
      </c>
      <c r="S277">
        <v>29341</v>
      </c>
      <c r="T277">
        <v>38871</v>
      </c>
      <c r="U277">
        <v>1971</v>
      </c>
      <c r="V277">
        <v>8847</v>
      </c>
      <c r="W277">
        <v>2574</v>
      </c>
      <c r="X277">
        <v>8476</v>
      </c>
      <c r="Y277">
        <v>2621</v>
      </c>
      <c r="Z277">
        <v>9149</v>
      </c>
      <c r="AA277">
        <v>2684</v>
      </c>
      <c r="AB277">
        <v>83423</v>
      </c>
      <c r="AC277">
        <v>93596</v>
      </c>
      <c r="AD277">
        <v>1661017</v>
      </c>
      <c r="AE277">
        <v>1566541</v>
      </c>
      <c r="AF277">
        <v>968325</v>
      </c>
      <c r="AG277">
        <v>270882</v>
      </c>
      <c r="AH277">
        <v>591161</v>
      </c>
      <c r="AI277">
        <v>18688</v>
      </c>
      <c r="AJ277">
        <v>87594</v>
      </c>
      <c r="AK277">
        <v>598216</v>
      </c>
      <c r="AL277">
        <v>29504</v>
      </c>
      <c r="AM277">
        <v>56829</v>
      </c>
      <c r="AN277">
        <v>174085</v>
      </c>
      <c r="AO277">
        <v>181658</v>
      </c>
      <c r="AP277">
        <v>6392</v>
      </c>
      <c r="AQ277">
        <v>41661</v>
      </c>
      <c r="AR277">
        <v>13768</v>
      </c>
      <c r="AS277">
        <v>57267</v>
      </c>
      <c r="AT277">
        <v>5451</v>
      </c>
      <c r="AU277">
        <v>31601</v>
      </c>
      <c r="AV277">
        <v>10904</v>
      </c>
      <c r="AW277">
        <v>83423</v>
      </c>
      <c r="AX277">
        <v>487790</v>
      </c>
    </row>
    <row r="278" spans="1:50" ht="13.5">
      <c r="A278">
        <v>278</v>
      </c>
      <c r="C278">
        <v>20000</v>
      </c>
      <c r="D278" t="s">
        <v>54</v>
      </c>
      <c r="E278" t="s">
        <v>63</v>
      </c>
      <c r="F278" t="s">
        <v>100</v>
      </c>
      <c r="G278">
        <v>3</v>
      </c>
      <c r="H278" t="s">
        <v>64</v>
      </c>
      <c r="I278">
        <v>33682</v>
      </c>
      <c r="J278">
        <v>22283</v>
      </c>
      <c r="K278">
        <v>21178</v>
      </c>
      <c r="L278">
        <v>4211</v>
      </c>
      <c r="M278">
        <v>9632</v>
      </c>
      <c r="N278">
        <v>527</v>
      </c>
      <c r="O278">
        <v>6808</v>
      </c>
      <c r="P278">
        <v>1105</v>
      </c>
      <c r="Q278">
        <v>15</v>
      </c>
      <c r="R278">
        <v>77</v>
      </c>
      <c r="S278">
        <v>39</v>
      </c>
      <c r="T278">
        <v>176</v>
      </c>
      <c r="U278">
        <v>38</v>
      </c>
      <c r="V278">
        <v>101</v>
      </c>
      <c r="W278">
        <v>9</v>
      </c>
      <c r="X278">
        <v>21</v>
      </c>
      <c r="Y278">
        <v>173</v>
      </c>
      <c r="Z278">
        <v>456</v>
      </c>
      <c r="AA278">
        <v>189</v>
      </c>
      <c r="AB278">
        <v>11188</v>
      </c>
      <c r="AC278">
        <v>671</v>
      </c>
      <c r="AD278">
        <v>79633</v>
      </c>
      <c r="AE278">
        <v>67886</v>
      </c>
      <c r="AF278">
        <v>63868</v>
      </c>
      <c r="AG278">
        <v>8422</v>
      </c>
      <c r="AH278">
        <v>37007</v>
      </c>
      <c r="AI278">
        <v>1253</v>
      </c>
      <c r="AJ278">
        <v>17186</v>
      </c>
      <c r="AK278">
        <v>4018</v>
      </c>
      <c r="AL278">
        <v>60</v>
      </c>
      <c r="AM278">
        <v>231</v>
      </c>
      <c r="AN278">
        <v>221</v>
      </c>
      <c r="AO278">
        <v>830</v>
      </c>
      <c r="AP278">
        <v>121</v>
      </c>
      <c r="AQ278">
        <v>467</v>
      </c>
      <c r="AR278">
        <v>46</v>
      </c>
      <c r="AS278">
        <v>132</v>
      </c>
      <c r="AT278">
        <v>356</v>
      </c>
      <c r="AU278">
        <v>1554</v>
      </c>
      <c r="AV278">
        <v>489</v>
      </c>
      <c r="AW278">
        <v>11188</v>
      </c>
      <c r="AX278">
        <v>2857</v>
      </c>
    </row>
    <row r="279" spans="1:50" ht="13.5">
      <c r="A279">
        <v>279</v>
      </c>
      <c r="C279">
        <v>20000</v>
      </c>
      <c r="D279" t="s">
        <v>54</v>
      </c>
      <c r="E279" t="s">
        <v>65</v>
      </c>
      <c r="F279" t="s">
        <v>100</v>
      </c>
      <c r="G279">
        <v>3</v>
      </c>
      <c r="H279" t="s">
        <v>66</v>
      </c>
      <c r="I279">
        <v>157623</v>
      </c>
      <c r="J279">
        <v>71354</v>
      </c>
      <c r="K279">
        <v>68007</v>
      </c>
      <c r="L279">
        <v>22871</v>
      </c>
      <c r="M279">
        <v>34028</v>
      </c>
      <c r="N279">
        <v>1074</v>
      </c>
      <c r="O279">
        <v>10034</v>
      </c>
      <c r="P279">
        <v>3347</v>
      </c>
      <c r="Q279">
        <v>52</v>
      </c>
      <c r="R279">
        <v>330</v>
      </c>
      <c r="S279">
        <v>143</v>
      </c>
      <c r="T279">
        <v>612</v>
      </c>
      <c r="U279">
        <v>94</v>
      </c>
      <c r="V279">
        <v>318</v>
      </c>
      <c r="W279">
        <v>58</v>
      </c>
      <c r="X279">
        <v>121</v>
      </c>
      <c r="Y279">
        <v>704</v>
      </c>
      <c r="Z279">
        <v>915</v>
      </c>
      <c r="AA279">
        <v>3150</v>
      </c>
      <c r="AB279">
        <v>83038</v>
      </c>
      <c r="AC279">
        <v>1716</v>
      </c>
      <c r="AD279">
        <v>297842</v>
      </c>
      <c r="AE279">
        <v>207538</v>
      </c>
      <c r="AF279">
        <v>195286</v>
      </c>
      <c r="AG279">
        <v>45742</v>
      </c>
      <c r="AH279">
        <v>121998</v>
      </c>
      <c r="AI279">
        <v>2478</v>
      </c>
      <c r="AJ279">
        <v>25068</v>
      </c>
      <c r="AK279">
        <v>12252</v>
      </c>
      <c r="AL279">
        <v>208</v>
      </c>
      <c r="AM279">
        <v>990</v>
      </c>
      <c r="AN279">
        <v>817</v>
      </c>
      <c r="AO279">
        <v>2875</v>
      </c>
      <c r="AP279">
        <v>303</v>
      </c>
      <c r="AQ279">
        <v>1489</v>
      </c>
      <c r="AR279">
        <v>253</v>
      </c>
      <c r="AS279">
        <v>786</v>
      </c>
      <c r="AT279">
        <v>1452</v>
      </c>
      <c r="AU279">
        <v>3079</v>
      </c>
      <c r="AV279">
        <v>7074</v>
      </c>
      <c r="AW279">
        <v>83038</v>
      </c>
      <c r="AX279">
        <v>7791</v>
      </c>
    </row>
    <row r="280" spans="1:50" ht="13.5">
      <c r="A280">
        <v>280</v>
      </c>
      <c r="C280">
        <v>20000</v>
      </c>
      <c r="D280" t="s">
        <v>54</v>
      </c>
      <c r="E280" t="s">
        <v>67</v>
      </c>
      <c r="F280" t="s">
        <v>100</v>
      </c>
      <c r="G280">
        <v>3</v>
      </c>
      <c r="H280" t="s">
        <v>68</v>
      </c>
      <c r="I280">
        <v>22581</v>
      </c>
      <c r="J280">
        <v>10068</v>
      </c>
      <c r="K280">
        <v>9803</v>
      </c>
      <c r="L280">
        <v>3039</v>
      </c>
      <c r="M280">
        <v>6296</v>
      </c>
      <c r="N280">
        <v>80</v>
      </c>
      <c r="O280">
        <v>388</v>
      </c>
      <c r="P280">
        <v>265</v>
      </c>
      <c r="Q280">
        <v>12</v>
      </c>
      <c r="R280">
        <v>41</v>
      </c>
      <c r="S280">
        <v>31</v>
      </c>
      <c r="T280">
        <v>73</v>
      </c>
      <c r="U280">
        <v>8</v>
      </c>
      <c r="V280">
        <v>16</v>
      </c>
      <c r="W280">
        <v>3</v>
      </c>
      <c r="X280">
        <v>15</v>
      </c>
      <c r="Y280">
        <v>28</v>
      </c>
      <c r="Z280">
        <v>38</v>
      </c>
      <c r="AA280">
        <v>140</v>
      </c>
      <c r="AB280">
        <v>12373</v>
      </c>
      <c r="AC280">
        <v>153</v>
      </c>
      <c r="AD280">
        <v>44375</v>
      </c>
      <c r="AE280">
        <v>31626</v>
      </c>
      <c r="AF280">
        <v>30534</v>
      </c>
      <c r="AG280">
        <v>6078</v>
      </c>
      <c r="AH280">
        <v>23267</v>
      </c>
      <c r="AI280">
        <v>187</v>
      </c>
      <c r="AJ280">
        <v>1002</v>
      </c>
      <c r="AK280">
        <v>1092</v>
      </c>
      <c r="AL280">
        <v>48</v>
      </c>
      <c r="AM280">
        <v>123</v>
      </c>
      <c r="AN280">
        <v>180</v>
      </c>
      <c r="AO280">
        <v>339</v>
      </c>
      <c r="AP280">
        <v>27</v>
      </c>
      <c r="AQ280">
        <v>74</v>
      </c>
      <c r="AR280">
        <v>13</v>
      </c>
      <c r="AS280">
        <v>98</v>
      </c>
      <c r="AT280">
        <v>58</v>
      </c>
      <c r="AU280">
        <v>132</v>
      </c>
      <c r="AV280">
        <v>376</v>
      </c>
      <c r="AW280">
        <v>12373</v>
      </c>
      <c r="AX280">
        <v>771</v>
      </c>
    </row>
    <row r="281" spans="1:50" ht="13.5">
      <c r="A281">
        <v>281</v>
      </c>
      <c r="C281">
        <v>20000</v>
      </c>
      <c r="D281" t="s">
        <v>54</v>
      </c>
      <c r="E281" t="s">
        <v>69</v>
      </c>
      <c r="F281" t="s">
        <v>100</v>
      </c>
      <c r="G281">
        <v>2</v>
      </c>
      <c r="H281" t="s">
        <v>70</v>
      </c>
      <c r="I281">
        <v>6359</v>
      </c>
      <c r="J281">
        <v>3321</v>
      </c>
      <c r="K281">
        <v>3119</v>
      </c>
      <c r="L281">
        <v>632</v>
      </c>
      <c r="M281">
        <v>1628</v>
      </c>
      <c r="N281">
        <v>67</v>
      </c>
      <c r="O281">
        <v>792</v>
      </c>
      <c r="P281">
        <v>202</v>
      </c>
      <c r="Q281">
        <v>1</v>
      </c>
      <c r="R281">
        <v>18</v>
      </c>
      <c r="S281">
        <v>24</v>
      </c>
      <c r="T281">
        <v>43</v>
      </c>
      <c r="U281">
        <v>6</v>
      </c>
      <c r="V281">
        <v>17</v>
      </c>
      <c r="W281">
        <v>3</v>
      </c>
      <c r="X281">
        <v>12</v>
      </c>
      <c r="Y281">
        <v>26</v>
      </c>
      <c r="Z281">
        <v>52</v>
      </c>
      <c r="AA281">
        <v>67</v>
      </c>
      <c r="AB281">
        <v>2970</v>
      </c>
      <c r="AC281">
        <v>123</v>
      </c>
      <c r="AD281">
        <v>13660</v>
      </c>
      <c r="AE281">
        <v>10519</v>
      </c>
      <c r="AF281">
        <v>9673</v>
      </c>
      <c r="AG281">
        <v>1264</v>
      </c>
      <c r="AH281">
        <v>6170</v>
      </c>
      <c r="AI281">
        <v>174</v>
      </c>
      <c r="AJ281">
        <v>2065</v>
      </c>
      <c r="AK281">
        <v>846</v>
      </c>
      <c r="AL281">
        <v>4</v>
      </c>
      <c r="AM281">
        <v>54</v>
      </c>
      <c r="AN281">
        <v>142</v>
      </c>
      <c r="AO281">
        <v>208</v>
      </c>
      <c r="AP281">
        <v>20</v>
      </c>
      <c r="AQ281">
        <v>80</v>
      </c>
      <c r="AR281">
        <v>13</v>
      </c>
      <c r="AS281">
        <v>86</v>
      </c>
      <c r="AT281">
        <v>54</v>
      </c>
      <c r="AU281">
        <v>185</v>
      </c>
      <c r="AV281">
        <v>168</v>
      </c>
      <c r="AW281">
        <v>2970</v>
      </c>
      <c r="AX281">
        <v>625</v>
      </c>
    </row>
    <row r="282" spans="1:8" ht="13.5">
      <c r="A282">
        <v>282</v>
      </c>
      <c r="F282" t="s">
        <v>101</v>
      </c>
      <c r="H282" t="s">
        <v>101</v>
      </c>
    </row>
    <row r="283" spans="1:50" ht="13.5">
      <c r="A283">
        <v>283</v>
      </c>
      <c r="C283">
        <v>21000</v>
      </c>
      <c r="D283" t="s">
        <v>54</v>
      </c>
      <c r="E283" t="s">
        <v>55</v>
      </c>
      <c r="F283" t="s">
        <v>101</v>
      </c>
      <c r="G283">
        <v>0</v>
      </c>
      <c r="H283" t="s">
        <v>56</v>
      </c>
      <c r="I283">
        <v>735702</v>
      </c>
      <c r="J283">
        <v>556494</v>
      </c>
      <c r="K283">
        <v>422143</v>
      </c>
      <c r="L283">
        <v>148110</v>
      </c>
      <c r="M283">
        <v>215045</v>
      </c>
      <c r="N283">
        <v>9214</v>
      </c>
      <c r="O283">
        <v>49774</v>
      </c>
      <c r="P283">
        <v>134351</v>
      </c>
      <c r="Q283">
        <v>6881</v>
      </c>
      <c r="R283">
        <v>17653</v>
      </c>
      <c r="S283">
        <v>32922</v>
      </c>
      <c r="T283">
        <v>40752</v>
      </c>
      <c r="U283">
        <v>1975</v>
      </c>
      <c r="V283">
        <v>8836</v>
      </c>
      <c r="W283">
        <v>2864</v>
      </c>
      <c r="X283">
        <v>9670</v>
      </c>
      <c r="Y283">
        <v>2870</v>
      </c>
      <c r="Z283">
        <v>9928</v>
      </c>
      <c r="AA283">
        <v>4984</v>
      </c>
      <c r="AB283">
        <v>173719</v>
      </c>
      <c r="AC283">
        <v>101169</v>
      </c>
      <c r="AD283">
        <v>2045801</v>
      </c>
      <c r="AE283">
        <v>1856591</v>
      </c>
      <c r="AF283">
        <v>1218480</v>
      </c>
      <c r="AG283">
        <v>296220</v>
      </c>
      <c r="AH283">
        <v>783345</v>
      </c>
      <c r="AI283">
        <v>21184</v>
      </c>
      <c r="AJ283">
        <v>117731</v>
      </c>
      <c r="AK283">
        <v>638111</v>
      </c>
      <c r="AL283">
        <v>27524</v>
      </c>
      <c r="AM283">
        <v>52959</v>
      </c>
      <c r="AN283">
        <v>195385</v>
      </c>
      <c r="AO283">
        <v>192086</v>
      </c>
      <c r="AP283">
        <v>6517</v>
      </c>
      <c r="AQ283">
        <v>41651</v>
      </c>
      <c r="AR283">
        <v>16140</v>
      </c>
      <c r="AS283">
        <v>65651</v>
      </c>
      <c r="AT283">
        <v>6015</v>
      </c>
      <c r="AU283">
        <v>34183</v>
      </c>
      <c r="AV283">
        <v>14160</v>
      </c>
      <c r="AW283">
        <v>173719</v>
      </c>
      <c r="AX283">
        <v>531672</v>
      </c>
    </row>
    <row r="284" spans="1:50" ht="13.5">
      <c r="A284">
        <v>284</v>
      </c>
      <c r="C284">
        <v>21000</v>
      </c>
      <c r="D284" t="s">
        <v>54</v>
      </c>
      <c r="E284" t="s">
        <v>57</v>
      </c>
      <c r="F284" t="s">
        <v>101</v>
      </c>
      <c r="G284">
        <v>1</v>
      </c>
      <c r="H284" t="s">
        <v>58</v>
      </c>
      <c r="I284">
        <v>723123</v>
      </c>
      <c r="J284">
        <v>555708</v>
      </c>
      <c r="K284">
        <v>421475</v>
      </c>
      <c r="L284">
        <v>147867</v>
      </c>
      <c r="M284">
        <v>214800</v>
      </c>
      <c r="N284">
        <v>9198</v>
      </c>
      <c r="O284">
        <v>49610</v>
      </c>
      <c r="P284">
        <v>134233</v>
      </c>
      <c r="Q284">
        <v>6878</v>
      </c>
      <c r="R284">
        <v>17640</v>
      </c>
      <c r="S284">
        <v>32899</v>
      </c>
      <c r="T284">
        <v>40723</v>
      </c>
      <c r="U284">
        <v>1973</v>
      </c>
      <c r="V284">
        <v>8827</v>
      </c>
      <c r="W284">
        <v>2858</v>
      </c>
      <c r="X284">
        <v>9660</v>
      </c>
      <c r="Y284">
        <v>2861</v>
      </c>
      <c r="Z284">
        <v>9914</v>
      </c>
      <c r="AA284">
        <v>4949</v>
      </c>
      <c r="AB284">
        <v>161962</v>
      </c>
      <c r="AC284">
        <v>101083</v>
      </c>
      <c r="AD284">
        <v>2031490</v>
      </c>
      <c r="AE284">
        <v>1854152</v>
      </c>
      <c r="AF284">
        <v>1216590</v>
      </c>
      <c r="AG284">
        <v>295734</v>
      </c>
      <c r="AH284">
        <v>782405</v>
      </c>
      <c r="AI284">
        <v>21149</v>
      </c>
      <c r="AJ284">
        <v>117302</v>
      </c>
      <c r="AK284">
        <v>637562</v>
      </c>
      <c r="AL284">
        <v>27512</v>
      </c>
      <c r="AM284">
        <v>52920</v>
      </c>
      <c r="AN284">
        <v>195244</v>
      </c>
      <c r="AO284">
        <v>191948</v>
      </c>
      <c r="AP284">
        <v>6511</v>
      </c>
      <c r="AQ284">
        <v>41608</v>
      </c>
      <c r="AR284">
        <v>16102</v>
      </c>
      <c r="AS284">
        <v>65583</v>
      </c>
      <c r="AT284">
        <v>5995</v>
      </c>
      <c r="AU284">
        <v>34139</v>
      </c>
      <c r="AV284">
        <v>14047</v>
      </c>
      <c r="AW284">
        <v>161962</v>
      </c>
      <c r="AX284">
        <v>531217</v>
      </c>
    </row>
    <row r="285" spans="1:50" ht="13.5">
      <c r="A285">
        <v>285</v>
      </c>
      <c r="C285">
        <v>21000</v>
      </c>
      <c r="D285" t="s">
        <v>54</v>
      </c>
      <c r="E285" t="s">
        <v>59</v>
      </c>
      <c r="F285" t="s">
        <v>101</v>
      </c>
      <c r="G285">
        <v>2</v>
      </c>
      <c r="H285" t="s">
        <v>60</v>
      </c>
      <c r="I285">
        <v>716263</v>
      </c>
      <c r="J285">
        <v>552079</v>
      </c>
      <c r="K285">
        <v>418027</v>
      </c>
      <c r="L285">
        <v>147183</v>
      </c>
      <c r="M285">
        <v>212879</v>
      </c>
      <c r="N285">
        <v>9129</v>
      </c>
      <c r="O285">
        <v>48836</v>
      </c>
      <c r="P285">
        <v>134052</v>
      </c>
      <c r="Q285">
        <v>6875</v>
      </c>
      <c r="R285">
        <v>17618</v>
      </c>
      <c r="S285">
        <v>32880</v>
      </c>
      <c r="T285">
        <v>40697</v>
      </c>
      <c r="U285">
        <v>1968</v>
      </c>
      <c r="V285">
        <v>8804</v>
      </c>
      <c r="W285">
        <v>2856</v>
      </c>
      <c r="X285">
        <v>9647</v>
      </c>
      <c r="Y285">
        <v>2833</v>
      </c>
      <c r="Z285">
        <v>9874</v>
      </c>
      <c r="AA285">
        <v>4906</v>
      </c>
      <c r="AB285">
        <v>158776</v>
      </c>
      <c r="AC285">
        <v>100976</v>
      </c>
      <c r="AD285">
        <v>2016677</v>
      </c>
      <c r="AE285">
        <v>1842632</v>
      </c>
      <c r="AF285">
        <v>1205810</v>
      </c>
      <c r="AG285">
        <v>294366</v>
      </c>
      <c r="AH285">
        <v>775139</v>
      </c>
      <c r="AI285">
        <v>20974</v>
      </c>
      <c r="AJ285">
        <v>115331</v>
      </c>
      <c r="AK285">
        <v>636822</v>
      </c>
      <c r="AL285">
        <v>27500</v>
      </c>
      <c r="AM285">
        <v>52854</v>
      </c>
      <c r="AN285">
        <v>195131</v>
      </c>
      <c r="AO285">
        <v>191822</v>
      </c>
      <c r="AP285">
        <v>6493</v>
      </c>
      <c r="AQ285">
        <v>41487</v>
      </c>
      <c r="AR285">
        <v>16093</v>
      </c>
      <c r="AS285">
        <v>65496</v>
      </c>
      <c r="AT285">
        <v>5937</v>
      </c>
      <c r="AU285">
        <v>34009</v>
      </c>
      <c r="AV285">
        <v>13947</v>
      </c>
      <c r="AW285">
        <v>158776</v>
      </c>
      <c r="AX285">
        <v>530685</v>
      </c>
    </row>
    <row r="286" spans="1:50" ht="13.5">
      <c r="A286">
        <v>286</v>
      </c>
      <c r="C286">
        <v>21000</v>
      </c>
      <c r="D286" t="s">
        <v>54</v>
      </c>
      <c r="E286" t="s">
        <v>61</v>
      </c>
      <c r="F286" t="s">
        <v>101</v>
      </c>
      <c r="G286">
        <v>3</v>
      </c>
      <c r="H286" t="s">
        <v>62</v>
      </c>
      <c r="I286">
        <v>531106</v>
      </c>
      <c r="J286">
        <v>461247</v>
      </c>
      <c r="K286">
        <v>332051</v>
      </c>
      <c r="L286">
        <v>120891</v>
      </c>
      <c r="M286">
        <v>171177</v>
      </c>
      <c r="N286">
        <v>7550</v>
      </c>
      <c r="O286">
        <v>32433</v>
      </c>
      <c r="P286">
        <v>129196</v>
      </c>
      <c r="Q286">
        <v>6787</v>
      </c>
      <c r="R286">
        <v>17186</v>
      </c>
      <c r="S286">
        <v>32653</v>
      </c>
      <c r="T286">
        <v>39898</v>
      </c>
      <c r="U286">
        <v>1745</v>
      </c>
      <c r="V286">
        <v>8285</v>
      </c>
      <c r="W286">
        <v>2772</v>
      </c>
      <c r="X286">
        <v>9463</v>
      </c>
      <c r="Y286">
        <v>1870</v>
      </c>
      <c r="Z286">
        <v>8537</v>
      </c>
      <c r="AA286">
        <v>1910</v>
      </c>
      <c r="AB286">
        <v>67775</v>
      </c>
      <c r="AC286">
        <v>98433</v>
      </c>
      <c r="AD286">
        <v>1652111</v>
      </c>
      <c r="AE286">
        <v>1576991</v>
      </c>
      <c r="AF286">
        <v>958231</v>
      </c>
      <c r="AG286">
        <v>241782</v>
      </c>
      <c r="AH286">
        <v>624550</v>
      </c>
      <c r="AI286">
        <v>17303</v>
      </c>
      <c r="AJ286">
        <v>74596</v>
      </c>
      <c r="AK286">
        <v>618760</v>
      </c>
      <c r="AL286">
        <v>27148</v>
      </c>
      <c r="AM286">
        <v>51558</v>
      </c>
      <c r="AN286">
        <v>193813</v>
      </c>
      <c r="AO286">
        <v>188063</v>
      </c>
      <c r="AP286">
        <v>5746</v>
      </c>
      <c r="AQ286">
        <v>39042</v>
      </c>
      <c r="AR286">
        <v>15690</v>
      </c>
      <c r="AS286">
        <v>64301</v>
      </c>
      <c r="AT286">
        <v>3921</v>
      </c>
      <c r="AU286">
        <v>29478</v>
      </c>
      <c r="AV286">
        <v>6807</v>
      </c>
      <c r="AW286">
        <v>67775</v>
      </c>
      <c r="AX286">
        <v>519108</v>
      </c>
    </row>
    <row r="287" spans="1:50" ht="13.5">
      <c r="A287">
        <v>287</v>
      </c>
      <c r="C287">
        <v>21000</v>
      </c>
      <c r="D287" t="s">
        <v>54</v>
      </c>
      <c r="E287" t="s">
        <v>63</v>
      </c>
      <c r="F287" t="s">
        <v>101</v>
      </c>
      <c r="G287">
        <v>3</v>
      </c>
      <c r="H287" t="s">
        <v>64</v>
      </c>
      <c r="I287">
        <v>20797</v>
      </c>
      <c r="J287">
        <v>14368</v>
      </c>
      <c r="K287">
        <v>13729</v>
      </c>
      <c r="L287">
        <v>3237</v>
      </c>
      <c r="M287">
        <v>6056</v>
      </c>
      <c r="N287">
        <v>344</v>
      </c>
      <c r="O287">
        <v>4092</v>
      </c>
      <c r="P287">
        <v>639</v>
      </c>
      <c r="Q287">
        <v>13</v>
      </c>
      <c r="R287">
        <v>40</v>
      </c>
      <c r="S287">
        <v>18</v>
      </c>
      <c r="T287">
        <v>85</v>
      </c>
      <c r="U287">
        <v>29</v>
      </c>
      <c r="V287">
        <v>70</v>
      </c>
      <c r="W287">
        <v>10</v>
      </c>
      <c r="X287">
        <v>12</v>
      </c>
      <c r="Y287">
        <v>107</v>
      </c>
      <c r="Z287">
        <v>255</v>
      </c>
      <c r="AA287">
        <v>115</v>
      </c>
      <c r="AB287">
        <v>6288</v>
      </c>
      <c r="AC287">
        <v>366</v>
      </c>
      <c r="AD287">
        <v>49331</v>
      </c>
      <c r="AE287">
        <v>42643</v>
      </c>
      <c r="AF287">
        <v>40321</v>
      </c>
      <c r="AG287">
        <v>6474</v>
      </c>
      <c r="AH287">
        <v>22847</v>
      </c>
      <c r="AI287">
        <v>800</v>
      </c>
      <c r="AJ287">
        <v>10200</v>
      </c>
      <c r="AK287">
        <v>2322</v>
      </c>
      <c r="AL287">
        <v>52</v>
      </c>
      <c r="AM287">
        <v>120</v>
      </c>
      <c r="AN287">
        <v>101</v>
      </c>
      <c r="AO287">
        <v>398</v>
      </c>
      <c r="AP287">
        <v>101</v>
      </c>
      <c r="AQ287">
        <v>335</v>
      </c>
      <c r="AR287">
        <v>46</v>
      </c>
      <c r="AS287">
        <v>81</v>
      </c>
      <c r="AT287">
        <v>227</v>
      </c>
      <c r="AU287">
        <v>861</v>
      </c>
      <c r="AV287">
        <v>334</v>
      </c>
      <c r="AW287">
        <v>6288</v>
      </c>
      <c r="AX287">
        <v>1574</v>
      </c>
    </row>
    <row r="288" spans="1:50" ht="13.5">
      <c r="A288">
        <v>288</v>
      </c>
      <c r="C288">
        <v>21000</v>
      </c>
      <c r="D288" t="s">
        <v>54</v>
      </c>
      <c r="E288" t="s">
        <v>65</v>
      </c>
      <c r="F288" t="s">
        <v>101</v>
      </c>
      <c r="G288">
        <v>3</v>
      </c>
      <c r="H288" t="s">
        <v>66</v>
      </c>
      <c r="I288">
        <v>148634</v>
      </c>
      <c r="J288">
        <v>70062</v>
      </c>
      <c r="K288">
        <v>66107</v>
      </c>
      <c r="L288">
        <v>21217</v>
      </c>
      <c r="M288">
        <v>31752</v>
      </c>
      <c r="N288">
        <v>1149</v>
      </c>
      <c r="O288">
        <v>11989</v>
      </c>
      <c r="P288">
        <v>3955</v>
      </c>
      <c r="Q288">
        <v>68</v>
      </c>
      <c r="R288">
        <v>350</v>
      </c>
      <c r="S288">
        <v>177</v>
      </c>
      <c r="T288">
        <v>639</v>
      </c>
      <c r="U288">
        <v>188</v>
      </c>
      <c r="V288">
        <v>426</v>
      </c>
      <c r="W288">
        <v>68</v>
      </c>
      <c r="X288">
        <v>156</v>
      </c>
      <c r="Y288">
        <v>826</v>
      </c>
      <c r="Z288">
        <v>1057</v>
      </c>
      <c r="AA288">
        <v>2779</v>
      </c>
      <c r="AB288">
        <v>75497</v>
      </c>
      <c r="AC288">
        <v>2021</v>
      </c>
      <c r="AD288">
        <v>285584</v>
      </c>
      <c r="AE288">
        <v>202840</v>
      </c>
      <c r="AF288">
        <v>188225</v>
      </c>
      <c r="AG288">
        <v>42434</v>
      </c>
      <c r="AH288">
        <v>113411</v>
      </c>
      <c r="AI288">
        <v>2669</v>
      </c>
      <c r="AJ288">
        <v>29711</v>
      </c>
      <c r="AK288">
        <v>14615</v>
      </c>
      <c r="AL288">
        <v>272</v>
      </c>
      <c r="AM288">
        <v>1050</v>
      </c>
      <c r="AN288">
        <v>1032</v>
      </c>
      <c r="AO288">
        <v>2987</v>
      </c>
      <c r="AP288">
        <v>626</v>
      </c>
      <c r="AQ288">
        <v>1997</v>
      </c>
      <c r="AR288">
        <v>330</v>
      </c>
      <c r="AS288">
        <v>1009</v>
      </c>
      <c r="AT288">
        <v>1727</v>
      </c>
      <c r="AU288">
        <v>3585</v>
      </c>
      <c r="AV288">
        <v>6541</v>
      </c>
      <c r="AW288">
        <v>75497</v>
      </c>
      <c r="AX288">
        <v>9194</v>
      </c>
    </row>
    <row r="289" spans="1:50" ht="13.5">
      <c r="A289">
        <v>289</v>
      </c>
      <c r="C289">
        <v>21000</v>
      </c>
      <c r="D289" t="s">
        <v>54</v>
      </c>
      <c r="E289" t="s">
        <v>67</v>
      </c>
      <c r="F289" t="s">
        <v>101</v>
      </c>
      <c r="G289">
        <v>3</v>
      </c>
      <c r="H289" t="s">
        <v>68</v>
      </c>
      <c r="I289">
        <v>15726</v>
      </c>
      <c r="J289">
        <v>6402</v>
      </c>
      <c r="K289">
        <v>6140</v>
      </c>
      <c r="L289">
        <v>1838</v>
      </c>
      <c r="M289">
        <v>3894</v>
      </c>
      <c r="N289">
        <v>86</v>
      </c>
      <c r="O289">
        <v>322</v>
      </c>
      <c r="P289">
        <v>262</v>
      </c>
      <c r="Q289">
        <v>7</v>
      </c>
      <c r="R289">
        <v>42</v>
      </c>
      <c r="S289">
        <v>32</v>
      </c>
      <c r="T289">
        <v>75</v>
      </c>
      <c r="U289">
        <v>6</v>
      </c>
      <c r="V289">
        <v>23</v>
      </c>
      <c r="W289">
        <v>6</v>
      </c>
      <c r="X289">
        <v>16</v>
      </c>
      <c r="Y289">
        <v>30</v>
      </c>
      <c r="Z289">
        <v>25</v>
      </c>
      <c r="AA289">
        <v>102</v>
      </c>
      <c r="AB289">
        <v>9216</v>
      </c>
      <c r="AC289">
        <v>156</v>
      </c>
      <c r="AD289">
        <v>29651</v>
      </c>
      <c r="AE289">
        <v>20158</v>
      </c>
      <c r="AF289">
        <v>19033</v>
      </c>
      <c r="AG289">
        <v>3676</v>
      </c>
      <c r="AH289">
        <v>14331</v>
      </c>
      <c r="AI289">
        <v>202</v>
      </c>
      <c r="AJ289">
        <v>824</v>
      </c>
      <c r="AK289">
        <v>1125</v>
      </c>
      <c r="AL289">
        <v>28</v>
      </c>
      <c r="AM289">
        <v>126</v>
      </c>
      <c r="AN289">
        <v>185</v>
      </c>
      <c r="AO289">
        <v>374</v>
      </c>
      <c r="AP289">
        <v>20</v>
      </c>
      <c r="AQ289">
        <v>113</v>
      </c>
      <c r="AR289">
        <v>27</v>
      </c>
      <c r="AS289">
        <v>105</v>
      </c>
      <c r="AT289">
        <v>62</v>
      </c>
      <c r="AU289">
        <v>85</v>
      </c>
      <c r="AV289">
        <v>265</v>
      </c>
      <c r="AW289">
        <v>9216</v>
      </c>
      <c r="AX289">
        <v>809</v>
      </c>
    </row>
    <row r="290" spans="1:50" ht="13.5">
      <c r="A290">
        <v>290</v>
      </c>
      <c r="C290">
        <v>21000</v>
      </c>
      <c r="D290" t="s">
        <v>54</v>
      </c>
      <c r="E290" t="s">
        <v>69</v>
      </c>
      <c r="F290" t="s">
        <v>101</v>
      </c>
      <c r="G290">
        <v>2</v>
      </c>
      <c r="H290" t="s">
        <v>70</v>
      </c>
      <c r="I290">
        <v>6860</v>
      </c>
      <c r="J290">
        <v>3629</v>
      </c>
      <c r="K290">
        <v>3448</v>
      </c>
      <c r="L290">
        <v>684</v>
      </c>
      <c r="M290">
        <v>1921</v>
      </c>
      <c r="N290">
        <v>69</v>
      </c>
      <c r="O290">
        <v>774</v>
      </c>
      <c r="P290">
        <v>181</v>
      </c>
      <c r="Q290">
        <v>3</v>
      </c>
      <c r="R290">
        <v>22</v>
      </c>
      <c r="S290">
        <v>19</v>
      </c>
      <c r="T290">
        <v>26</v>
      </c>
      <c r="U290">
        <v>5</v>
      </c>
      <c r="V290">
        <v>23</v>
      </c>
      <c r="W290">
        <v>2</v>
      </c>
      <c r="X290">
        <v>13</v>
      </c>
      <c r="Y290">
        <v>28</v>
      </c>
      <c r="Z290">
        <v>40</v>
      </c>
      <c r="AA290">
        <v>43</v>
      </c>
      <c r="AB290">
        <v>3186</v>
      </c>
      <c r="AC290">
        <v>107</v>
      </c>
      <c r="AD290">
        <v>14813</v>
      </c>
      <c r="AE290">
        <v>11520</v>
      </c>
      <c r="AF290">
        <v>10780</v>
      </c>
      <c r="AG290">
        <v>1368</v>
      </c>
      <c r="AH290">
        <v>7266</v>
      </c>
      <c r="AI290">
        <v>175</v>
      </c>
      <c r="AJ290">
        <v>1971</v>
      </c>
      <c r="AK290">
        <v>740</v>
      </c>
      <c r="AL290">
        <v>12</v>
      </c>
      <c r="AM290">
        <v>66</v>
      </c>
      <c r="AN290">
        <v>113</v>
      </c>
      <c r="AO290">
        <v>126</v>
      </c>
      <c r="AP290">
        <v>18</v>
      </c>
      <c r="AQ290">
        <v>121</v>
      </c>
      <c r="AR290">
        <v>9</v>
      </c>
      <c r="AS290">
        <v>87</v>
      </c>
      <c r="AT290">
        <v>58</v>
      </c>
      <c r="AU290">
        <v>130</v>
      </c>
      <c r="AV290">
        <v>100</v>
      </c>
      <c r="AW290">
        <v>3186</v>
      </c>
      <c r="AX290">
        <v>532</v>
      </c>
    </row>
    <row r="291" spans="1:8" ht="13.5">
      <c r="A291">
        <v>291</v>
      </c>
      <c r="F291" t="s">
        <v>102</v>
      </c>
      <c r="H291" t="s">
        <v>102</v>
      </c>
    </row>
    <row r="292" spans="1:50" ht="13.5">
      <c r="A292">
        <v>292</v>
      </c>
      <c r="C292">
        <v>22000</v>
      </c>
      <c r="D292" t="s">
        <v>54</v>
      </c>
      <c r="E292" t="s">
        <v>55</v>
      </c>
      <c r="F292" t="s">
        <v>102</v>
      </c>
      <c r="G292">
        <v>0</v>
      </c>
      <c r="H292" t="s">
        <v>56</v>
      </c>
      <c r="I292">
        <v>1397173</v>
      </c>
      <c r="J292">
        <v>1010972</v>
      </c>
      <c r="K292">
        <v>788276</v>
      </c>
      <c r="L292">
        <v>274023</v>
      </c>
      <c r="M292">
        <v>394888</v>
      </c>
      <c r="N292">
        <v>18618</v>
      </c>
      <c r="O292">
        <v>100747</v>
      </c>
      <c r="P292">
        <v>222696</v>
      </c>
      <c r="Q292">
        <v>11271</v>
      </c>
      <c r="R292">
        <v>28421</v>
      </c>
      <c r="S292">
        <v>49897</v>
      </c>
      <c r="T292">
        <v>65163</v>
      </c>
      <c r="U292">
        <v>3662</v>
      </c>
      <c r="V292">
        <v>16652</v>
      </c>
      <c r="W292">
        <v>4856</v>
      </c>
      <c r="X292">
        <v>16769</v>
      </c>
      <c r="Y292">
        <v>7115</v>
      </c>
      <c r="Z292">
        <v>18890</v>
      </c>
      <c r="AA292">
        <v>11361</v>
      </c>
      <c r="AB292">
        <v>373881</v>
      </c>
      <c r="AC292">
        <v>164065</v>
      </c>
      <c r="AD292">
        <v>3698246</v>
      </c>
      <c r="AE292">
        <v>3291006</v>
      </c>
      <c r="AF292">
        <v>2251329</v>
      </c>
      <c r="AG292">
        <v>548046</v>
      </c>
      <c r="AH292">
        <v>1423755</v>
      </c>
      <c r="AI292">
        <v>42559</v>
      </c>
      <c r="AJ292">
        <v>236969</v>
      </c>
      <c r="AK292">
        <v>1039677</v>
      </c>
      <c r="AL292">
        <v>45084</v>
      </c>
      <c r="AM292">
        <v>85263</v>
      </c>
      <c r="AN292">
        <v>294174</v>
      </c>
      <c r="AO292">
        <v>305354</v>
      </c>
      <c r="AP292">
        <v>11980</v>
      </c>
      <c r="AQ292">
        <v>78376</v>
      </c>
      <c r="AR292">
        <v>26288</v>
      </c>
      <c r="AS292">
        <v>113426</v>
      </c>
      <c r="AT292">
        <v>14921</v>
      </c>
      <c r="AU292">
        <v>64811</v>
      </c>
      <c r="AV292">
        <v>30616</v>
      </c>
      <c r="AW292">
        <v>373881</v>
      </c>
      <c r="AX292">
        <v>853565</v>
      </c>
    </row>
    <row r="293" spans="1:50" ht="13.5">
      <c r="A293">
        <v>293</v>
      </c>
      <c r="C293">
        <v>22000</v>
      </c>
      <c r="D293" t="s">
        <v>54</v>
      </c>
      <c r="E293" t="s">
        <v>57</v>
      </c>
      <c r="F293" t="s">
        <v>102</v>
      </c>
      <c r="G293">
        <v>1</v>
      </c>
      <c r="H293" t="s">
        <v>58</v>
      </c>
      <c r="I293">
        <v>1374213</v>
      </c>
      <c r="J293">
        <v>1009317</v>
      </c>
      <c r="K293">
        <v>786828</v>
      </c>
      <c r="L293">
        <v>273356</v>
      </c>
      <c r="M293">
        <v>394407</v>
      </c>
      <c r="N293">
        <v>18590</v>
      </c>
      <c r="O293">
        <v>100475</v>
      </c>
      <c r="P293">
        <v>222489</v>
      </c>
      <c r="Q293">
        <v>11264</v>
      </c>
      <c r="R293">
        <v>28402</v>
      </c>
      <c r="S293">
        <v>49858</v>
      </c>
      <c r="T293">
        <v>65109</v>
      </c>
      <c r="U293">
        <v>3653</v>
      </c>
      <c r="V293">
        <v>16635</v>
      </c>
      <c r="W293">
        <v>4849</v>
      </c>
      <c r="X293">
        <v>16753</v>
      </c>
      <c r="Y293">
        <v>7098</v>
      </c>
      <c r="Z293">
        <v>18868</v>
      </c>
      <c r="AA293">
        <v>11306</v>
      </c>
      <c r="AB293">
        <v>352631</v>
      </c>
      <c r="AC293">
        <v>163923</v>
      </c>
      <c r="AD293">
        <v>3671971</v>
      </c>
      <c r="AE293">
        <v>3286184</v>
      </c>
      <c r="AF293">
        <v>2247460</v>
      </c>
      <c r="AG293">
        <v>546712</v>
      </c>
      <c r="AH293">
        <v>1421957</v>
      </c>
      <c r="AI293">
        <v>42502</v>
      </c>
      <c r="AJ293">
        <v>236289</v>
      </c>
      <c r="AK293">
        <v>1038724</v>
      </c>
      <c r="AL293">
        <v>45056</v>
      </c>
      <c r="AM293">
        <v>85206</v>
      </c>
      <c r="AN293">
        <v>293932</v>
      </c>
      <c r="AO293">
        <v>305093</v>
      </c>
      <c r="AP293">
        <v>11950</v>
      </c>
      <c r="AQ293">
        <v>78293</v>
      </c>
      <c r="AR293">
        <v>26252</v>
      </c>
      <c r="AS293">
        <v>113317</v>
      </c>
      <c r="AT293">
        <v>14886</v>
      </c>
      <c r="AU293">
        <v>64739</v>
      </c>
      <c r="AV293">
        <v>30413</v>
      </c>
      <c r="AW293">
        <v>352631</v>
      </c>
      <c r="AX293">
        <v>852792</v>
      </c>
    </row>
    <row r="294" spans="1:50" ht="13.5">
      <c r="A294">
        <v>294</v>
      </c>
      <c r="C294">
        <v>22000</v>
      </c>
      <c r="D294" t="s">
        <v>54</v>
      </c>
      <c r="E294" t="s">
        <v>59</v>
      </c>
      <c r="F294" t="s">
        <v>102</v>
      </c>
      <c r="G294">
        <v>2</v>
      </c>
      <c r="H294" t="s">
        <v>60</v>
      </c>
      <c r="I294">
        <v>1361066</v>
      </c>
      <c r="J294">
        <v>1002415</v>
      </c>
      <c r="K294">
        <v>780269</v>
      </c>
      <c r="L294">
        <v>271861</v>
      </c>
      <c r="M294">
        <v>390950</v>
      </c>
      <c r="N294">
        <v>18457</v>
      </c>
      <c r="O294">
        <v>99001</v>
      </c>
      <c r="P294">
        <v>222146</v>
      </c>
      <c r="Q294">
        <v>11260</v>
      </c>
      <c r="R294">
        <v>28376</v>
      </c>
      <c r="S294">
        <v>49820</v>
      </c>
      <c r="T294">
        <v>65062</v>
      </c>
      <c r="U294">
        <v>3639</v>
      </c>
      <c r="V294">
        <v>16593</v>
      </c>
      <c r="W294">
        <v>4841</v>
      </c>
      <c r="X294">
        <v>16735</v>
      </c>
      <c r="Y294">
        <v>7038</v>
      </c>
      <c r="Z294">
        <v>18782</v>
      </c>
      <c r="AA294">
        <v>11183</v>
      </c>
      <c r="AB294">
        <v>346510</v>
      </c>
      <c r="AC294">
        <v>163732</v>
      </c>
      <c r="AD294">
        <v>3644161</v>
      </c>
      <c r="AE294">
        <v>3264802</v>
      </c>
      <c r="AF294">
        <v>2227436</v>
      </c>
      <c r="AG294">
        <v>543722</v>
      </c>
      <c r="AH294">
        <v>1409066</v>
      </c>
      <c r="AI294">
        <v>42185</v>
      </c>
      <c r="AJ294">
        <v>232463</v>
      </c>
      <c r="AK294">
        <v>1037366</v>
      </c>
      <c r="AL294">
        <v>45040</v>
      </c>
      <c r="AM294">
        <v>85128</v>
      </c>
      <c r="AN294">
        <v>293710</v>
      </c>
      <c r="AO294">
        <v>304867</v>
      </c>
      <c r="AP294">
        <v>11905</v>
      </c>
      <c r="AQ294">
        <v>78076</v>
      </c>
      <c r="AR294">
        <v>26214</v>
      </c>
      <c r="AS294">
        <v>113200</v>
      </c>
      <c r="AT294">
        <v>14759</v>
      </c>
      <c r="AU294">
        <v>64467</v>
      </c>
      <c r="AV294">
        <v>30109</v>
      </c>
      <c r="AW294">
        <v>346510</v>
      </c>
      <c r="AX294">
        <v>851856</v>
      </c>
    </row>
    <row r="295" spans="1:50" ht="13.5">
      <c r="A295">
        <v>295</v>
      </c>
      <c r="C295">
        <v>22000</v>
      </c>
      <c r="D295" t="s">
        <v>54</v>
      </c>
      <c r="E295" t="s">
        <v>61</v>
      </c>
      <c r="F295" t="s">
        <v>102</v>
      </c>
      <c r="G295">
        <v>3</v>
      </c>
      <c r="H295" t="s">
        <v>62</v>
      </c>
      <c r="I295">
        <v>912914</v>
      </c>
      <c r="J295">
        <v>786085</v>
      </c>
      <c r="K295">
        <v>575904</v>
      </c>
      <c r="L295">
        <v>207669</v>
      </c>
      <c r="M295">
        <v>290990</v>
      </c>
      <c r="N295">
        <v>14136</v>
      </c>
      <c r="O295">
        <v>63109</v>
      </c>
      <c r="P295">
        <v>210181</v>
      </c>
      <c r="Q295">
        <v>11065</v>
      </c>
      <c r="R295">
        <v>27306</v>
      </c>
      <c r="S295">
        <v>49304</v>
      </c>
      <c r="T295">
        <v>63029</v>
      </c>
      <c r="U295">
        <v>3166</v>
      </c>
      <c r="V295">
        <v>15243</v>
      </c>
      <c r="W295">
        <v>4676</v>
      </c>
      <c r="X295">
        <v>16353</v>
      </c>
      <c r="Y295">
        <v>4763</v>
      </c>
      <c r="Z295">
        <v>15276</v>
      </c>
      <c r="AA295">
        <v>4010</v>
      </c>
      <c r="AB295">
        <v>122484</v>
      </c>
      <c r="AC295">
        <v>157294</v>
      </c>
      <c r="AD295">
        <v>2770359</v>
      </c>
      <c r="AE295">
        <v>2633205</v>
      </c>
      <c r="AF295">
        <v>1640080</v>
      </c>
      <c r="AG295">
        <v>415338</v>
      </c>
      <c r="AH295">
        <v>1048299</v>
      </c>
      <c r="AI295">
        <v>32211</v>
      </c>
      <c r="AJ295">
        <v>144232</v>
      </c>
      <c r="AK295">
        <v>993125</v>
      </c>
      <c r="AL295">
        <v>44260</v>
      </c>
      <c r="AM295">
        <v>81918</v>
      </c>
      <c r="AN295">
        <v>290694</v>
      </c>
      <c r="AO295">
        <v>295330</v>
      </c>
      <c r="AP295">
        <v>10348</v>
      </c>
      <c r="AQ295">
        <v>71687</v>
      </c>
      <c r="AR295">
        <v>25436</v>
      </c>
      <c r="AS295">
        <v>110734</v>
      </c>
      <c r="AT295">
        <v>10014</v>
      </c>
      <c r="AU295">
        <v>52704</v>
      </c>
      <c r="AV295">
        <v>13576</v>
      </c>
      <c r="AW295">
        <v>122484</v>
      </c>
      <c r="AX295">
        <v>822766</v>
      </c>
    </row>
    <row r="296" spans="1:50" ht="13.5">
      <c r="A296">
        <v>296</v>
      </c>
      <c r="C296">
        <v>22000</v>
      </c>
      <c r="D296" t="s">
        <v>54</v>
      </c>
      <c r="E296" t="s">
        <v>63</v>
      </c>
      <c r="F296" t="s">
        <v>102</v>
      </c>
      <c r="G296">
        <v>3</v>
      </c>
      <c r="H296" t="s">
        <v>64</v>
      </c>
      <c r="I296">
        <v>44125</v>
      </c>
      <c r="J296">
        <v>29635</v>
      </c>
      <c r="K296">
        <v>27873</v>
      </c>
      <c r="L296">
        <v>6679</v>
      </c>
      <c r="M296">
        <v>11323</v>
      </c>
      <c r="N296">
        <v>863</v>
      </c>
      <c r="O296">
        <v>9008</v>
      </c>
      <c r="P296">
        <v>1762</v>
      </c>
      <c r="Q296">
        <v>20</v>
      </c>
      <c r="R296">
        <v>124</v>
      </c>
      <c r="S296">
        <v>37</v>
      </c>
      <c r="T296">
        <v>233</v>
      </c>
      <c r="U296">
        <v>62</v>
      </c>
      <c r="V296">
        <v>230</v>
      </c>
      <c r="W296">
        <v>13</v>
      </c>
      <c r="X296">
        <v>28</v>
      </c>
      <c r="Y296">
        <v>320</v>
      </c>
      <c r="Z296">
        <v>695</v>
      </c>
      <c r="AA296">
        <v>221</v>
      </c>
      <c r="AB296">
        <v>14198</v>
      </c>
      <c r="AC296">
        <v>995</v>
      </c>
      <c r="AD296">
        <v>101359</v>
      </c>
      <c r="AE296">
        <v>86338</v>
      </c>
      <c r="AF296">
        <v>80055</v>
      </c>
      <c r="AG296">
        <v>13358</v>
      </c>
      <c r="AH296">
        <v>42672</v>
      </c>
      <c r="AI296">
        <v>2003</v>
      </c>
      <c r="AJ296">
        <v>22022</v>
      </c>
      <c r="AK296">
        <v>6283</v>
      </c>
      <c r="AL296">
        <v>80</v>
      </c>
      <c r="AM296">
        <v>372</v>
      </c>
      <c r="AN296">
        <v>207</v>
      </c>
      <c r="AO296">
        <v>1087</v>
      </c>
      <c r="AP296">
        <v>216</v>
      </c>
      <c r="AQ296">
        <v>1082</v>
      </c>
      <c r="AR296">
        <v>63</v>
      </c>
      <c r="AS296">
        <v>177</v>
      </c>
      <c r="AT296">
        <v>663</v>
      </c>
      <c r="AU296">
        <v>2336</v>
      </c>
      <c r="AV296">
        <v>604</v>
      </c>
      <c r="AW296">
        <v>14198</v>
      </c>
      <c r="AX296">
        <v>4218</v>
      </c>
    </row>
    <row r="297" spans="1:50" ht="13.5">
      <c r="A297">
        <v>297</v>
      </c>
      <c r="C297">
        <v>22000</v>
      </c>
      <c r="D297" t="s">
        <v>54</v>
      </c>
      <c r="E297" t="s">
        <v>65</v>
      </c>
      <c r="F297" t="s">
        <v>102</v>
      </c>
      <c r="G297">
        <v>3</v>
      </c>
      <c r="H297" t="s">
        <v>66</v>
      </c>
      <c r="I297">
        <v>359512</v>
      </c>
      <c r="J297">
        <v>166971</v>
      </c>
      <c r="K297">
        <v>157354</v>
      </c>
      <c r="L297">
        <v>51638</v>
      </c>
      <c r="M297">
        <v>76438</v>
      </c>
      <c r="N297">
        <v>3294</v>
      </c>
      <c r="O297">
        <v>25984</v>
      </c>
      <c r="P297">
        <v>9617</v>
      </c>
      <c r="Q297">
        <v>159</v>
      </c>
      <c r="R297">
        <v>873</v>
      </c>
      <c r="S297">
        <v>415</v>
      </c>
      <c r="T297">
        <v>1636</v>
      </c>
      <c r="U297">
        <v>388</v>
      </c>
      <c r="V297">
        <v>1060</v>
      </c>
      <c r="W297">
        <v>139</v>
      </c>
      <c r="X297">
        <v>331</v>
      </c>
      <c r="Y297">
        <v>1895</v>
      </c>
      <c r="Z297">
        <v>2721</v>
      </c>
      <c r="AA297">
        <v>6651</v>
      </c>
      <c r="AB297">
        <v>185354</v>
      </c>
      <c r="AC297">
        <v>5087</v>
      </c>
      <c r="AD297">
        <v>685385</v>
      </c>
      <c r="AE297">
        <v>483424</v>
      </c>
      <c r="AF297">
        <v>447927</v>
      </c>
      <c r="AG297">
        <v>103276</v>
      </c>
      <c r="AH297">
        <v>273163</v>
      </c>
      <c r="AI297">
        <v>7578</v>
      </c>
      <c r="AJ297">
        <v>63910</v>
      </c>
      <c r="AK297">
        <v>35497</v>
      </c>
      <c r="AL297">
        <v>636</v>
      </c>
      <c r="AM297">
        <v>2619</v>
      </c>
      <c r="AN297">
        <v>2428</v>
      </c>
      <c r="AO297">
        <v>7661</v>
      </c>
      <c r="AP297">
        <v>1262</v>
      </c>
      <c r="AQ297">
        <v>5019</v>
      </c>
      <c r="AR297">
        <v>648</v>
      </c>
      <c r="AS297">
        <v>2140</v>
      </c>
      <c r="AT297">
        <v>3952</v>
      </c>
      <c r="AU297">
        <v>9132</v>
      </c>
      <c r="AV297">
        <v>15217</v>
      </c>
      <c r="AW297">
        <v>185354</v>
      </c>
      <c r="AX297">
        <v>23098</v>
      </c>
    </row>
    <row r="298" spans="1:50" ht="13.5">
      <c r="A298">
        <v>298</v>
      </c>
      <c r="C298">
        <v>22000</v>
      </c>
      <c r="D298" t="s">
        <v>54</v>
      </c>
      <c r="E298" t="s">
        <v>67</v>
      </c>
      <c r="F298" t="s">
        <v>102</v>
      </c>
      <c r="G298">
        <v>3</v>
      </c>
      <c r="H298" t="s">
        <v>68</v>
      </c>
      <c r="I298">
        <v>44515</v>
      </c>
      <c r="J298">
        <v>19724</v>
      </c>
      <c r="K298">
        <v>19138</v>
      </c>
      <c r="L298">
        <v>5875</v>
      </c>
      <c r="M298">
        <v>12199</v>
      </c>
      <c r="N298">
        <v>164</v>
      </c>
      <c r="O298">
        <v>900</v>
      </c>
      <c r="P298">
        <v>586</v>
      </c>
      <c r="Q298">
        <v>16</v>
      </c>
      <c r="R298">
        <v>73</v>
      </c>
      <c r="S298">
        <v>64</v>
      </c>
      <c r="T298">
        <v>164</v>
      </c>
      <c r="U298">
        <v>23</v>
      </c>
      <c r="V298">
        <v>60</v>
      </c>
      <c r="W298">
        <v>13</v>
      </c>
      <c r="X298">
        <v>23</v>
      </c>
      <c r="Y298">
        <v>60</v>
      </c>
      <c r="Z298">
        <v>90</v>
      </c>
      <c r="AA298">
        <v>301</v>
      </c>
      <c r="AB298">
        <v>24474</v>
      </c>
      <c r="AC298">
        <v>356</v>
      </c>
      <c r="AD298">
        <v>87058</v>
      </c>
      <c r="AE298">
        <v>61835</v>
      </c>
      <c r="AF298">
        <v>59374</v>
      </c>
      <c r="AG298">
        <v>11750</v>
      </c>
      <c r="AH298">
        <v>44932</v>
      </c>
      <c r="AI298">
        <v>393</v>
      </c>
      <c r="AJ298">
        <v>2299</v>
      </c>
      <c r="AK298">
        <v>2461</v>
      </c>
      <c r="AL298">
        <v>64</v>
      </c>
      <c r="AM298">
        <v>219</v>
      </c>
      <c r="AN298">
        <v>381</v>
      </c>
      <c r="AO298">
        <v>789</v>
      </c>
      <c r="AP298">
        <v>79</v>
      </c>
      <c r="AQ298">
        <v>288</v>
      </c>
      <c r="AR298">
        <v>67</v>
      </c>
      <c r="AS298">
        <v>149</v>
      </c>
      <c r="AT298">
        <v>130</v>
      </c>
      <c r="AU298">
        <v>295</v>
      </c>
      <c r="AV298">
        <v>712</v>
      </c>
      <c r="AW298">
        <v>24474</v>
      </c>
      <c r="AX298">
        <v>1774</v>
      </c>
    </row>
    <row r="299" spans="1:50" ht="13.5">
      <c r="A299">
        <v>299</v>
      </c>
      <c r="C299">
        <v>22000</v>
      </c>
      <c r="D299" t="s">
        <v>54</v>
      </c>
      <c r="E299" t="s">
        <v>69</v>
      </c>
      <c r="F299" t="s">
        <v>102</v>
      </c>
      <c r="G299">
        <v>2</v>
      </c>
      <c r="H299" t="s">
        <v>70</v>
      </c>
      <c r="I299">
        <v>13147</v>
      </c>
      <c r="J299">
        <v>6902</v>
      </c>
      <c r="K299">
        <v>6559</v>
      </c>
      <c r="L299">
        <v>1495</v>
      </c>
      <c r="M299">
        <v>3457</v>
      </c>
      <c r="N299">
        <v>133</v>
      </c>
      <c r="O299">
        <v>1474</v>
      </c>
      <c r="P299">
        <v>343</v>
      </c>
      <c r="Q299">
        <v>4</v>
      </c>
      <c r="R299">
        <v>26</v>
      </c>
      <c r="S299">
        <v>38</v>
      </c>
      <c r="T299">
        <v>47</v>
      </c>
      <c r="U299">
        <v>14</v>
      </c>
      <c r="V299">
        <v>42</v>
      </c>
      <c r="W299">
        <v>8</v>
      </c>
      <c r="X299">
        <v>18</v>
      </c>
      <c r="Y299">
        <v>60</v>
      </c>
      <c r="Z299">
        <v>86</v>
      </c>
      <c r="AA299">
        <v>123</v>
      </c>
      <c r="AB299">
        <v>6121</v>
      </c>
      <c r="AC299">
        <v>191</v>
      </c>
      <c r="AD299">
        <v>27810</v>
      </c>
      <c r="AE299">
        <v>21382</v>
      </c>
      <c r="AF299">
        <v>20024</v>
      </c>
      <c r="AG299">
        <v>2990</v>
      </c>
      <c r="AH299">
        <v>12891</v>
      </c>
      <c r="AI299">
        <v>317</v>
      </c>
      <c r="AJ299">
        <v>3826</v>
      </c>
      <c r="AK299">
        <v>1358</v>
      </c>
      <c r="AL299">
        <v>16</v>
      </c>
      <c r="AM299">
        <v>78</v>
      </c>
      <c r="AN299">
        <v>222</v>
      </c>
      <c r="AO299">
        <v>226</v>
      </c>
      <c r="AP299">
        <v>45</v>
      </c>
      <c r="AQ299">
        <v>217</v>
      </c>
      <c r="AR299">
        <v>38</v>
      </c>
      <c r="AS299">
        <v>117</v>
      </c>
      <c r="AT299">
        <v>127</v>
      </c>
      <c r="AU299">
        <v>272</v>
      </c>
      <c r="AV299">
        <v>304</v>
      </c>
      <c r="AW299">
        <v>6121</v>
      </c>
      <c r="AX299">
        <v>936</v>
      </c>
    </row>
    <row r="300" spans="1:8" ht="13.5">
      <c r="A300">
        <v>300</v>
      </c>
      <c r="F300" t="s">
        <v>103</v>
      </c>
      <c r="H300" t="s">
        <v>103</v>
      </c>
    </row>
    <row r="301" spans="1:50" ht="13.5">
      <c r="A301">
        <v>301</v>
      </c>
      <c r="C301">
        <v>22100</v>
      </c>
      <c r="D301">
        <v>1</v>
      </c>
      <c r="E301" t="s">
        <v>55</v>
      </c>
      <c r="F301" t="s">
        <v>103</v>
      </c>
      <c r="G301">
        <v>0</v>
      </c>
      <c r="H301" t="s">
        <v>56</v>
      </c>
      <c r="I301">
        <v>278644</v>
      </c>
      <c r="J301">
        <v>195373</v>
      </c>
      <c r="K301">
        <v>157927</v>
      </c>
      <c r="L301">
        <v>54897</v>
      </c>
      <c r="M301">
        <v>77355</v>
      </c>
      <c r="N301">
        <v>3768</v>
      </c>
      <c r="O301">
        <v>21907</v>
      </c>
      <c r="P301">
        <v>37446</v>
      </c>
      <c r="Q301">
        <v>1713</v>
      </c>
      <c r="R301">
        <v>4931</v>
      </c>
      <c r="S301">
        <v>7106</v>
      </c>
      <c r="T301">
        <v>11487</v>
      </c>
      <c r="U301">
        <v>683</v>
      </c>
      <c r="V301">
        <v>2941</v>
      </c>
      <c r="W301">
        <v>738</v>
      </c>
      <c r="X301">
        <v>2310</v>
      </c>
      <c r="Y301">
        <v>1802</v>
      </c>
      <c r="Z301">
        <v>3735</v>
      </c>
      <c r="AA301">
        <v>2455</v>
      </c>
      <c r="AB301">
        <v>80660</v>
      </c>
      <c r="AC301">
        <v>26780</v>
      </c>
      <c r="AD301">
        <v>703055</v>
      </c>
      <c r="AE301">
        <v>615577</v>
      </c>
      <c r="AF301">
        <v>447033</v>
      </c>
      <c r="AG301">
        <v>109794</v>
      </c>
      <c r="AH301">
        <v>277329</v>
      </c>
      <c r="AI301">
        <v>8560</v>
      </c>
      <c r="AJ301">
        <v>51350</v>
      </c>
      <c r="AK301">
        <v>168544</v>
      </c>
      <c r="AL301">
        <v>6852</v>
      </c>
      <c r="AM301">
        <v>14793</v>
      </c>
      <c r="AN301">
        <v>41672</v>
      </c>
      <c r="AO301">
        <v>53709</v>
      </c>
      <c r="AP301">
        <v>2178</v>
      </c>
      <c r="AQ301">
        <v>13745</v>
      </c>
      <c r="AR301">
        <v>3829</v>
      </c>
      <c r="AS301">
        <v>15297</v>
      </c>
      <c r="AT301">
        <v>3772</v>
      </c>
      <c r="AU301">
        <v>12697</v>
      </c>
      <c r="AV301">
        <v>6417</v>
      </c>
      <c r="AW301">
        <v>80660</v>
      </c>
      <c r="AX301">
        <v>135597</v>
      </c>
    </row>
    <row r="302" spans="1:50" ht="13.5">
      <c r="A302">
        <v>302</v>
      </c>
      <c r="C302">
        <v>22100</v>
      </c>
      <c r="D302">
        <v>1</v>
      </c>
      <c r="E302" t="s">
        <v>57</v>
      </c>
      <c r="F302" t="s">
        <v>103</v>
      </c>
      <c r="G302">
        <v>1</v>
      </c>
      <c r="H302" t="s">
        <v>58</v>
      </c>
      <c r="I302">
        <v>275685</v>
      </c>
      <c r="J302">
        <v>195039</v>
      </c>
      <c r="K302">
        <v>157637</v>
      </c>
      <c r="L302">
        <v>54810</v>
      </c>
      <c r="M302">
        <v>77244</v>
      </c>
      <c r="N302">
        <v>3760</v>
      </c>
      <c r="O302">
        <v>21823</v>
      </c>
      <c r="P302">
        <v>37402</v>
      </c>
      <c r="Q302">
        <v>1713</v>
      </c>
      <c r="R302">
        <v>4929</v>
      </c>
      <c r="S302">
        <v>7097</v>
      </c>
      <c r="T302">
        <v>11473</v>
      </c>
      <c r="U302">
        <v>682</v>
      </c>
      <c r="V302">
        <v>2937</v>
      </c>
      <c r="W302">
        <v>738</v>
      </c>
      <c r="X302">
        <v>2304</v>
      </c>
      <c r="Y302">
        <v>1799</v>
      </c>
      <c r="Z302">
        <v>3730</v>
      </c>
      <c r="AA302">
        <v>2438</v>
      </c>
      <c r="AB302">
        <v>78052</v>
      </c>
      <c r="AC302">
        <v>26742</v>
      </c>
      <c r="AD302">
        <v>699350</v>
      </c>
      <c r="AE302">
        <v>614536</v>
      </c>
      <c r="AF302">
        <v>446211</v>
      </c>
      <c r="AG302">
        <v>109620</v>
      </c>
      <c r="AH302">
        <v>276916</v>
      </c>
      <c r="AI302">
        <v>8544</v>
      </c>
      <c r="AJ302">
        <v>51131</v>
      </c>
      <c r="AK302">
        <v>168325</v>
      </c>
      <c r="AL302">
        <v>6852</v>
      </c>
      <c r="AM302">
        <v>14787</v>
      </c>
      <c r="AN302">
        <v>41618</v>
      </c>
      <c r="AO302">
        <v>53643</v>
      </c>
      <c r="AP302">
        <v>2175</v>
      </c>
      <c r="AQ302">
        <v>13725</v>
      </c>
      <c r="AR302">
        <v>3829</v>
      </c>
      <c r="AS302">
        <v>15249</v>
      </c>
      <c r="AT302">
        <v>3766</v>
      </c>
      <c r="AU302">
        <v>12681</v>
      </c>
      <c r="AV302">
        <v>6361</v>
      </c>
      <c r="AW302">
        <v>78052</v>
      </c>
      <c r="AX302">
        <v>135388</v>
      </c>
    </row>
    <row r="303" spans="1:50" ht="13.5">
      <c r="A303">
        <v>303</v>
      </c>
      <c r="C303">
        <v>22100</v>
      </c>
      <c r="D303">
        <v>1</v>
      </c>
      <c r="E303" t="s">
        <v>59</v>
      </c>
      <c r="F303" t="s">
        <v>103</v>
      </c>
      <c r="G303">
        <v>2</v>
      </c>
      <c r="H303" t="s">
        <v>60</v>
      </c>
      <c r="I303">
        <v>273079</v>
      </c>
      <c r="J303">
        <v>193560</v>
      </c>
      <c r="K303">
        <v>156248</v>
      </c>
      <c r="L303">
        <v>54471</v>
      </c>
      <c r="M303">
        <v>76550</v>
      </c>
      <c r="N303">
        <v>3729</v>
      </c>
      <c r="O303">
        <v>21498</v>
      </c>
      <c r="P303">
        <v>37312</v>
      </c>
      <c r="Q303">
        <v>1712</v>
      </c>
      <c r="R303">
        <v>4928</v>
      </c>
      <c r="S303">
        <v>7089</v>
      </c>
      <c r="T303">
        <v>11457</v>
      </c>
      <c r="U303">
        <v>679</v>
      </c>
      <c r="V303">
        <v>2919</v>
      </c>
      <c r="W303">
        <v>738</v>
      </c>
      <c r="X303">
        <v>2296</v>
      </c>
      <c r="Y303">
        <v>1783</v>
      </c>
      <c r="Z303">
        <v>3711</v>
      </c>
      <c r="AA303">
        <v>2405</v>
      </c>
      <c r="AB303">
        <v>76958</v>
      </c>
      <c r="AC303">
        <v>26684</v>
      </c>
      <c r="AD303">
        <v>693606</v>
      </c>
      <c r="AE303">
        <v>609966</v>
      </c>
      <c r="AF303">
        <v>442022</v>
      </c>
      <c r="AG303">
        <v>108942</v>
      </c>
      <c r="AH303">
        <v>274340</v>
      </c>
      <c r="AI303">
        <v>8477</v>
      </c>
      <c r="AJ303">
        <v>50263</v>
      </c>
      <c r="AK303">
        <v>167944</v>
      </c>
      <c r="AL303">
        <v>6848</v>
      </c>
      <c r="AM303">
        <v>14784</v>
      </c>
      <c r="AN303">
        <v>41572</v>
      </c>
      <c r="AO303">
        <v>53566</v>
      </c>
      <c r="AP303">
        <v>2164</v>
      </c>
      <c r="AQ303">
        <v>13631</v>
      </c>
      <c r="AR303">
        <v>3829</v>
      </c>
      <c r="AS303">
        <v>15196</v>
      </c>
      <c r="AT303">
        <v>3732</v>
      </c>
      <c r="AU303">
        <v>12622</v>
      </c>
      <c r="AV303">
        <v>6281</v>
      </c>
      <c r="AW303">
        <v>76958</v>
      </c>
      <c r="AX303">
        <v>135103</v>
      </c>
    </row>
    <row r="304" spans="1:50" ht="13.5">
      <c r="A304">
        <v>304</v>
      </c>
      <c r="C304">
        <v>22100</v>
      </c>
      <c r="D304">
        <v>1</v>
      </c>
      <c r="E304" t="s">
        <v>61</v>
      </c>
      <c r="F304" t="s">
        <v>103</v>
      </c>
      <c r="G304">
        <v>3</v>
      </c>
      <c r="H304" t="s">
        <v>62</v>
      </c>
      <c r="I304">
        <v>171189</v>
      </c>
      <c r="J304">
        <v>145511</v>
      </c>
      <c r="K304">
        <v>110865</v>
      </c>
      <c r="L304">
        <v>40146</v>
      </c>
      <c r="M304">
        <v>54888</v>
      </c>
      <c r="N304">
        <v>2698</v>
      </c>
      <c r="O304">
        <v>13133</v>
      </c>
      <c r="P304">
        <v>34646</v>
      </c>
      <c r="Q304">
        <v>1674</v>
      </c>
      <c r="R304">
        <v>4680</v>
      </c>
      <c r="S304">
        <v>6989</v>
      </c>
      <c r="T304">
        <v>11033</v>
      </c>
      <c r="U304">
        <v>602</v>
      </c>
      <c r="V304">
        <v>2640</v>
      </c>
      <c r="W304">
        <v>705</v>
      </c>
      <c r="X304">
        <v>2227</v>
      </c>
      <c r="Y304">
        <v>1139</v>
      </c>
      <c r="Z304">
        <v>2957</v>
      </c>
      <c r="AA304">
        <v>796</v>
      </c>
      <c r="AB304">
        <v>24841</v>
      </c>
      <c r="AC304">
        <v>25295</v>
      </c>
      <c r="AD304">
        <v>498654</v>
      </c>
      <c r="AE304">
        <v>471074</v>
      </c>
      <c r="AF304">
        <v>312587</v>
      </c>
      <c r="AG304">
        <v>80292</v>
      </c>
      <c r="AH304">
        <v>196247</v>
      </c>
      <c r="AI304">
        <v>6113</v>
      </c>
      <c r="AJ304">
        <v>29935</v>
      </c>
      <c r="AK304">
        <v>158487</v>
      </c>
      <c r="AL304">
        <v>6696</v>
      </c>
      <c r="AM304">
        <v>14040</v>
      </c>
      <c r="AN304">
        <v>40981</v>
      </c>
      <c r="AO304">
        <v>51584</v>
      </c>
      <c r="AP304">
        <v>1919</v>
      </c>
      <c r="AQ304">
        <v>12335</v>
      </c>
      <c r="AR304">
        <v>3670</v>
      </c>
      <c r="AS304">
        <v>14758</v>
      </c>
      <c r="AT304">
        <v>2402</v>
      </c>
      <c r="AU304">
        <v>10102</v>
      </c>
      <c r="AV304">
        <v>2618</v>
      </c>
      <c r="AW304">
        <v>24841</v>
      </c>
      <c r="AX304">
        <v>128945</v>
      </c>
    </row>
    <row r="305" spans="1:50" ht="13.5">
      <c r="A305">
        <v>305</v>
      </c>
      <c r="C305">
        <v>22100</v>
      </c>
      <c r="D305">
        <v>1</v>
      </c>
      <c r="E305" t="s">
        <v>63</v>
      </c>
      <c r="F305" t="s">
        <v>103</v>
      </c>
      <c r="G305">
        <v>3</v>
      </c>
      <c r="H305" t="s">
        <v>64</v>
      </c>
      <c r="I305">
        <v>11651</v>
      </c>
      <c r="J305">
        <v>7608</v>
      </c>
      <c r="K305">
        <v>7197</v>
      </c>
      <c r="L305">
        <v>1964</v>
      </c>
      <c r="M305">
        <v>2595</v>
      </c>
      <c r="N305">
        <v>215</v>
      </c>
      <c r="O305">
        <v>2423</v>
      </c>
      <c r="P305">
        <v>411</v>
      </c>
      <c r="Q305">
        <v>5</v>
      </c>
      <c r="R305">
        <v>24</v>
      </c>
      <c r="S305">
        <v>6</v>
      </c>
      <c r="T305">
        <v>39</v>
      </c>
      <c r="U305">
        <v>12</v>
      </c>
      <c r="V305">
        <v>52</v>
      </c>
      <c r="W305">
        <v>5</v>
      </c>
      <c r="X305">
        <v>3</v>
      </c>
      <c r="Y305">
        <v>107</v>
      </c>
      <c r="Z305">
        <v>158</v>
      </c>
      <c r="AA305">
        <v>57</v>
      </c>
      <c r="AB305">
        <v>3969</v>
      </c>
      <c r="AC305">
        <v>215</v>
      </c>
      <c r="AD305">
        <v>25432</v>
      </c>
      <c r="AE305">
        <v>21263</v>
      </c>
      <c r="AF305">
        <v>19892</v>
      </c>
      <c r="AG305">
        <v>3928</v>
      </c>
      <c r="AH305">
        <v>9670</v>
      </c>
      <c r="AI305">
        <v>490</v>
      </c>
      <c r="AJ305">
        <v>5804</v>
      </c>
      <c r="AK305">
        <v>1371</v>
      </c>
      <c r="AL305">
        <v>20</v>
      </c>
      <c r="AM305">
        <v>72</v>
      </c>
      <c r="AN305">
        <v>35</v>
      </c>
      <c r="AO305">
        <v>178</v>
      </c>
      <c r="AP305">
        <v>38</v>
      </c>
      <c r="AQ305">
        <v>243</v>
      </c>
      <c r="AR305">
        <v>24</v>
      </c>
      <c r="AS305">
        <v>18</v>
      </c>
      <c r="AT305">
        <v>219</v>
      </c>
      <c r="AU305">
        <v>524</v>
      </c>
      <c r="AV305">
        <v>157</v>
      </c>
      <c r="AW305">
        <v>3969</v>
      </c>
      <c r="AX305">
        <v>890</v>
      </c>
    </row>
    <row r="306" spans="1:50" ht="13.5">
      <c r="A306">
        <v>306</v>
      </c>
      <c r="C306">
        <v>22100</v>
      </c>
      <c r="D306">
        <v>1</v>
      </c>
      <c r="E306" t="s">
        <v>65</v>
      </c>
      <c r="F306" t="s">
        <v>103</v>
      </c>
      <c r="G306">
        <v>3</v>
      </c>
      <c r="H306" t="s">
        <v>66</v>
      </c>
      <c r="I306">
        <v>81149</v>
      </c>
      <c r="J306">
        <v>35908</v>
      </c>
      <c r="K306">
        <v>33763</v>
      </c>
      <c r="L306">
        <v>11076</v>
      </c>
      <c r="M306">
        <v>16181</v>
      </c>
      <c r="N306">
        <v>777</v>
      </c>
      <c r="O306">
        <v>5729</v>
      </c>
      <c r="P306">
        <v>2145</v>
      </c>
      <c r="Q306">
        <v>31</v>
      </c>
      <c r="R306">
        <v>206</v>
      </c>
      <c r="S306">
        <v>83</v>
      </c>
      <c r="T306">
        <v>343</v>
      </c>
      <c r="U306">
        <v>62</v>
      </c>
      <c r="V306">
        <v>218</v>
      </c>
      <c r="W306">
        <v>26</v>
      </c>
      <c r="X306">
        <v>60</v>
      </c>
      <c r="Y306">
        <v>529</v>
      </c>
      <c r="Z306">
        <v>587</v>
      </c>
      <c r="AA306">
        <v>1503</v>
      </c>
      <c r="AB306">
        <v>43642</v>
      </c>
      <c r="AC306">
        <v>1099</v>
      </c>
      <c r="AD306">
        <v>150580</v>
      </c>
      <c r="AE306">
        <v>103323</v>
      </c>
      <c r="AF306">
        <v>95717</v>
      </c>
      <c r="AG306">
        <v>22152</v>
      </c>
      <c r="AH306">
        <v>57817</v>
      </c>
      <c r="AI306">
        <v>1777</v>
      </c>
      <c r="AJ306">
        <v>13971</v>
      </c>
      <c r="AK306">
        <v>7606</v>
      </c>
      <c r="AL306">
        <v>124</v>
      </c>
      <c r="AM306">
        <v>618</v>
      </c>
      <c r="AN306">
        <v>491</v>
      </c>
      <c r="AO306">
        <v>1598</v>
      </c>
      <c r="AP306">
        <v>195</v>
      </c>
      <c r="AQ306">
        <v>1013</v>
      </c>
      <c r="AR306">
        <v>125</v>
      </c>
      <c r="AS306">
        <v>383</v>
      </c>
      <c r="AT306">
        <v>1094</v>
      </c>
      <c r="AU306">
        <v>1965</v>
      </c>
      <c r="AV306">
        <v>3383</v>
      </c>
      <c r="AW306">
        <v>43642</v>
      </c>
      <c r="AX306">
        <v>4888</v>
      </c>
    </row>
    <row r="307" spans="1:50" ht="13.5">
      <c r="A307">
        <v>307</v>
      </c>
      <c r="C307">
        <v>22100</v>
      </c>
      <c r="D307">
        <v>1</v>
      </c>
      <c r="E307" t="s">
        <v>67</v>
      </c>
      <c r="F307" t="s">
        <v>103</v>
      </c>
      <c r="G307">
        <v>3</v>
      </c>
      <c r="H307" t="s">
        <v>68</v>
      </c>
      <c r="I307">
        <v>9090</v>
      </c>
      <c r="J307">
        <v>4533</v>
      </c>
      <c r="K307">
        <v>4423</v>
      </c>
      <c r="L307">
        <v>1285</v>
      </c>
      <c r="M307">
        <v>2886</v>
      </c>
      <c r="N307">
        <v>39</v>
      </c>
      <c r="O307">
        <v>213</v>
      </c>
      <c r="P307">
        <v>110</v>
      </c>
      <c r="Q307">
        <v>2</v>
      </c>
      <c r="R307">
        <v>18</v>
      </c>
      <c r="S307">
        <v>11</v>
      </c>
      <c r="T307">
        <v>42</v>
      </c>
      <c r="U307">
        <v>3</v>
      </c>
      <c r="V307">
        <v>9</v>
      </c>
      <c r="W307">
        <v>2</v>
      </c>
      <c r="X307">
        <v>6</v>
      </c>
      <c r="Y307">
        <v>8</v>
      </c>
      <c r="Z307">
        <v>9</v>
      </c>
      <c r="AA307">
        <v>49</v>
      </c>
      <c r="AB307">
        <v>4506</v>
      </c>
      <c r="AC307">
        <v>75</v>
      </c>
      <c r="AD307">
        <v>18940</v>
      </c>
      <c r="AE307">
        <v>14306</v>
      </c>
      <c r="AF307">
        <v>13826</v>
      </c>
      <c r="AG307">
        <v>2570</v>
      </c>
      <c r="AH307">
        <v>10606</v>
      </c>
      <c r="AI307">
        <v>97</v>
      </c>
      <c r="AJ307">
        <v>553</v>
      </c>
      <c r="AK307">
        <v>480</v>
      </c>
      <c r="AL307">
        <v>8</v>
      </c>
      <c r="AM307">
        <v>54</v>
      </c>
      <c r="AN307">
        <v>65</v>
      </c>
      <c r="AO307">
        <v>206</v>
      </c>
      <c r="AP307">
        <v>12</v>
      </c>
      <c r="AQ307">
        <v>40</v>
      </c>
      <c r="AR307">
        <v>10</v>
      </c>
      <c r="AS307">
        <v>37</v>
      </c>
      <c r="AT307">
        <v>17</v>
      </c>
      <c r="AU307">
        <v>31</v>
      </c>
      <c r="AV307">
        <v>123</v>
      </c>
      <c r="AW307">
        <v>4506</v>
      </c>
      <c r="AX307">
        <v>380</v>
      </c>
    </row>
    <row r="308" spans="1:50" ht="13.5">
      <c r="A308">
        <v>308</v>
      </c>
      <c r="C308">
        <v>22100</v>
      </c>
      <c r="D308">
        <v>1</v>
      </c>
      <c r="E308" t="s">
        <v>69</v>
      </c>
      <c r="F308" t="s">
        <v>103</v>
      </c>
      <c r="G308">
        <v>2</v>
      </c>
      <c r="H308" t="s">
        <v>70</v>
      </c>
      <c r="I308">
        <v>2606</v>
      </c>
      <c r="J308">
        <v>1479</v>
      </c>
      <c r="K308">
        <v>1389</v>
      </c>
      <c r="L308">
        <v>339</v>
      </c>
      <c r="M308">
        <v>694</v>
      </c>
      <c r="N308">
        <v>31</v>
      </c>
      <c r="O308">
        <v>325</v>
      </c>
      <c r="P308">
        <v>90</v>
      </c>
      <c r="Q308">
        <v>1</v>
      </c>
      <c r="R308">
        <v>1</v>
      </c>
      <c r="S308">
        <v>8</v>
      </c>
      <c r="T308">
        <v>16</v>
      </c>
      <c r="U308">
        <v>3</v>
      </c>
      <c r="V308">
        <v>18</v>
      </c>
      <c r="W308" t="s">
        <v>75</v>
      </c>
      <c r="X308">
        <v>8</v>
      </c>
      <c r="Y308">
        <v>16</v>
      </c>
      <c r="Z308">
        <v>19</v>
      </c>
      <c r="AA308">
        <v>33</v>
      </c>
      <c r="AB308">
        <v>1094</v>
      </c>
      <c r="AC308">
        <v>58</v>
      </c>
      <c r="AD308">
        <v>5744</v>
      </c>
      <c r="AE308">
        <v>4570</v>
      </c>
      <c r="AF308">
        <v>4189</v>
      </c>
      <c r="AG308">
        <v>678</v>
      </c>
      <c r="AH308">
        <v>2576</v>
      </c>
      <c r="AI308">
        <v>67</v>
      </c>
      <c r="AJ308">
        <v>868</v>
      </c>
      <c r="AK308">
        <v>381</v>
      </c>
      <c r="AL308">
        <v>4</v>
      </c>
      <c r="AM308">
        <v>3</v>
      </c>
      <c r="AN308">
        <v>46</v>
      </c>
      <c r="AO308">
        <v>77</v>
      </c>
      <c r="AP308">
        <v>11</v>
      </c>
      <c r="AQ308">
        <v>94</v>
      </c>
      <c r="AR308" t="s">
        <v>75</v>
      </c>
      <c r="AS308">
        <v>53</v>
      </c>
      <c r="AT308">
        <v>34</v>
      </c>
      <c r="AU308">
        <v>59</v>
      </c>
      <c r="AV308">
        <v>80</v>
      </c>
      <c r="AW308">
        <v>1094</v>
      </c>
      <c r="AX308">
        <v>285</v>
      </c>
    </row>
    <row r="309" spans="1:8" ht="13.5">
      <c r="A309">
        <v>309</v>
      </c>
      <c r="F309" t="s">
        <v>104</v>
      </c>
      <c r="H309" t="s">
        <v>104</v>
      </c>
    </row>
    <row r="310" spans="1:50" ht="13.5">
      <c r="A310">
        <v>310</v>
      </c>
      <c r="C310">
        <v>22130</v>
      </c>
      <c r="D310">
        <v>1</v>
      </c>
      <c r="E310" t="s">
        <v>55</v>
      </c>
      <c r="F310" t="s">
        <v>104</v>
      </c>
      <c r="G310">
        <v>0</v>
      </c>
      <c r="H310" t="s">
        <v>56</v>
      </c>
      <c r="I310">
        <v>300004</v>
      </c>
      <c r="J310">
        <v>213000</v>
      </c>
      <c r="K310">
        <v>169105</v>
      </c>
      <c r="L310">
        <v>57520</v>
      </c>
      <c r="M310">
        <v>87741</v>
      </c>
      <c r="N310">
        <v>3618</v>
      </c>
      <c r="O310">
        <v>20226</v>
      </c>
      <c r="P310">
        <v>43895</v>
      </c>
      <c r="Q310">
        <v>2206</v>
      </c>
      <c r="R310">
        <v>5462</v>
      </c>
      <c r="S310">
        <v>10474</v>
      </c>
      <c r="T310">
        <v>12687</v>
      </c>
      <c r="U310">
        <v>707</v>
      </c>
      <c r="V310">
        <v>3250</v>
      </c>
      <c r="W310">
        <v>853</v>
      </c>
      <c r="X310">
        <v>3299</v>
      </c>
      <c r="Y310">
        <v>1441</v>
      </c>
      <c r="Z310">
        <v>3516</v>
      </c>
      <c r="AA310">
        <v>1624</v>
      </c>
      <c r="AB310">
        <v>85316</v>
      </c>
      <c r="AC310">
        <v>32437</v>
      </c>
      <c r="AD310">
        <v>784882</v>
      </c>
      <c r="AE310">
        <v>695015</v>
      </c>
      <c r="AF310">
        <v>488805</v>
      </c>
      <c r="AG310">
        <v>115040</v>
      </c>
      <c r="AH310">
        <v>317529</v>
      </c>
      <c r="AI310">
        <v>8336</v>
      </c>
      <c r="AJ310">
        <v>47900</v>
      </c>
      <c r="AK310">
        <v>206210</v>
      </c>
      <c r="AL310">
        <v>8824</v>
      </c>
      <c r="AM310">
        <v>16386</v>
      </c>
      <c r="AN310">
        <v>61887</v>
      </c>
      <c r="AO310">
        <v>59445</v>
      </c>
      <c r="AP310">
        <v>2332</v>
      </c>
      <c r="AQ310">
        <v>15326</v>
      </c>
      <c r="AR310">
        <v>4588</v>
      </c>
      <c r="AS310">
        <v>22312</v>
      </c>
      <c r="AT310">
        <v>3055</v>
      </c>
      <c r="AU310">
        <v>12055</v>
      </c>
      <c r="AV310">
        <v>4393</v>
      </c>
      <c r="AW310">
        <v>85316</v>
      </c>
      <c r="AX310">
        <v>169785</v>
      </c>
    </row>
    <row r="311" spans="1:50" ht="13.5">
      <c r="A311">
        <v>311</v>
      </c>
      <c r="C311">
        <v>22130</v>
      </c>
      <c r="D311">
        <v>1</v>
      </c>
      <c r="E311" t="s">
        <v>57</v>
      </c>
      <c r="F311" t="s">
        <v>104</v>
      </c>
      <c r="G311">
        <v>1</v>
      </c>
      <c r="H311" t="s">
        <v>58</v>
      </c>
      <c r="I311">
        <v>295800</v>
      </c>
      <c r="J311">
        <v>212678</v>
      </c>
      <c r="K311">
        <v>168817</v>
      </c>
      <c r="L311">
        <v>57341</v>
      </c>
      <c r="M311">
        <v>87691</v>
      </c>
      <c r="N311">
        <v>3615</v>
      </c>
      <c r="O311">
        <v>20170</v>
      </c>
      <c r="P311">
        <v>43861</v>
      </c>
      <c r="Q311">
        <v>2203</v>
      </c>
      <c r="R311">
        <v>5460</v>
      </c>
      <c r="S311">
        <v>10467</v>
      </c>
      <c r="T311">
        <v>12677</v>
      </c>
      <c r="U311">
        <v>704</v>
      </c>
      <c r="V311">
        <v>3250</v>
      </c>
      <c r="W311">
        <v>852</v>
      </c>
      <c r="X311">
        <v>3296</v>
      </c>
      <c r="Y311">
        <v>1436</v>
      </c>
      <c r="Z311">
        <v>3516</v>
      </c>
      <c r="AA311">
        <v>1615</v>
      </c>
      <c r="AB311">
        <v>81443</v>
      </c>
      <c r="AC311">
        <v>32416</v>
      </c>
      <c r="AD311">
        <v>780139</v>
      </c>
      <c r="AE311">
        <v>694169</v>
      </c>
      <c r="AF311">
        <v>488115</v>
      </c>
      <c r="AG311">
        <v>114682</v>
      </c>
      <c r="AH311">
        <v>317342</v>
      </c>
      <c r="AI311">
        <v>8330</v>
      </c>
      <c r="AJ311">
        <v>47761</v>
      </c>
      <c r="AK311">
        <v>206054</v>
      </c>
      <c r="AL311">
        <v>8812</v>
      </c>
      <c r="AM311">
        <v>16380</v>
      </c>
      <c r="AN311">
        <v>61843</v>
      </c>
      <c r="AO311">
        <v>59394</v>
      </c>
      <c r="AP311">
        <v>2322</v>
      </c>
      <c r="AQ311">
        <v>15326</v>
      </c>
      <c r="AR311">
        <v>4583</v>
      </c>
      <c r="AS311">
        <v>22295</v>
      </c>
      <c r="AT311">
        <v>3044</v>
      </c>
      <c r="AU311">
        <v>12055</v>
      </c>
      <c r="AV311">
        <v>4369</v>
      </c>
      <c r="AW311">
        <v>81443</v>
      </c>
      <c r="AX311">
        <v>169668</v>
      </c>
    </row>
    <row r="312" spans="1:50" ht="13.5">
      <c r="A312">
        <v>312</v>
      </c>
      <c r="C312">
        <v>22130</v>
      </c>
      <c r="D312">
        <v>1</v>
      </c>
      <c r="E312" t="s">
        <v>59</v>
      </c>
      <c r="F312" t="s">
        <v>104</v>
      </c>
      <c r="G312">
        <v>2</v>
      </c>
      <c r="H312" t="s">
        <v>60</v>
      </c>
      <c r="I312">
        <v>292644</v>
      </c>
      <c r="J312">
        <v>210937</v>
      </c>
      <c r="K312">
        <v>167150</v>
      </c>
      <c r="L312">
        <v>56977</v>
      </c>
      <c r="M312">
        <v>86713</v>
      </c>
      <c r="N312">
        <v>3588</v>
      </c>
      <c r="O312">
        <v>19872</v>
      </c>
      <c r="P312">
        <v>43787</v>
      </c>
      <c r="Q312">
        <v>2201</v>
      </c>
      <c r="R312">
        <v>5455</v>
      </c>
      <c r="S312">
        <v>10460</v>
      </c>
      <c r="T312">
        <v>12671</v>
      </c>
      <c r="U312">
        <v>703</v>
      </c>
      <c r="V312">
        <v>3243</v>
      </c>
      <c r="W312">
        <v>851</v>
      </c>
      <c r="X312">
        <v>3292</v>
      </c>
      <c r="Y312">
        <v>1421</v>
      </c>
      <c r="Z312">
        <v>3490</v>
      </c>
      <c r="AA312">
        <v>1600</v>
      </c>
      <c r="AB312">
        <v>80043</v>
      </c>
      <c r="AC312">
        <v>32379</v>
      </c>
      <c r="AD312">
        <v>773197</v>
      </c>
      <c r="AE312">
        <v>688663</v>
      </c>
      <c r="AF312">
        <v>482875</v>
      </c>
      <c r="AG312">
        <v>113954</v>
      </c>
      <c r="AH312">
        <v>313636</v>
      </c>
      <c r="AI312">
        <v>8263</v>
      </c>
      <c r="AJ312">
        <v>47022</v>
      </c>
      <c r="AK312">
        <v>205788</v>
      </c>
      <c r="AL312">
        <v>8804</v>
      </c>
      <c r="AM312">
        <v>16365</v>
      </c>
      <c r="AN312">
        <v>61803</v>
      </c>
      <c r="AO312">
        <v>59366</v>
      </c>
      <c r="AP312">
        <v>2319</v>
      </c>
      <c r="AQ312">
        <v>15292</v>
      </c>
      <c r="AR312">
        <v>4579</v>
      </c>
      <c r="AS312">
        <v>22271</v>
      </c>
      <c r="AT312">
        <v>3011</v>
      </c>
      <c r="AU312">
        <v>11978</v>
      </c>
      <c r="AV312">
        <v>4333</v>
      </c>
      <c r="AW312">
        <v>80043</v>
      </c>
      <c r="AX312">
        <v>169496</v>
      </c>
    </row>
    <row r="313" spans="1:50" ht="13.5">
      <c r="A313">
        <v>313</v>
      </c>
      <c r="C313">
        <v>22130</v>
      </c>
      <c r="D313">
        <v>1</v>
      </c>
      <c r="E313" t="s">
        <v>61</v>
      </c>
      <c r="F313" t="s">
        <v>104</v>
      </c>
      <c r="G313">
        <v>3</v>
      </c>
      <c r="H313" t="s">
        <v>62</v>
      </c>
      <c r="I313">
        <v>187848</v>
      </c>
      <c r="J313">
        <v>162802</v>
      </c>
      <c r="K313">
        <v>121516</v>
      </c>
      <c r="L313">
        <v>42372</v>
      </c>
      <c r="M313">
        <v>63881</v>
      </c>
      <c r="N313">
        <v>2736</v>
      </c>
      <c r="O313">
        <v>12527</v>
      </c>
      <c r="P313">
        <v>41286</v>
      </c>
      <c r="Q313">
        <v>2153</v>
      </c>
      <c r="R313">
        <v>5249</v>
      </c>
      <c r="S313">
        <v>10348</v>
      </c>
      <c r="T313">
        <v>12250</v>
      </c>
      <c r="U313">
        <v>596</v>
      </c>
      <c r="V313">
        <v>2966</v>
      </c>
      <c r="W313">
        <v>825</v>
      </c>
      <c r="X313">
        <v>3199</v>
      </c>
      <c r="Y313">
        <v>922</v>
      </c>
      <c r="Z313">
        <v>2778</v>
      </c>
      <c r="AA313">
        <v>542</v>
      </c>
      <c r="AB313">
        <v>24492</v>
      </c>
      <c r="AC313">
        <v>31053</v>
      </c>
      <c r="AD313">
        <v>574265</v>
      </c>
      <c r="AE313">
        <v>547887</v>
      </c>
      <c r="AF313">
        <v>351355</v>
      </c>
      <c r="AG313">
        <v>84744</v>
      </c>
      <c r="AH313">
        <v>231413</v>
      </c>
      <c r="AI313">
        <v>6290</v>
      </c>
      <c r="AJ313">
        <v>28908</v>
      </c>
      <c r="AK313">
        <v>196532</v>
      </c>
      <c r="AL313">
        <v>8612</v>
      </c>
      <c r="AM313">
        <v>15747</v>
      </c>
      <c r="AN313">
        <v>61151</v>
      </c>
      <c r="AO313">
        <v>57426</v>
      </c>
      <c r="AP313">
        <v>1962</v>
      </c>
      <c r="AQ313">
        <v>13965</v>
      </c>
      <c r="AR313">
        <v>4459</v>
      </c>
      <c r="AS313">
        <v>21665</v>
      </c>
      <c r="AT313">
        <v>1947</v>
      </c>
      <c r="AU313">
        <v>9598</v>
      </c>
      <c r="AV313">
        <v>1853</v>
      </c>
      <c r="AW313">
        <v>24492</v>
      </c>
      <c r="AX313">
        <v>163481</v>
      </c>
    </row>
    <row r="314" spans="1:50" ht="13.5">
      <c r="A314">
        <v>314</v>
      </c>
      <c r="C314">
        <v>22130</v>
      </c>
      <c r="D314">
        <v>1</v>
      </c>
      <c r="E314" t="s">
        <v>63</v>
      </c>
      <c r="F314" t="s">
        <v>104</v>
      </c>
      <c r="G314">
        <v>3</v>
      </c>
      <c r="H314" t="s">
        <v>64</v>
      </c>
      <c r="I314">
        <v>9463</v>
      </c>
      <c r="J314">
        <v>6539</v>
      </c>
      <c r="K314">
        <v>6121</v>
      </c>
      <c r="L314">
        <v>1418</v>
      </c>
      <c r="M314">
        <v>2754</v>
      </c>
      <c r="N314">
        <v>177</v>
      </c>
      <c r="O314">
        <v>1772</v>
      </c>
      <c r="P314">
        <v>418</v>
      </c>
      <c r="Q314">
        <v>5</v>
      </c>
      <c r="R314">
        <v>35</v>
      </c>
      <c r="S314">
        <v>10</v>
      </c>
      <c r="T314">
        <v>73</v>
      </c>
      <c r="U314">
        <v>20</v>
      </c>
      <c r="V314">
        <v>55</v>
      </c>
      <c r="W314" t="s">
        <v>75</v>
      </c>
      <c r="X314">
        <v>7</v>
      </c>
      <c r="Y314">
        <v>61</v>
      </c>
      <c r="Z314">
        <v>152</v>
      </c>
      <c r="AA314">
        <v>18</v>
      </c>
      <c r="AB314">
        <v>2900</v>
      </c>
      <c r="AC314">
        <v>245</v>
      </c>
      <c r="AD314">
        <v>22501</v>
      </c>
      <c r="AE314">
        <v>19524</v>
      </c>
      <c r="AF314">
        <v>18003</v>
      </c>
      <c r="AG314">
        <v>2836</v>
      </c>
      <c r="AH314">
        <v>10414</v>
      </c>
      <c r="AI314">
        <v>405</v>
      </c>
      <c r="AJ314">
        <v>4348</v>
      </c>
      <c r="AK314">
        <v>1521</v>
      </c>
      <c r="AL314">
        <v>20</v>
      </c>
      <c r="AM314">
        <v>105</v>
      </c>
      <c r="AN314">
        <v>56</v>
      </c>
      <c r="AO314">
        <v>335</v>
      </c>
      <c r="AP314">
        <v>71</v>
      </c>
      <c r="AQ314">
        <v>261</v>
      </c>
      <c r="AR314" t="s">
        <v>75</v>
      </c>
      <c r="AS314">
        <v>43</v>
      </c>
      <c r="AT314">
        <v>133</v>
      </c>
      <c r="AU314">
        <v>497</v>
      </c>
      <c r="AV314">
        <v>60</v>
      </c>
      <c r="AW314">
        <v>2900</v>
      </c>
      <c r="AX314">
        <v>1038</v>
      </c>
    </row>
    <row r="315" spans="1:50" ht="13.5">
      <c r="A315">
        <v>315</v>
      </c>
      <c r="C315">
        <v>22130</v>
      </c>
      <c r="D315">
        <v>1</v>
      </c>
      <c r="E315" t="s">
        <v>65</v>
      </c>
      <c r="F315" t="s">
        <v>104</v>
      </c>
      <c r="G315">
        <v>3</v>
      </c>
      <c r="H315" t="s">
        <v>66</v>
      </c>
      <c r="I315">
        <v>87339</v>
      </c>
      <c r="J315">
        <v>38029</v>
      </c>
      <c r="K315">
        <v>36042</v>
      </c>
      <c r="L315">
        <v>12135</v>
      </c>
      <c r="M315">
        <v>17848</v>
      </c>
      <c r="N315">
        <v>651</v>
      </c>
      <c r="O315">
        <v>5408</v>
      </c>
      <c r="P315">
        <v>1987</v>
      </c>
      <c r="Q315">
        <v>41</v>
      </c>
      <c r="R315">
        <v>158</v>
      </c>
      <c r="S315">
        <v>91</v>
      </c>
      <c r="T315">
        <v>317</v>
      </c>
      <c r="U315">
        <v>84</v>
      </c>
      <c r="V315">
        <v>214</v>
      </c>
      <c r="W315">
        <v>24</v>
      </c>
      <c r="X315">
        <v>80</v>
      </c>
      <c r="Y315">
        <v>431</v>
      </c>
      <c r="Z315">
        <v>547</v>
      </c>
      <c r="AA315">
        <v>1003</v>
      </c>
      <c r="AB315">
        <v>48262</v>
      </c>
      <c r="AC315">
        <v>1017</v>
      </c>
      <c r="AD315">
        <v>160667</v>
      </c>
      <c r="AE315">
        <v>109972</v>
      </c>
      <c r="AF315">
        <v>102651</v>
      </c>
      <c r="AG315">
        <v>24270</v>
      </c>
      <c r="AH315">
        <v>63544</v>
      </c>
      <c r="AI315">
        <v>1512</v>
      </c>
      <c r="AJ315">
        <v>13325</v>
      </c>
      <c r="AK315">
        <v>7321</v>
      </c>
      <c r="AL315">
        <v>164</v>
      </c>
      <c r="AM315">
        <v>474</v>
      </c>
      <c r="AN315">
        <v>533</v>
      </c>
      <c r="AO315">
        <v>1463</v>
      </c>
      <c r="AP315">
        <v>274</v>
      </c>
      <c r="AQ315">
        <v>1026</v>
      </c>
      <c r="AR315">
        <v>109</v>
      </c>
      <c r="AS315">
        <v>523</v>
      </c>
      <c r="AT315">
        <v>914</v>
      </c>
      <c r="AU315">
        <v>1841</v>
      </c>
      <c r="AV315">
        <v>2327</v>
      </c>
      <c r="AW315">
        <v>48262</v>
      </c>
      <c r="AX315">
        <v>4657</v>
      </c>
    </row>
    <row r="316" spans="1:50" ht="13.5">
      <c r="A316">
        <v>316</v>
      </c>
      <c r="C316">
        <v>22130</v>
      </c>
      <c r="D316">
        <v>1</v>
      </c>
      <c r="E316" t="s">
        <v>67</v>
      </c>
      <c r="F316" t="s">
        <v>104</v>
      </c>
      <c r="G316">
        <v>3</v>
      </c>
      <c r="H316" t="s">
        <v>68</v>
      </c>
      <c r="I316">
        <v>7994</v>
      </c>
      <c r="J316">
        <v>3567</v>
      </c>
      <c r="K316">
        <v>3471</v>
      </c>
      <c r="L316">
        <v>1052</v>
      </c>
      <c r="M316">
        <v>2230</v>
      </c>
      <c r="N316">
        <v>24</v>
      </c>
      <c r="O316">
        <v>165</v>
      </c>
      <c r="P316">
        <v>96</v>
      </c>
      <c r="Q316">
        <v>2</v>
      </c>
      <c r="R316">
        <v>13</v>
      </c>
      <c r="S316">
        <v>11</v>
      </c>
      <c r="T316">
        <v>31</v>
      </c>
      <c r="U316">
        <v>3</v>
      </c>
      <c r="V316">
        <v>8</v>
      </c>
      <c r="W316">
        <v>2</v>
      </c>
      <c r="X316">
        <v>6</v>
      </c>
      <c r="Y316">
        <v>7</v>
      </c>
      <c r="Z316">
        <v>13</v>
      </c>
      <c r="AA316">
        <v>37</v>
      </c>
      <c r="AB316">
        <v>4389</v>
      </c>
      <c r="AC316">
        <v>64</v>
      </c>
      <c r="AD316">
        <v>15764</v>
      </c>
      <c r="AE316">
        <v>11280</v>
      </c>
      <c r="AF316">
        <v>10866</v>
      </c>
      <c r="AG316">
        <v>2104</v>
      </c>
      <c r="AH316">
        <v>8265</v>
      </c>
      <c r="AI316">
        <v>56</v>
      </c>
      <c r="AJ316">
        <v>441</v>
      </c>
      <c r="AK316">
        <v>414</v>
      </c>
      <c r="AL316">
        <v>8</v>
      </c>
      <c r="AM316">
        <v>39</v>
      </c>
      <c r="AN316">
        <v>63</v>
      </c>
      <c r="AO316">
        <v>142</v>
      </c>
      <c r="AP316">
        <v>12</v>
      </c>
      <c r="AQ316">
        <v>40</v>
      </c>
      <c r="AR316">
        <v>11</v>
      </c>
      <c r="AS316">
        <v>40</v>
      </c>
      <c r="AT316">
        <v>17</v>
      </c>
      <c r="AU316">
        <v>42</v>
      </c>
      <c r="AV316">
        <v>93</v>
      </c>
      <c r="AW316">
        <v>4389</v>
      </c>
      <c r="AX316">
        <v>320</v>
      </c>
    </row>
    <row r="317" spans="1:50" ht="13.5">
      <c r="A317">
        <v>317</v>
      </c>
      <c r="C317">
        <v>22130</v>
      </c>
      <c r="D317">
        <v>1</v>
      </c>
      <c r="E317" t="s">
        <v>69</v>
      </c>
      <c r="F317" t="s">
        <v>104</v>
      </c>
      <c r="G317">
        <v>2</v>
      </c>
      <c r="H317" t="s">
        <v>70</v>
      </c>
      <c r="I317">
        <v>3156</v>
      </c>
      <c r="J317">
        <v>1741</v>
      </c>
      <c r="K317">
        <v>1667</v>
      </c>
      <c r="L317">
        <v>364</v>
      </c>
      <c r="M317">
        <v>978</v>
      </c>
      <c r="N317">
        <v>27</v>
      </c>
      <c r="O317">
        <v>298</v>
      </c>
      <c r="P317">
        <v>74</v>
      </c>
      <c r="Q317">
        <v>2</v>
      </c>
      <c r="R317">
        <v>5</v>
      </c>
      <c r="S317">
        <v>7</v>
      </c>
      <c r="T317">
        <v>6</v>
      </c>
      <c r="U317">
        <v>1</v>
      </c>
      <c r="V317">
        <v>7</v>
      </c>
      <c r="W317">
        <v>1</v>
      </c>
      <c r="X317">
        <v>4</v>
      </c>
      <c r="Y317">
        <v>15</v>
      </c>
      <c r="Z317">
        <v>26</v>
      </c>
      <c r="AA317">
        <v>15</v>
      </c>
      <c r="AB317">
        <v>1400</v>
      </c>
      <c r="AC317">
        <v>37</v>
      </c>
      <c r="AD317">
        <v>6942</v>
      </c>
      <c r="AE317">
        <v>5506</v>
      </c>
      <c r="AF317">
        <v>5240</v>
      </c>
      <c r="AG317">
        <v>728</v>
      </c>
      <c r="AH317">
        <v>3706</v>
      </c>
      <c r="AI317">
        <v>67</v>
      </c>
      <c r="AJ317">
        <v>739</v>
      </c>
      <c r="AK317">
        <v>266</v>
      </c>
      <c r="AL317">
        <v>8</v>
      </c>
      <c r="AM317">
        <v>15</v>
      </c>
      <c r="AN317">
        <v>40</v>
      </c>
      <c r="AO317">
        <v>28</v>
      </c>
      <c r="AP317">
        <v>3</v>
      </c>
      <c r="AQ317">
        <v>34</v>
      </c>
      <c r="AR317">
        <v>4</v>
      </c>
      <c r="AS317">
        <v>24</v>
      </c>
      <c r="AT317">
        <v>33</v>
      </c>
      <c r="AU317">
        <v>77</v>
      </c>
      <c r="AV317">
        <v>36</v>
      </c>
      <c r="AW317">
        <v>1400</v>
      </c>
      <c r="AX317">
        <v>172</v>
      </c>
    </row>
    <row r="318" spans="1:8" ht="13.5">
      <c r="A318">
        <v>318</v>
      </c>
      <c r="F318" t="s">
        <v>105</v>
      </c>
      <c r="H318" t="s">
        <v>105</v>
      </c>
    </row>
    <row r="319" spans="1:50" ht="13.5">
      <c r="A319">
        <v>319</v>
      </c>
      <c r="C319">
        <v>23000</v>
      </c>
      <c r="D319" t="s">
        <v>54</v>
      </c>
      <c r="E319" t="s">
        <v>55</v>
      </c>
      <c r="F319" t="s">
        <v>105</v>
      </c>
      <c r="G319">
        <v>0</v>
      </c>
      <c r="H319" t="s">
        <v>56</v>
      </c>
      <c r="I319">
        <v>2929943</v>
      </c>
      <c r="J319">
        <v>1979923</v>
      </c>
      <c r="K319">
        <v>1684702</v>
      </c>
      <c r="L319">
        <v>557931</v>
      </c>
      <c r="M319">
        <v>897439</v>
      </c>
      <c r="N319">
        <v>36261</v>
      </c>
      <c r="O319">
        <v>193071</v>
      </c>
      <c r="P319">
        <v>295221</v>
      </c>
      <c r="Q319">
        <v>11592</v>
      </c>
      <c r="R319">
        <v>35266</v>
      </c>
      <c r="S319">
        <v>61075</v>
      </c>
      <c r="T319">
        <v>94002</v>
      </c>
      <c r="U319">
        <v>6179</v>
      </c>
      <c r="V319">
        <v>22657</v>
      </c>
      <c r="W319">
        <v>5275</v>
      </c>
      <c r="X319">
        <v>17145</v>
      </c>
      <c r="Y319">
        <v>13633</v>
      </c>
      <c r="Z319">
        <v>28397</v>
      </c>
      <c r="AA319">
        <v>25987</v>
      </c>
      <c r="AB319">
        <v>923424</v>
      </c>
      <c r="AC319">
        <v>216226</v>
      </c>
      <c r="AD319">
        <v>7309119</v>
      </c>
      <c r="AE319">
        <v>6317037</v>
      </c>
      <c r="AF319">
        <v>4956929</v>
      </c>
      <c r="AG319">
        <v>1115862</v>
      </c>
      <c r="AH319">
        <v>3289350</v>
      </c>
      <c r="AI319">
        <v>84800</v>
      </c>
      <c r="AJ319">
        <v>466917</v>
      </c>
      <c r="AK319">
        <v>1360108</v>
      </c>
      <c r="AL319">
        <v>46368</v>
      </c>
      <c r="AM319">
        <v>105798</v>
      </c>
      <c r="AN319">
        <v>364107</v>
      </c>
      <c r="AO319">
        <v>447295</v>
      </c>
      <c r="AP319">
        <v>20054</v>
      </c>
      <c r="AQ319">
        <v>106651</v>
      </c>
      <c r="AR319">
        <v>28615</v>
      </c>
      <c r="AS319">
        <v>116075</v>
      </c>
      <c r="AT319">
        <v>28481</v>
      </c>
      <c r="AU319">
        <v>96664</v>
      </c>
      <c r="AV319">
        <v>67134</v>
      </c>
      <c r="AW319">
        <v>923424</v>
      </c>
      <c r="AX319">
        <v>1117278</v>
      </c>
    </row>
    <row r="320" spans="1:50" ht="13.5">
      <c r="A320">
        <v>320</v>
      </c>
      <c r="C320">
        <v>23000</v>
      </c>
      <c r="D320" t="s">
        <v>54</v>
      </c>
      <c r="E320" t="s">
        <v>57</v>
      </c>
      <c r="F320" t="s">
        <v>105</v>
      </c>
      <c r="G320">
        <v>1</v>
      </c>
      <c r="H320" t="s">
        <v>58</v>
      </c>
      <c r="I320">
        <v>2849219</v>
      </c>
      <c r="J320">
        <v>1977480</v>
      </c>
      <c r="K320">
        <v>1682549</v>
      </c>
      <c r="L320">
        <v>557128</v>
      </c>
      <c r="M320">
        <v>896679</v>
      </c>
      <c r="N320">
        <v>36220</v>
      </c>
      <c r="O320">
        <v>192522</v>
      </c>
      <c r="P320">
        <v>294931</v>
      </c>
      <c r="Q320">
        <v>11584</v>
      </c>
      <c r="R320">
        <v>35242</v>
      </c>
      <c r="S320">
        <v>61014</v>
      </c>
      <c r="T320">
        <v>93930</v>
      </c>
      <c r="U320">
        <v>6173</v>
      </c>
      <c r="V320">
        <v>22644</v>
      </c>
      <c r="W320">
        <v>5260</v>
      </c>
      <c r="X320">
        <v>17120</v>
      </c>
      <c r="Y320">
        <v>13607</v>
      </c>
      <c r="Z320">
        <v>28357</v>
      </c>
      <c r="AA320">
        <v>25899</v>
      </c>
      <c r="AB320">
        <v>845234</v>
      </c>
      <c r="AC320">
        <v>216023</v>
      </c>
      <c r="AD320">
        <v>7223286</v>
      </c>
      <c r="AE320">
        <v>6309691</v>
      </c>
      <c r="AF320">
        <v>4950954</v>
      </c>
      <c r="AG320">
        <v>1114256</v>
      </c>
      <c r="AH320">
        <v>3286469</v>
      </c>
      <c r="AI320">
        <v>84709</v>
      </c>
      <c r="AJ320">
        <v>465520</v>
      </c>
      <c r="AK320">
        <v>1358737</v>
      </c>
      <c r="AL320">
        <v>46336</v>
      </c>
      <c r="AM320">
        <v>105726</v>
      </c>
      <c r="AN320">
        <v>363735</v>
      </c>
      <c r="AO320">
        <v>446928</v>
      </c>
      <c r="AP320">
        <v>20036</v>
      </c>
      <c r="AQ320">
        <v>106585</v>
      </c>
      <c r="AR320">
        <v>28542</v>
      </c>
      <c r="AS320">
        <v>115897</v>
      </c>
      <c r="AT320">
        <v>28427</v>
      </c>
      <c r="AU320">
        <v>96525</v>
      </c>
      <c r="AV320">
        <v>66846</v>
      </c>
      <c r="AW320">
        <v>845234</v>
      </c>
      <c r="AX320">
        <v>1116146</v>
      </c>
    </row>
    <row r="321" spans="1:50" ht="13.5">
      <c r="A321">
        <v>321</v>
      </c>
      <c r="C321">
        <v>23000</v>
      </c>
      <c r="D321" t="s">
        <v>54</v>
      </c>
      <c r="E321" t="s">
        <v>59</v>
      </c>
      <c r="F321" t="s">
        <v>105</v>
      </c>
      <c r="G321">
        <v>2</v>
      </c>
      <c r="H321" t="s">
        <v>60</v>
      </c>
      <c r="I321">
        <v>2822105</v>
      </c>
      <c r="J321">
        <v>1963669</v>
      </c>
      <c r="K321">
        <v>1669342</v>
      </c>
      <c r="L321">
        <v>553867</v>
      </c>
      <c r="M321">
        <v>889830</v>
      </c>
      <c r="N321">
        <v>35958</v>
      </c>
      <c r="O321">
        <v>189687</v>
      </c>
      <c r="P321">
        <v>294327</v>
      </c>
      <c r="Q321">
        <v>11579</v>
      </c>
      <c r="R321">
        <v>35188</v>
      </c>
      <c r="S321">
        <v>60944</v>
      </c>
      <c r="T321">
        <v>93839</v>
      </c>
      <c r="U321">
        <v>6143</v>
      </c>
      <c r="V321">
        <v>22577</v>
      </c>
      <c r="W321">
        <v>5256</v>
      </c>
      <c r="X321">
        <v>17100</v>
      </c>
      <c r="Y321">
        <v>13489</v>
      </c>
      <c r="Z321">
        <v>28212</v>
      </c>
      <c r="AA321">
        <v>25634</v>
      </c>
      <c r="AB321">
        <v>832199</v>
      </c>
      <c r="AC321">
        <v>215692</v>
      </c>
      <c r="AD321">
        <v>7166953</v>
      </c>
      <c r="AE321">
        <v>6267036</v>
      </c>
      <c r="AF321">
        <v>4910627</v>
      </c>
      <c r="AG321">
        <v>1107734</v>
      </c>
      <c r="AH321">
        <v>3260633</v>
      </c>
      <c r="AI321">
        <v>84045</v>
      </c>
      <c r="AJ321">
        <v>458215</v>
      </c>
      <c r="AK321">
        <v>1356409</v>
      </c>
      <c r="AL321">
        <v>46316</v>
      </c>
      <c r="AM321">
        <v>105564</v>
      </c>
      <c r="AN321">
        <v>363322</v>
      </c>
      <c r="AO321">
        <v>446501</v>
      </c>
      <c r="AP321">
        <v>19939</v>
      </c>
      <c r="AQ321">
        <v>106259</v>
      </c>
      <c r="AR321">
        <v>28524</v>
      </c>
      <c r="AS321">
        <v>115773</v>
      </c>
      <c r="AT321">
        <v>28180</v>
      </c>
      <c r="AU321">
        <v>96031</v>
      </c>
      <c r="AV321">
        <v>66209</v>
      </c>
      <c r="AW321">
        <v>832199</v>
      </c>
      <c r="AX321">
        <v>1114544</v>
      </c>
    </row>
    <row r="322" spans="1:50" ht="13.5">
      <c r="A322">
        <v>322</v>
      </c>
      <c r="C322">
        <v>23000</v>
      </c>
      <c r="D322" t="s">
        <v>54</v>
      </c>
      <c r="E322" t="s">
        <v>61</v>
      </c>
      <c r="F322" t="s">
        <v>105</v>
      </c>
      <c r="G322">
        <v>3</v>
      </c>
      <c r="H322" t="s">
        <v>62</v>
      </c>
      <c r="I322">
        <v>1700497</v>
      </c>
      <c r="J322">
        <v>1457844</v>
      </c>
      <c r="K322">
        <v>1189354</v>
      </c>
      <c r="L322">
        <v>393700</v>
      </c>
      <c r="M322">
        <v>662280</v>
      </c>
      <c r="N322">
        <v>24845</v>
      </c>
      <c r="O322">
        <v>108529</v>
      </c>
      <c r="P322">
        <v>268490</v>
      </c>
      <c r="Q322">
        <v>11238</v>
      </c>
      <c r="R322">
        <v>33089</v>
      </c>
      <c r="S322">
        <v>60107</v>
      </c>
      <c r="T322">
        <v>89702</v>
      </c>
      <c r="U322">
        <v>4948</v>
      </c>
      <c r="V322">
        <v>19820</v>
      </c>
      <c r="W322">
        <v>4963</v>
      </c>
      <c r="X322">
        <v>16494</v>
      </c>
      <c r="Y322">
        <v>6978</v>
      </c>
      <c r="Z322">
        <v>21151</v>
      </c>
      <c r="AA322">
        <v>7317</v>
      </c>
      <c r="AB322">
        <v>235180</v>
      </c>
      <c r="AC322">
        <v>203261</v>
      </c>
      <c r="AD322">
        <v>5065551</v>
      </c>
      <c r="AE322">
        <v>4806234</v>
      </c>
      <c r="AF322">
        <v>3541092</v>
      </c>
      <c r="AG322">
        <v>787400</v>
      </c>
      <c r="AH322">
        <v>2439992</v>
      </c>
      <c r="AI322">
        <v>57956</v>
      </c>
      <c r="AJ322">
        <v>255744</v>
      </c>
      <c r="AK322">
        <v>1265142</v>
      </c>
      <c r="AL322">
        <v>44952</v>
      </c>
      <c r="AM322">
        <v>99267</v>
      </c>
      <c r="AN322">
        <v>358452</v>
      </c>
      <c r="AO322">
        <v>426996</v>
      </c>
      <c r="AP322">
        <v>16033</v>
      </c>
      <c r="AQ322">
        <v>93180</v>
      </c>
      <c r="AR322">
        <v>27143</v>
      </c>
      <c r="AS322">
        <v>111865</v>
      </c>
      <c r="AT322">
        <v>14698</v>
      </c>
      <c r="AU322">
        <v>72556</v>
      </c>
      <c r="AV322">
        <v>23739</v>
      </c>
      <c r="AW322">
        <v>235180</v>
      </c>
      <c r="AX322">
        <v>1058797</v>
      </c>
    </row>
    <row r="323" spans="1:50" ht="13.5">
      <c r="A323">
        <v>323</v>
      </c>
      <c r="C323">
        <v>23000</v>
      </c>
      <c r="D323" t="s">
        <v>54</v>
      </c>
      <c r="E323" t="s">
        <v>63</v>
      </c>
      <c r="F323" t="s">
        <v>105</v>
      </c>
      <c r="G323">
        <v>3</v>
      </c>
      <c r="H323" t="s">
        <v>64</v>
      </c>
      <c r="I323">
        <v>191058</v>
      </c>
      <c r="J323">
        <v>126604</v>
      </c>
      <c r="K323">
        <v>119104</v>
      </c>
      <c r="L323">
        <v>36787</v>
      </c>
      <c r="M323">
        <v>46576</v>
      </c>
      <c r="N323">
        <v>3665</v>
      </c>
      <c r="O323">
        <v>32076</v>
      </c>
      <c r="P323">
        <v>7500</v>
      </c>
      <c r="Q323">
        <v>93</v>
      </c>
      <c r="R323">
        <v>636</v>
      </c>
      <c r="S323">
        <v>157</v>
      </c>
      <c r="T323">
        <v>1051</v>
      </c>
      <c r="U323">
        <v>393</v>
      </c>
      <c r="V323">
        <v>963</v>
      </c>
      <c r="W323">
        <v>90</v>
      </c>
      <c r="X323">
        <v>133</v>
      </c>
      <c r="Y323">
        <v>1396</v>
      </c>
      <c r="Z323">
        <v>2588</v>
      </c>
      <c r="AA323">
        <v>1916</v>
      </c>
      <c r="AB323">
        <v>62451</v>
      </c>
      <c r="AC323">
        <v>3989</v>
      </c>
      <c r="AD323">
        <v>428150</v>
      </c>
      <c r="AE323">
        <v>360056</v>
      </c>
      <c r="AF323">
        <v>333193</v>
      </c>
      <c r="AG323">
        <v>73574</v>
      </c>
      <c r="AH323">
        <v>171776</v>
      </c>
      <c r="AI323">
        <v>8602</v>
      </c>
      <c r="AJ323">
        <v>79241</v>
      </c>
      <c r="AK323">
        <v>26863</v>
      </c>
      <c r="AL323">
        <v>372</v>
      </c>
      <c r="AM323">
        <v>1908</v>
      </c>
      <c r="AN323">
        <v>894</v>
      </c>
      <c r="AO323">
        <v>4931</v>
      </c>
      <c r="AP323">
        <v>1298</v>
      </c>
      <c r="AQ323">
        <v>4600</v>
      </c>
      <c r="AR323">
        <v>422</v>
      </c>
      <c r="AS323">
        <v>826</v>
      </c>
      <c r="AT323">
        <v>2916</v>
      </c>
      <c r="AU323">
        <v>8696</v>
      </c>
      <c r="AV323">
        <v>5398</v>
      </c>
      <c r="AW323">
        <v>62451</v>
      </c>
      <c r="AX323">
        <v>17168</v>
      </c>
    </row>
    <row r="324" spans="1:50" ht="13.5">
      <c r="A324">
        <v>324</v>
      </c>
      <c r="C324">
        <v>23000</v>
      </c>
      <c r="D324" t="s">
        <v>54</v>
      </c>
      <c r="E324" t="s">
        <v>65</v>
      </c>
      <c r="F324" t="s">
        <v>105</v>
      </c>
      <c r="G324">
        <v>3</v>
      </c>
      <c r="H324" t="s">
        <v>66</v>
      </c>
      <c r="I324">
        <v>842612</v>
      </c>
      <c r="J324">
        <v>337469</v>
      </c>
      <c r="K324">
        <v>320198</v>
      </c>
      <c r="L324">
        <v>110474</v>
      </c>
      <c r="M324">
        <v>155453</v>
      </c>
      <c r="N324">
        <v>6984</v>
      </c>
      <c r="O324">
        <v>47287</v>
      </c>
      <c r="P324">
        <v>17271</v>
      </c>
      <c r="Q324">
        <v>222</v>
      </c>
      <c r="R324">
        <v>1352</v>
      </c>
      <c r="S324">
        <v>593</v>
      </c>
      <c r="T324">
        <v>2784</v>
      </c>
      <c r="U324">
        <v>754</v>
      </c>
      <c r="V324">
        <v>1698</v>
      </c>
      <c r="W324">
        <v>185</v>
      </c>
      <c r="X324">
        <v>422</v>
      </c>
      <c r="Y324">
        <v>4953</v>
      </c>
      <c r="Z324">
        <v>4308</v>
      </c>
      <c r="AA324">
        <v>15737</v>
      </c>
      <c r="AB324">
        <v>489049</v>
      </c>
      <c r="AC324">
        <v>7839</v>
      </c>
      <c r="AD324">
        <v>1497025</v>
      </c>
      <c r="AE324">
        <v>971654</v>
      </c>
      <c r="AF324">
        <v>911629</v>
      </c>
      <c r="AG324">
        <v>220948</v>
      </c>
      <c r="AH324">
        <v>555772</v>
      </c>
      <c r="AI324">
        <v>16418</v>
      </c>
      <c r="AJ324">
        <v>118491</v>
      </c>
      <c r="AK324">
        <v>60025</v>
      </c>
      <c r="AL324">
        <v>888</v>
      </c>
      <c r="AM324">
        <v>4056</v>
      </c>
      <c r="AN324">
        <v>3451</v>
      </c>
      <c r="AO324">
        <v>13103</v>
      </c>
      <c r="AP324">
        <v>2453</v>
      </c>
      <c r="AQ324">
        <v>8019</v>
      </c>
      <c r="AR324">
        <v>868</v>
      </c>
      <c r="AS324">
        <v>2709</v>
      </c>
      <c r="AT324">
        <v>10227</v>
      </c>
      <c r="AU324">
        <v>14251</v>
      </c>
      <c r="AV324">
        <v>35462</v>
      </c>
      <c r="AW324">
        <v>489049</v>
      </c>
      <c r="AX324">
        <v>35496</v>
      </c>
    </row>
    <row r="325" spans="1:50" ht="13.5">
      <c r="A325">
        <v>325</v>
      </c>
      <c r="C325">
        <v>23000</v>
      </c>
      <c r="D325" t="s">
        <v>54</v>
      </c>
      <c r="E325" t="s">
        <v>67</v>
      </c>
      <c r="F325" t="s">
        <v>105</v>
      </c>
      <c r="G325">
        <v>3</v>
      </c>
      <c r="H325" t="s">
        <v>68</v>
      </c>
      <c r="I325">
        <v>87938</v>
      </c>
      <c r="J325">
        <v>41752</v>
      </c>
      <c r="K325">
        <v>40686</v>
      </c>
      <c r="L325">
        <v>12906</v>
      </c>
      <c r="M325">
        <v>25521</v>
      </c>
      <c r="N325">
        <v>464</v>
      </c>
      <c r="O325">
        <v>1795</v>
      </c>
      <c r="P325">
        <v>1066</v>
      </c>
      <c r="Q325">
        <v>26</v>
      </c>
      <c r="R325">
        <v>111</v>
      </c>
      <c r="S325">
        <v>87</v>
      </c>
      <c r="T325">
        <v>302</v>
      </c>
      <c r="U325">
        <v>48</v>
      </c>
      <c r="V325">
        <v>96</v>
      </c>
      <c r="W325">
        <v>18</v>
      </c>
      <c r="X325">
        <v>51</v>
      </c>
      <c r="Y325">
        <v>162</v>
      </c>
      <c r="Z325">
        <v>165</v>
      </c>
      <c r="AA325">
        <v>664</v>
      </c>
      <c r="AB325">
        <v>45519</v>
      </c>
      <c r="AC325">
        <v>603</v>
      </c>
      <c r="AD325">
        <v>176227</v>
      </c>
      <c r="AE325">
        <v>129092</v>
      </c>
      <c r="AF325">
        <v>124713</v>
      </c>
      <c r="AG325">
        <v>25812</v>
      </c>
      <c r="AH325">
        <v>93093</v>
      </c>
      <c r="AI325">
        <v>1069</v>
      </c>
      <c r="AJ325">
        <v>4739</v>
      </c>
      <c r="AK325">
        <v>4379</v>
      </c>
      <c r="AL325">
        <v>104</v>
      </c>
      <c r="AM325">
        <v>333</v>
      </c>
      <c r="AN325">
        <v>525</v>
      </c>
      <c r="AO325">
        <v>1471</v>
      </c>
      <c r="AP325">
        <v>155</v>
      </c>
      <c r="AQ325">
        <v>460</v>
      </c>
      <c r="AR325">
        <v>91</v>
      </c>
      <c r="AS325">
        <v>373</v>
      </c>
      <c r="AT325">
        <v>339</v>
      </c>
      <c r="AU325">
        <v>528</v>
      </c>
      <c r="AV325">
        <v>1610</v>
      </c>
      <c r="AW325">
        <v>45519</v>
      </c>
      <c r="AX325">
        <v>3083</v>
      </c>
    </row>
    <row r="326" spans="1:50" ht="13.5">
      <c r="A326">
        <v>326</v>
      </c>
      <c r="C326">
        <v>23000</v>
      </c>
      <c r="D326" t="s">
        <v>54</v>
      </c>
      <c r="E326" t="s">
        <v>69</v>
      </c>
      <c r="F326" t="s">
        <v>105</v>
      </c>
      <c r="G326">
        <v>2</v>
      </c>
      <c r="H326" t="s">
        <v>70</v>
      </c>
      <c r="I326">
        <v>27114</v>
      </c>
      <c r="J326">
        <v>13811</v>
      </c>
      <c r="K326">
        <v>13207</v>
      </c>
      <c r="L326">
        <v>3261</v>
      </c>
      <c r="M326">
        <v>6849</v>
      </c>
      <c r="N326">
        <v>262</v>
      </c>
      <c r="O326">
        <v>2835</v>
      </c>
      <c r="P326">
        <v>604</v>
      </c>
      <c r="Q326">
        <v>5</v>
      </c>
      <c r="R326">
        <v>54</v>
      </c>
      <c r="S326">
        <v>70</v>
      </c>
      <c r="T326">
        <v>91</v>
      </c>
      <c r="U326">
        <v>30</v>
      </c>
      <c r="V326">
        <v>67</v>
      </c>
      <c r="W326">
        <v>4</v>
      </c>
      <c r="X326">
        <v>20</v>
      </c>
      <c r="Y326">
        <v>118</v>
      </c>
      <c r="Z326">
        <v>145</v>
      </c>
      <c r="AA326">
        <v>265</v>
      </c>
      <c r="AB326">
        <v>13035</v>
      </c>
      <c r="AC326">
        <v>331</v>
      </c>
      <c r="AD326">
        <v>56333</v>
      </c>
      <c r="AE326">
        <v>42655</v>
      </c>
      <c r="AF326">
        <v>40327</v>
      </c>
      <c r="AG326">
        <v>6522</v>
      </c>
      <c r="AH326">
        <v>25836</v>
      </c>
      <c r="AI326">
        <v>664</v>
      </c>
      <c r="AJ326">
        <v>7305</v>
      </c>
      <c r="AK326">
        <v>2328</v>
      </c>
      <c r="AL326">
        <v>20</v>
      </c>
      <c r="AM326">
        <v>162</v>
      </c>
      <c r="AN326">
        <v>413</v>
      </c>
      <c r="AO326">
        <v>427</v>
      </c>
      <c r="AP326">
        <v>97</v>
      </c>
      <c r="AQ326">
        <v>326</v>
      </c>
      <c r="AR326">
        <v>18</v>
      </c>
      <c r="AS326">
        <v>124</v>
      </c>
      <c r="AT326">
        <v>247</v>
      </c>
      <c r="AU326">
        <v>494</v>
      </c>
      <c r="AV326">
        <v>637</v>
      </c>
      <c r="AW326">
        <v>13035</v>
      </c>
      <c r="AX326">
        <v>1602</v>
      </c>
    </row>
    <row r="327" spans="1:8" ht="13.5">
      <c r="A327">
        <v>327</v>
      </c>
      <c r="F327" t="s">
        <v>106</v>
      </c>
      <c r="H327" t="s">
        <v>106</v>
      </c>
    </row>
    <row r="328" spans="1:50" ht="13.5">
      <c r="A328">
        <v>328</v>
      </c>
      <c r="C328">
        <v>23100</v>
      </c>
      <c r="D328">
        <v>1</v>
      </c>
      <c r="E328" t="s">
        <v>55</v>
      </c>
      <c r="F328" t="s">
        <v>106</v>
      </c>
      <c r="G328">
        <v>0</v>
      </c>
      <c r="H328" t="s">
        <v>56</v>
      </c>
      <c r="I328">
        <v>1019381</v>
      </c>
      <c r="J328">
        <v>594149</v>
      </c>
      <c r="K328">
        <v>531215</v>
      </c>
      <c r="L328">
        <v>184740</v>
      </c>
      <c r="M328">
        <v>264053</v>
      </c>
      <c r="N328">
        <v>11728</v>
      </c>
      <c r="O328">
        <v>70694</v>
      </c>
      <c r="P328">
        <v>62934</v>
      </c>
      <c r="Q328">
        <v>1824</v>
      </c>
      <c r="R328">
        <v>8326</v>
      </c>
      <c r="S328">
        <v>7939</v>
      </c>
      <c r="T328">
        <v>19752</v>
      </c>
      <c r="U328">
        <v>1873</v>
      </c>
      <c r="V328">
        <v>5109</v>
      </c>
      <c r="W328">
        <v>770</v>
      </c>
      <c r="X328">
        <v>2186</v>
      </c>
      <c r="Y328">
        <v>6205</v>
      </c>
      <c r="Z328">
        <v>8950</v>
      </c>
      <c r="AA328">
        <v>10652</v>
      </c>
      <c r="AB328">
        <v>414490</v>
      </c>
      <c r="AC328">
        <v>40822</v>
      </c>
      <c r="AD328">
        <v>2228769</v>
      </c>
      <c r="AE328">
        <v>1788418</v>
      </c>
      <c r="AF328">
        <v>1525957</v>
      </c>
      <c r="AG328">
        <v>369480</v>
      </c>
      <c r="AH328">
        <v>959765</v>
      </c>
      <c r="AI328">
        <v>27230</v>
      </c>
      <c r="AJ328">
        <v>169482</v>
      </c>
      <c r="AK328">
        <v>262461</v>
      </c>
      <c r="AL328">
        <v>7296</v>
      </c>
      <c r="AM328">
        <v>24978</v>
      </c>
      <c r="AN328">
        <v>46982</v>
      </c>
      <c r="AO328">
        <v>93177</v>
      </c>
      <c r="AP328">
        <v>5942</v>
      </c>
      <c r="AQ328">
        <v>23536</v>
      </c>
      <c r="AR328">
        <v>3714</v>
      </c>
      <c r="AS328">
        <v>14247</v>
      </c>
      <c r="AT328">
        <v>12910</v>
      </c>
      <c r="AU328">
        <v>29679</v>
      </c>
      <c r="AV328">
        <v>25653</v>
      </c>
      <c r="AW328">
        <v>414490</v>
      </c>
      <c r="AX328">
        <v>198846</v>
      </c>
    </row>
    <row r="329" spans="1:50" ht="13.5">
      <c r="A329">
        <v>329</v>
      </c>
      <c r="C329">
        <v>23100</v>
      </c>
      <c r="D329">
        <v>1</v>
      </c>
      <c r="E329" t="s">
        <v>57</v>
      </c>
      <c r="F329" t="s">
        <v>106</v>
      </c>
      <c r="G329">
        <v>1</v>
      </c>
      <c r="H329" t="s">
        <v>58</v>
      </c>
      <c r="I329">
        <v>999950</v>
      </c>
      <c r="J329">
        <v>593245</v>
      </c>
      <c r="K329">
        <v>530382</v>
      </c>
      <c r="L329">
        <v>184402</v>
      </c>
      <c r="M329">
        <v>263804</v>
      </c>
      <c r="N329">
        <v>11712</v>
      </c>
      <c r="O329">
        <v>70464</v>
      </c>
      <c r="P329">
        <v>62863</v>
      </c>
      <c r="Q329">
        <v>1823</v>
      </c>
      <c r="R329">
        <v>8318</v>
      </c>
      <c r="S329">
        <v>7928</v>
      </c>
      <c r="T329">
        <v>19734</v>
      </c>
      <c r="U329">
        <v>1871</v>
      </c>
      <c r="V329">
        <v>5107</v>
      </c>
      <c r="W329">
        <v>766</v>
      </c>
      <c r="X329">
        <v>2179</v>
      </c>
      <c r="Y329">
        <v>6195</v>
      </c>
      <c r="Z329">
        <v>8942</v>
      </c>
      <c r="AA329">
        <v>10613</v>
      </c>
      <c r="AB329">
        <v>396003</v>
      </c>
      <c r="AC329">
        <v>40778</v>
      </c>
      <c r="AD329">
        <v>2207665</v>
      </c>
      <c r="AE329">
        <v>1785908</v>
      </c>
      <c r="AF329">
        <v>1523762</v>
      </c>
      <c r="AG329">
        <v>368804</v>
      </c>
      <c r="AH329">
        <v>958853</v>
      </c>
      <c r="AI329">
        <v>27194</v>
      </c>
      <c r="AJ329">
        <v>168911</v>
      </c>
      <c r="AK329">
        <v>262146</v>
      </c>
      <c r="AL329">
        <v>7292</v>
      </c>
      <c r="AM329">
        <v>24954</v>
      </c>
      <c r="AN329">
        <v>46916</v>
      </c>
      <c r="AO329">
        <v>93086</v>
      </c>
      <c r="AP329">
        <v>5936</v>
      </c>
      <c r="AQ329">
        <v>23527</v>
      </c>
      <c r="AR329">
        <v>3695</v>
      </c>
      <c r="AS329">
        <v>14199</v>
      </c>
      <c r="AT329">
        <v>12890</v>
      </c>
      <c r="AU329">
        <v>29651</v>
      </c>
      <c r="AV329">
        <v>25549</v>
      </c>
      <c r="AW329">
        <v>396003</v>
      </c>
      <c r="AX329">
        <v>198606</v>
      </c>
    </row>
    <row r="330" spans="1:50" ht="13.5">
      <c r="A330">
        <v>330</v>
      </c>
      <c r="C330">
        <v>23100</v>
      </c>
      <c r="D330">
        <v>1</v>
      </c>
      <c r="E330" t="s">
        <v>59</v>
      </c>
      <c r="F330" t="s">
        <v>106</v>
      </c>
      <c r="G330">
        <v>2</v>
      </c>
      <c r="H330" t="s">
        <v>60</v>
      </c>
      <c r="I330">
        <v>989827</v>
      </c>
      <c r="J330">
        <v>588542</v>
      </c>
      <c r="K330">
        <v>525909</v>
      </c>
      <c r="L330">
        <v>183151</v>
      </c>
      <c r="M330">
        <v>261663</v>
      </c>
      <c r="N330">
        <v>11627</v>
      </c>
      <c r="O330">
        <v>69468</v>
      </c>
      <c r="P330">
        <v>62633</v>
      </c>
      <c r="Q330">
        <v>1823</v>
      </c>
      <c r="R330">
        <v>8300</v>
      </c>
      <c r="S330">
        <v>7904</v>
      </c>
      <c r="T330">
        <v>19690</v>
      </c>
      <c r="U330">
        <v>1854</v>
      </c>
      <c r="V330">
        <v>5086</v>
      </c>
      <c r="W330">
        <v>763</v>
      </c>
      <c r="X330">
        <v>2173</v>
      </c>
      <c r="Y330">
        <v>6140</v>
      </c>
      <c r="Z330">
        <v>8900</v>
      </c>
      <c r="AA330">
        <v>10501</v>
      </c>
      <c r="AB330">
        <v>390697</v>
      </c>
      <c r="AC330">
        <v>40661</v>
      </c>
      <c r="AD330">
        <v>2188146</v>
      </c>
      <c r="AE330">
        <v>1771943</v>
      </c>
      <c r="AF330">
        <v>1510656</v>
      </c>
      <c r="AG330">
        <v>366302</v>
      </c>
      <c r="AH330">
        <v>950952</v>
      </c>
      <c r="AI330">
        <v>26980</v>
      </c>
      <c r="AJ330">
        <v>166422</v>
      </c>
      <c r="AK330">
        <v>261287</v>
      </c>
      <c r="AL330">
        <v>7292</v>
      </c>
      <c r="AM330">
        <v>24900</v>
      </c>
      <c r="AN330">
        <v>46778</v>
      </c>
      <c r="AO330">
        <v>92875</v>
      </c>
      <c r="AP330">
        <v>5881</v>
      </c>
      <c r="AQ330">
        <v>23436</v>
      </c>
      <c r="AR330">
        <v>3682</v>
      </c>
      <c r="AS330">
        <v>14161</v>
      </c>
      <c r="AT330">
        <v>12775</v>
      </c>
      <c r="AU330">
        <v>29507</v>
      </c>
      <c r="AV330">
        <v>25305</v>
      </c>
      <c r="AW330">
        <v>390697</v>
      </c>
      <c r="AX330">
        <v>198041</v>
      </c>
    </row>
    <row r="331" spans="1:50" ht="13.5">
      <c r="A331">
        <v>331</v>
      </c>
      <c r="C331">
        <v>23100</v>
      </c>
      <c r="D331">
        <v>1</v>
      </c>
      <c r="E331" t="s">
        <v>61</v>
      </c>
      <c r="F331" t="s">
        <v>106</v>
      </c>
      <c r="G331">
        <v>3</v>
      </c>
      <c r="H331" t="s">
        <v>62</v>
      </c>
      <c r="I331">
        <v>474499</v>
      </c>
      <c r="J331">
        <v>380452</v>
      </c>
      <c r="K331">
        <v>329169</v>
      </c>
      <c r="L331">
        <v>114845</v>
      </c>
      <c r="M331">
        <v>173131</v>
      </c>
      <c r="N331">
        <v>6768</v>
      </c>
      <c r="O331">
        <v>34425</v>
      </c>
      <c r="P331">
        <v>51283</v>
      </c>
      <c r="Q331">
        <v>1698</v>
      </c>
      <c r="R331">
        <v>7338</v>
      </c>
      <c r="S331">
        <v>7627</v>
      </c>
      <c r="T331">
        <v>18012</v>
      </c>
      <c r="U331">
        <v>1379</v>
      </c>
      <c r="V331">
        <v>4024</v>
      </c>
      <c r="W331">
        <v>662</v>
      </c>
      <c r="X331">
        <v>1984</v>
      </c>
      <c r="Y331">
        <v>2696</v>
      </c>
      <c r="Z331">
        <v>5863</v>
      </c>
      <c r="AA331">
        <v>2738</v>
      </c>
      <c r="AB331">
        <v>91281</v>
      </c>
      <c r="AC331">
        <v>35593</v>
      </c>
      <c r="AD331">
        <v>1279954</v>
      </c>
      <c r="AE331">
        <v>1180797</v>
      </c>
      <c r="AF331">
        <v>957605</v>
      </c>
      <c r="AG331">
        <v>229690</v>
      </c>
      <c r="AH331">
        <v>631635</v>
      </c>
      <c r="AI331">
        <v>15606</v>
      </c>
      <c r="AJ331">
        <v>80674</v>
      </c>
      <c r="AK331">
        <v>223192</v>
      </c>
      <c r="AL331">
        <v>6792</v>
      </c>
      <c r="AM331">
        <v>22014</v>
      </c>
      <c r="AN331">
        <v>45173</v>
      </c>
      <c r="AO331">
        <v>85018</v>
      </c>
      <c r="AP331">
        <v>4368</v>
      </c>
      <c r="AQ331">
        <v>18503</v>
      </c>
      <c r="AR331">
        <v>3217</v>
      </c>
      <c r="AS331">
        <v>12967</v>
      </c>
      <c r="AT331">
        <v>5656</v>
      </c>
      <c r="AU331">
        <v>19484</v>
      </c>
      <c r="AV331">
        <v>7815</v>
      </c>
      <c r="AW331">
        <v>91281</v>
      </c>
      <c r="AX331">
        <v>175851</v>
      </c>
    </row>
    <row r="332" spans="1:50" ht="13.5">
      <c r="A332">
        <v>332</v>
      </c>
      <c r="C332">
        <v>23100</v>
      </c>
      <c r="D332">
        <v>1</v>
      </c>
      <c r="E332" t="s">
        <v>63</v>
      </c>
      <c r="F332" t="s">
        <v>106</v>
      </c>
      <c r="G332">
        <v>3</v>
      </c>
      <c r="H332" t="s">
        <v>64</v>
      </c>
      <c r="I332">
        <v>105413</v>
      </c>
      <c r="J332">
        <v>67684</v>
      </c>
      <c r="K332">
        <v>63671</v>
      </c>
      <c r="L332">
        <v>21738</v>
      </c>
      <c r="M332">
        <v>23547</v>
      </c>
      <c r="N332">
        <v>1980</v>
      </c>
      <c r="O332">
        <v>16406</v>
      </c>
      <c r="P332">
        <v>4013</v>
      </c>
      <c r="Q332">
        <v>45</v>
      </c>
      <c r="R332">
        <v>376</v>
      </c>
      <c r="S332">
        <v>79</v>
      </c>
      <c r="T332">
        <v>562</v>
      </c>
      <c r="U332">
        <v>195</v>
      </c>
      <c r="V332">
        <v>465</v>
      </c>
      <c r="W332">
        <v>35</v>
      </c>
      <c r="X332">
        <v>52</v>
      </c>
      <c r="Y332">
        <v>850</v>
      </c>
      <c r="Z332">
        <v>1354</v>
      </c>
      <c r="AA332">
        <v>925</v>
      </c>
      <c r="AB332">
        <v>36783</v>
      </c>
      <c r="AC332">
        <v>2101</v>
      </c>
      <c r="AD332">
        <v>226982</v>
      </c>
      <c r="AE332">
        <v>187734</v>
      </c>
      <c r="AF332">
        <v>173724</v>
      </c>
      <c r="AG332">
        <v>43476</v>
      </c>
      <c r="AH332">
        <v>85829</v>
      </c>
      <c r="AI332">
        <v>4625</v>
      </c>
      <c r="AJ332">
        <v>39794</v>
      </c>
      <c r="AK332">
        <v>14010</v>
      </c>
      <c r="AL332">
        <v>180</v>
      </c>
      <c r="AM332">
        <v>1128</v>
      </c>
      <c r="AN332">
        <v>448</v>
      </c>
      <c r="AO332">
        <v>2624</v>
      </c>
      <c r="AP332">
        <v>626</v>
      </c>
      <c r="AQ332">
        <v>2169</v>
      </c>
      <c r="AR332">
        <v>156</v>
      </c>
      <c r="AS332">
        <v>328</v>
      </c>
      <c r="AT332">
        <v>1782</v>
      </c>
      <c r="AU332">
        <v>4569</v>
      </c>
      <c r="AV332">
        <v>2418</v>
      </c>
      <c r="AW332">
        <v>36783</v>
      </c>
      <c r="AX332">
        <v>8950</v>
      </c>
    </row>
    <row r="333" spans="1:50" ht="13.5">
      <c r="A333">
        <v>333</v>
      </c>
      <c r="C333">
        <v>23100</v>
      </c>
      <c r="D333">
        <v>1</v>
      </c>
      <c r="E333" t="s">
        <v>65</v>
      </c>
      <c r="F333" t="s">
        <v>106</v>
      </c>
      <c r="G333">
        <v>3</v>
      </c>
      <c r="H333" t="s">
        <v>66</v>
      </c>
      <c r="I333">
        <v>372125</v>
      </c>
      <c r="J333">
        <v>122650</v>
      </c>
      <c r="K333">
        <v>115678</v>
      </c>
      <c r="L333">
        <v>41394</v>
      </c>
      <c r="M333">
        <v>53859</v>
      </c>
      <c r="N333">
        <v>2675</v>
      </c>
      <c r="O333">
        <v>17750</v>
      </c>
      <c r="P333">
        <v>6972</v>
      </c>
      <c r="Q333">
        <v>72</v>
      </c>
      <c r="R333">
        <v>539</v>
      </c>
      <c r="S333">
        <v>174</v>
      </c>
      <c r="T333">
        <v>1013</v>
      </c>
      <c r="U333">
        <v>263</v>
      </c>
      <c r="V333">
        <v>567</v>
      </c>
      <c r="W333">
        <v>60</v>
      </c>
      <c r="X333">
        <v>120</v>
      </c>
      <c r="Y333">
        <v>2539</v>
      </c>
      <c r="Z333">
        <v>1625</v>
      </c>
      <c r="AA333">
        <v>6576</v>
      </c>
      <c r="AB333">
        <v>242861</v>
      </c>
      <c r="AC333">
        <v>2763</v>
      </c>
      <c r="AD333">
        <v>605213</v>
      </c>
      <c r="AE333">
        <v>347793</v>
      </c>
      <c r="AF333">
        <v>325160</v>
      </c>
      <c r="AG333">
        <v>82788</v>
      </c>
      <c r="AH333">
        <v>192522</v>
      </c>
      <c r="AI333">
        <v>6267</v>
      </c>
      <c r="AJ333">
        <v>43583</v>
      </c>
      <c r="AK333">
        <v>22633</v>
      </c>
      <c r="AL333">
        <v>288</v>
      </c>
      <c r="AM333">
        <v>1617</v>
      </c>
      <c r="AN333">
        <v>1015</v>
      </c>
      <c r="AO333">
        <v>4747</v>
      </c>
      <c r="AP333">
        <v>834</v>
      </c>
      <c r="AQ333">
        <v>2616</v>
      </c>
      <c r="AR333">
        <v>278</v>
      </c>
      <c r="AS333">
        <v>751</v>
      </c>
      <c r="AT333">
        <v>5226</v>
      </c>
      <c r="AU333">
        <v>5261</v>
      </c>
      <c r="AV333">
        <v>14466</v>
      </c>
      <c r="AW333">
        <v>242861</v>
      </c>
      <c r="AX333">
        <v>12233</v>
      </c>
    </row>
    <row r="334" spans="1:50" ht="13.5">
      <c r="A334">
        <v>334</v>
      </c>
      <c r="C334">
        <v>23100</v>
      </c>
      <c r="D334">
        <v>1</v>
      </c>
      <c r="E334" t="s">
        <v>67</v>
      </c>
      <c r="F334" t="s">
        <v>106</v>
      </c>
      <c r="G334">
        <v>3</v>
      </c>
      <c r="H334" t="s">
        <v>68</v>
      </c>
      <c r="I334">
        <v>37790</v>
      </c>
      <c r="J334">
        <v>17756</v>
      </c>
      <c r="K334">
        <v>17391</v>
      </c>
      <c r="L334">
        <v>5174</v>
      </c>
      <c r="M334">
        <v>11126</v>
      </c>
      <c r="N334">
        <v>204</v>
      </c>
      <c r="O334">
        <v>887</v>
      </c>
      <c r="P334">
        <v>365</v>
      </c>
      <c r="Q334">
        <v>8</v>
      </c>
      <c r="R334">
        <v>47</v>
      </c>
      <c r="S334">
        <v>24</v>
      </c>
      <c r="T334">
        <v>103</v>
      </c>
      <c r="U334">
        <v>17</v>
      </c>
      <c r="V334">
        <v>30</v>
      </c>
      <c r="W334">
        <v>6</v>
      </c>
      <c r="X334">
        <v>17</v>
      </c>
      <c r="Y334">
        <v>55</v>
      </c>
      <c r="Z334">
        <v>58</v>
      </c>
      <c r="AA334">
        <v>262</v>
      </c>
      <c r="AB334">
        <v>19772</v>
      </c>
      <c r="AC334">
        <v>204</v>
      </c>
      <c r="AD334">
        <v>75997</v>
      </c>
      <c r="AE334">
        <v>55619</v>
      </c>
      <c r="AF334">
        <v>54167</v>
      </c>
      <c r="AG334">
        <v>10348</v>
      </c>
      <c r="AH334">
        <v>40966</v>
      </c>
      <c r="AI334">
        <v>482</v>
      </c>
      <c r="AJ334">
        <v>2371</v>
      </c>
      <c r="AK334">
        <v>1452</v>
      </c>
      <c r="AL334">
        <v>32</v>
      </c>
      <c r="AM334">
        <v>141</v>
      </c>
      <c r="AN334">
        <v>142</v>
      </c>
      <c r="AO334">
        <v>486</v>
      </c>
      <c r="AP334">
        <v>53</v>
      </c>
      <c r="AQ334">
        <v>148</v>
      </c>
      <c r="AR334">
        <v>31</v>
      </c>
      <c r="AS334">
        <v>115</v>
      </c>
      <c r="AT334">
        <v>111</v>
      </c>
      <c r="AU334">
        <v>193</v>
      </c>
      <c r="AV334">
        <v>606</v>
      </c>
      <c r="AW334">
        <v>19772</v>
      </c>
      <c r="AX334">
        <v>1007</v>
      </c>
    </row>
    <row r="335" spans="1:50" ht="13.5">
      <c r="A335">
        <v>335</v>
      </c>
      <c r="C335">
        <v>23100</v>
      </c>
      <c r="D335">
        <v>1</v>
      </c>
      <c r="E335" t="s">
        <v>69</v>
      </c>
      <c r="F335" t="s">
        <v>106</v>
      </c>
      <c r="G335">
        <v>2</v>
      </c>
      <c r="H335" t="s">
        <v>70</v>
      </c>
      <c r="I335">
        <v>10123</v>
      </c>
      <c r="J335">
        <v>4703</v>
      </c>
      <c r="K335">
        <v>4473</v>
      </c>
      <c r="L335">
        <v>1251</v>
      </c>
      <c r="M335">
        <v>2141</v>
      </c>
      <c r="N335">
        <v>85</v>
      </c>
      <c r="O335">
        <v>996</v>
      </c>
      <c r="P335">
        <v>230</v>
      </c>
      <c r="Q335" t="s">
        <v>75</v>
      </c>
      <c r="R335">
        <v>18</v>
      </c>
      <c r="S335">
        <v>24</v>
      </c>
      <c r="T335">
        <v>44</v>
      </c>
      <c r="U335">
        <v>17</v>
      </c>
      <c r="V335">
        <v>21</v>
      </c>
      <c r="W335">
        <v>3</v>
      </c>
      <c r="X335">
        <v>6</v>
      </c>
      <c r="Y335">
        <v>55</v>
      </c>
      <c r="Z335">
        <v>42</v>
      </c>
      <c r="AA335">
        <v>112</v>
      </c>
      <c r="AB335">
        <v>5306</v>
      </c>
      <c r="AC335">
        <v>117</v>
      </c>
      <c r="AD335">
        <v>19519</v>
      </c>
      <c r="AE335">
        <v>13965</v>
      </c>
      <c r="AF335">
        <v>13106</v>
      </c>
      <c r="AG335">
        <v>2502</v>
      </c>
      <c r="AH335">
        <v>7901</v>
      </c>
      <c r="AI335">
        <v>214</v>
      </c>
      <c r="AJ335">
        <v>2489</v>
      </c>
      <c r="AK335">
        <v>859</v>
      </c>
      <c r="AL335" t="s">
        <v>75</v>
      </c>
      <c r="AM335">
        <v>54</v>
      </c>
      <c r="AN335">
        <v>138</v>
      </c>
      <c r="AO335">
        <v>211</v>
      </c>
      <c r="AP335">
        <v>55</v>
      </c>
      <c r="AQ335">
        <v>91</v>
      </c>
      <c r="AR335">
        <v>13</v>
      </c>
      <c r="AS335">
        <v>38</v>
      </c>
      <c r="AT335">
        <v>115</v>
      </c>
      <c r="AU335">
        <v>144</v>
      </c>
      <c r="AV335">
        <v>244</v>
      </c>
      <c r="AW335">
        <v>5306</v>
      </c>
      <c r="AX335">
        <v>565</v>
      </c>
    </row>
    <row r="336" spans="1:8" ht="13.5">
      <c r="A336">
        <v>336</v>
      </c>
      <c r="F336" t="s">
        <v>107</v>
      </c>
      <c r="H336" t="s">
        <v>107</v>
      </c>
    </row>
    <row r="337" spans="1:50" ht="13.5">
      <c r="A337">
        <v>337</v>
      </c>
      <c r="C337">
        <v>24000</v>
      </c>
      <c r="D337" t="s">
        <v>54</v>
      </c>
      <c r="E337" t="s">
        <v>55</v>
      </c>
      <c r="F337" t="s">
        <v>107</v>
      </c>
      <c r="G337">
        <v>0</v>
      </c>
      <c r="H337" t="s">
        <v>56</v>
      </c>
      <c r="I337">
        <v>703237</v>
      </c>
      <c r="J337">
        <v>507482</v>
      </c>
      <c r="K337">
        <v>412615</v>
      </c>
      <c r="L337">
        <v>152129</v>
      </c>
      <c r="M337">
        <v>203839</v>
      </c>
      <c r="N337">
        <v>8839</v>
      </c>
      <c r="O337">
        <v>47808</v>
      </c>
      <c r="P337">
        <v>94867</v>
      </c>
      <c r="Q337">
        <v>4775</v>
      </c>
      <c r="R337">
        <v>14206</v>
      </c>
      <c r="S337">
        <v>18780</v>
      </c>
      <c r="T337">
        <v>28358</v>
      </c>
      <c r="U337">
        <v>2050</v>
      </c>
      <c r="V337">
        <v>7140</v>
      </c>
      <c r="W337">
        <v>1855</v>
      </c>
      <c r="X337">
        <v>6054</v>
      </c>
      <c r="Y337">
        <v>2872</v>
      </c>
      <c r="Z337">
        <v>8777</v>
      </c>
      <c r="AA337">
        <v>6095</v>
      </c>
      <c r="AB337">
        <v>189123</v>
      </c>
      <c r="AC337">
        <v>67472</v>
      </c>
      <c r="AD337">
        <v>1819791</v>
      </c>
      <c r="AE337">
        <v>1611941</v>
      </c>
      <c r="AF337">
        <v>1180936</v>
      </c>
      <c r="AG337">
        <v>304258</v>
      </c>
      <c r="AH337">
        <v>742594</v>
      </c>
      <c r="AI337">
        <v>20472</v>
      </c>
      <c r="AJ337">
        <v>113612</v>
      </c>
      <c r="AK337">
        <v>431005</v>
      </c>
      <c r="AL337">
        <v>19100</v>
      </c>
      <c r="AM337">
        <v>42618</v>
      </c>
      <c r="AN337">
        <v>110447</v>
      </c>
      <c r="AO337">
        <v>132232</v>
      </c>
      <c r="AP337">
        <v>6681</v>
      </c>
      <c r="AQ337">
        <v>33434</v>
      </c>
      <c r="AR337">
        <v>9952</v>
      </c>
      <c r="AS337">
        <v>40753</v>
      </c>
      <c r="AT337">
        <v>5991</v>
      </c>
      <c r="AU337">
        <v>29797</v>
      </c>
      <c r="AV337">
        <v>17242</v>
      </c>
      <c r="AW337">
        <v>189123</v>
      </c>
      <c r="AX337">
        <v>344822</v>
      </c>
    </row>
    <row r="338" spans="1:50" ht="13.5">
      <c r="A338">
        <v>338</v>
      </c>
      <c r="C338">
        <v>24000</v>
      </c>
      <c r="D338" t="s">
        <v>54</v>
      </c>
      <c r="E338" t="s">
        <v>57</v>
      </c>
      <c r="F338" t="s">
        <v>107</v>
      </c>
      <c r="G338">
        <v>1</v>
      </c>
      <c r="H338" t="s">
        <v>58</v>
      </c>
      <c r="I338">
        <v>686316</v>
      </c>
      <c r="J338">
        <v>506223</v>
      </c>
      <c r="K338">
        <v>411515</v>
      </c>
      <c r="L338">
        <v>151727</v>
      </c>
      <c r="M338">
        <v>203444</v>
      </c>
      <c r="N338">
        <v>8823</v>
      </c>
      <c r="O338">
        <v>47521</v>
      </c>
      <c r="P338">
        <v>94708</v>
      </c>
      <c r="Q338">
        <v>4771</v>
      </c>
      <c r="R338">
        <v>14189</v>
      </c>
      <c r="S338">
        <v>18759</v>
      </c>
      <c r="T338">
        <v>28316</v>
      </c>
      <c r="U338">
        <v>2039</v>
      </c>
      <c r="V338">
        <v>7127</v>
      </c>
      <c r="W338">
        <v>1852</v>
      </c>
      <c r="X338">
        <v>6044</v>
      </c>
      <c r="Y338">
        <v>2857</v>
      </c>
      <c r="Z338">
        <v>8754</v>
      </c>
      <c r="AA338">
        <v>6054</v>
      </c>
      <c r="AB338">
        <v>173503</v>
      </c>
      <c r="AC338">
        <v>67365</v>
      </c>
      <c r="AD338">
        <v>1800214</v>
      </c>
      <c r="AE338">
        <v>1608135</v>
      </c>
      <c r="AF338">
        <v>1177837</v>
      </c>
      <c r="AG338">
        <v>303454</v>
      </c>
      <c r="AH338">
        <v>741107</v>
      </c>
      <c r="AI338">
        <v>20429</v>
      </c>
      <c r="AJ338">
        <v>112847</v>
      </c>
      <c r="AK338">
        <v>430298</v>
      </c>
      <c r="AL338">
        <v>19084</v>
      </c>
      <c r="AM338">
        <v>42567</v>
      </c>
      <c r="AN338">
        <v>110314</v>
      </c>
      <c r="AO338">
        <v>132023</v>
      </c>
      <c r="AP338">
        <v>6647</v>
      </c>
      <c r="AQ338">
        <v>33372</v>
      </c>
      <c r="AR338">
        <v>9939</v>
      </c>
      <c r="AS338">
        <v>40671</v>
      </c>
      <c r="AT338">
        <v>5959</v>
      </c>
      <c r="AU338">
        <v>29722</v>
      </c>
      <c r="AV338">
        <v>17093</v>
      </c>
      <c r="AW338">
        <v>173503</v>
      </c>
      <c r="AX338">
        <v>344242</v>
      </c>
    </row>
    <row r="339" spans="1:50" ht="13.5">
      <c r="A339">
        <v>339</v>
      </c>
      <c r="C339">
        <v>24000</v>
      </c>
      <c r="D339" t="s">
        <v>54</v>
      </c>
      <c r="E339" t="s">
        <v>59</v>
      </c>
      <c r="F339" t="s">
        <v>107</v>
      </c>
      <c r="G339">
        <v>2</v>
      </c>
      <c r="H339" t="s">
        <v>60</v>
      </c>
      <c r="I339">
        <v>680182</v>
      </c>
      <c r="J339">
        <v>502941</v>
      </c>
      <c r="K339">
        <v>408426</v>
      </c>
      <c r="L339">
        <v>151064</v>
      </c>
      <c r="M339">
        <v>201925</v>
      </c>
      <c r="N339">
        <v>8742</v>
      </c>
      <c r="O339">
        <v>46695</v>
      </c>
      <c r="P339">
        <v>94515</v>
      </c>
      <c r="Q339">
        <v>4769</v>
      </c>
      <c r="R339">
        <v>14178</v>
      </c>
      <c r="S339">
        <v>18744</v>
      </c>
      <c r="T339">
        <v>28281</v>
      </c>
      <c r="U339">
        <v>2030</v>
      </c>
      <c r="V339">
        <v>7110</v>
      </c>
      <c r="W339">
        <v>1850</v>
      </c>
      <c r="X339">
        <v>6034</v>
      </c>
      <c r="Y339">
        <v>2825</v>
      </c>
      <c r="Z339">
        <v>8694</v>
      </c>
      <c r="AA339">
        <v>5973</v>
      </c>
      <c r="AB339">
        <v>170734</v>
      </c>
      <c r="AC339">
        <v>67253</v>
      </c>
      <c r="AD339">
        <v>1787077</v>
      </c>
      <c r="AE339">
        <v>1597984</v>
      </c>
      <c r="AF339">
        <v>1168444</v>
      </c>
      <c r="AG339">
        <v>302128</v>
      </c>
      <c r="AH339">
        <v>735385</v>
      </c>
      <c r="AI339">
        <v>20231</v>
      </c>
      <c r="AJ339">
        <v>110700</v>
      </c>
      <c r="AK339">
        <v>429540</v>
      </c>
      <c r="AL339">
        <v>19076</v>
      </c>
      <c r="AM339">
        <v>42534</v>
      </c>
      <c r="AN339">
        <v>110226</v>
      </c>
      <c r="AO339">
        <v>131858</v>
      </c>
      <c r="AP339">
        <v>6620</v>
      </c>
      <c r="AQ339">
        <v>33291</v>
      </c>
      <c r="AR339">
        <v>9929</v>
      </c>
      <c r="AS339">
        <v>40600</v>
      </c>
      <c r="AT339">
        <v>5892</v>
      </c>
      <c r="AU339">
        <v>29514</v>
      </c>
      <c r="AV339">
        <v>16885</v>
      </c>
      <c r="AW339">
        <v>170734</v>
      </c>
      <c r="AX339">
        <v>343709</v>
      </c>
    </row>
    <row r="340" spans="1:50" ht="13.5">
      <c r="A340">
        <v>340</v>
      </c>
      <c r="C340">
        <v>24000</v>
      </c>
      <c r="D340" t="s">
        <v>54</v>
      </c>
      <c r="E340" t="s">
        <v>61</v>
      </c>
      <c r="F340" t="s">
        <v>107</v>
      </c>
      <c r="G340">
        <v>3</v>
      </c>
      <c r="H340" t="s">
        <v>62</v>
      </c>
      <c r="I340">
        <v>509973</v>
      </c>
      <c r="J340">
        <v>427104</v>
      </c>
      <c r="K340">
        <v>336663</v>
      </c>
      <c r="L340">
        <v>127879</v>
      </c>
      <c r="M340">
        <v>168393</v>
      </c>
      <c r="N340">
        <v>7297</v>
      </c>
      <c r="O340">
        <v>33094</v>
      </c>
      <c r="P340">
        <v>90441</v>
      </c>
      <c r="Q340">
        <v>4689</v>
      </c>
      <c r="R340">
        <v>13882</v>
      </c>
      <c r="S340">
        <v>18584</v>
      </c>
      <c r="T340">
        <v>27619</v>
      </c>
      <c r="U340">
        <v>1806</v>
      </c>
      <c r="V340">
        <v>6660</v>
      </c>
      <c r="W340">
        <v>1782</v>
      </c>
      <c r="X340">
        <v>5920</v>
      </c>
      <c r="Y340">
        <v>2011</v>
      </c>
      <c r="Z340">
        <v>7488</v>
      </c>
      <c r="AA340">
        <v>2549</v>
      </c>
      <c r="AB340">
        <v>80016</v>
      </c>
      <c r="AC340">
        <v>65149</v>
      </c>
      <c r="AD340">
        <v>1467577</v>
      </c>
      <c r="AE340">
        <v>1378288</v>
      </c>
      <c r="AF340">
        <v>963675</v>
      </c>
      <c r="AG340">
        <v>255758</v>
      </c>
      <c r="AH340">
        <v>614463</v>
      </c>
      <c r="AI340">
        <v>16827</v>
      </c>
      <c r="AJ340">
        <v>76627</v>
      </c>
      <c r="AK340">
        <v>414613</v>
      </c>
      <c r="AL340">
        <v>18756</v>
      </c>
      <c r="AM340">
        <v>41646</v>
      </c>
      <c r="AN340">
        <v>109294</v>
      </c>
      <c r="AO340">
        <v>128739</v>
      </c>
      <c r="AP340">
        <v>5882</v>
      </c>
      <c r="AQ340">
        <v>31132</v>
      </c>
      <c r="AR340">
        <v>9617</v>
      </c>
      <c r="AS340">
        <v>39865</v>
      </c>
      <c r="AT340">
        <v>4200</v>
      </c>
      <c r="AU340">
        <v>25482</v>
      </c>
      <c r="AV340">
        <v>8389</v>
      </c>
      <c r="AW340">
        <v>80016</v>
      </c>
      <c r="AX340">
        <v>334224</v>
      </c>
    </row>
    <row r="341" spans="1:50" ht="13.5">
      <c r="A341">
        <v>341</v>
      </c>
      <c r="C341">
        <v>24000</v>
      </c>
      <c r="D341" t="s">
        <v>54</v>
      </c>
      <c r="E341" t="s">
        <v>63</v>
      </c>
      <c r="F341" t="s">
        <v>107</v>
      </c>
      <c r="G341">
        <v>3</v>
      </c>
      <c r="H341" t="s">
        <v>64</v>
      </c>
      <c r="I341">
        <v>19600</v>
      </c>
      <c r="J341">
        <v>11945</v>
      </c>
      <c r="K341">
        <v>11117</v>
      </c>
      <c r="L341">
        <v>3002</v>
      </c>
      <c r="M341">
        <v>3832</v>
      </c>
      <c r="N341">
        <v>350</v>
      </c>
      <c r="O341">
        <v>3933</v>
      </c>
      <c r="P341">
        <v>828</v>
      </c>
      <c r="Q341">
        <v>13</v>
      </c>
      <c r="R341">
        <v>39</v>
      </c>
      <c r="S341">
        <v>14</v>
      </c>
      <c r="T341">
        <v>102</v>
      </c>
      <c r="U341">
        <v>50</v>
      </c>
      <c r="V341">
        <v>79</v>
      </c>
      <c r="W341">
        <v>8</v>
      </c>
      <c r="X341">
        <v>14</v>
      </c>
      <c r="Y341">
        <v>142</v>
      </c>
      <c r="Z341">
        <v>367</v>
      </c>
      <c r="AA341">
        <v>211</v>
      </c>
      <c r="AB341">
        <v>7414</v>
      </c>
      <c r="AC341">
        <v>462</v>
      </c>
      <c r="AD341">
        <v>41862</v>
      </c>
      <c r="AE341">
        <v>33755</v>
      </c>
      <c r="AF341">
        <v>30847</v>
      </c>
      <c r="AG341">
        <v>6004</v>
      </c>
      <c r="AH341">
        <v>14310</v>
      </c>
      <c r="AI341">
        <v>819</v>
      </c>
      <c r="AJ341">
        <v>9714</v>
      </c>
      <c r="AK341">
        <v>2908</v>
      </c>
      <c r="AL341">
        <v>52</v>
      </c>
      <c r="AM341">
        <v>117</v>
      </c>
      <c r="AN341">
        <v>77</v>
      </c>
      <c r="AO341">
        <v>481</v>
      </c>
      <c r="AP341">
        <v>161</v>
      </c>
      <c r="AQ341">
        <v>378</v>
      </c>
      <c r="AR341">
        <v>37</v>
      </c>
      <c r="AS341">
        <v>89</v>
      </c>
      <c r="AT341">
        <v>290</v>
      </c>
      <c r="AU341">
        <v>1226</v>
      </c>
      <c r="AV341">
        <v>611</v>
      </c>
      <c r="AW341">
        <v>7414</v>
      </c>
      <c r="AX341">
        <v>1925</v>
      </c>
    </row>
    <row r="342" spans="1:50" ht="13.5">
      <c r="A342">
        <v>342</v>
      </c>
      <c r="C342">
        <v>24000</v>
      </c>
      <c r="D342" t="s">
        <v>54</v>
      </c>
      <c r="E342" t="s">
        <v>65</v>
      </c>
      <c r="F342" t="s">
        <v>107</v>
      </c>
      <c r="G342">
        <v>3</v>
      </c>
      <c r="H342" t="s">
        <v>66</v>
      </c>
      <c r="I342">
        <v>129910</v>
      </c>
      <c r="J342">
        <v>55012</v>
      </c>
      <c r="K342">
        <v>52038</v>
      </c>
      <c r="L342">
        <v>17388</v>
      </c>
      <c r="M342">
        <v>24388</v>
      </c>
      <c r="N342">
        <v>1000</v>
      </c>
      <c r="O342">
        <v>9262</v>
      </c>
      <c r="P342">
        <v>2974</v>
      </c>
      <c r="Q342">
        <v>59</v>
      </c>
      <c r="R342">
        <v>224</v>
      </c>
      <c r="S342">
        <v>119</v>
      </c>
      <c r="T342">
        <v>489</v>
      </c>
      <c r="U342">
        <v>160</v>
      </c>
      <c r="V342">
        <v>355</v>
      </c>
      <c r="W342">
        <v>51</v>
      </c>
      <c r="X342">
        <v>88</v>
      </c>
      <c r="Y342">
        <v>633</v>
      </c>
      <c r="Z342">
        <v>796</v>
      </c>
      <c r="AA342">
        <v>3046</v>
      </c>
      <c r="AB342">
        <v>71677</v>
      </c>
      <c r="AC342">
        <v>1496</v>
      </c>
      <c r="AD342">
        <v>238082</v>
      </c>
      <c r="AE342">
        <v>158524</v>
      </c>
      <c r="AF342">
        <v>147625</v>
      </c>
      <c r="AG342">
        <v>34776</v>
      </c>
      <c r="AH342">
        <v>87152</v>
      </c>
      <c r="AI342">
        <v>2363</v>
      </c>
      <c r="AJ342">
        <v>23334</v>
      </c>
      <c r="AK342">
        <v>10899</v>
      </c>
      <c r="AL342">
        <v>236</v>
      </c>
      <c r="AM342">
        <v>672</v>
      </c>
      <c r="AN342">
        <v>686</v>
      </c>
      <c r="AO342">
        <v>2290</v>
      </c>
      <c r="AP342">
        <v>533</v>
      </c>
      <c r="AQ342">
        <v>1703</v>
      </c>
      <c r="AR342">
        <v>231</v>
      </c>
      <c r="AS342">
        <v>564</v>
      </c>
      <c r="AT342">
        <v>1318</v>
      </c>
      <c r="AU342">
        <v>2666</v>
      </c>
      <c r="AV342">
        <v>7441</v>
      </c>
      <c r="AW342">
        <v>71677</v>
      </c>
      <c r="AX342">
        <v>6807</v>
      </c>
    </row>
    <row r="343" spans="1:50" ht="13.5">
      <c r="A343">
        <v>343</v>
      </c>
      <c r="C343">
        <v>24000</v>
      </c>
      <c r="D343" t="s">
        <v>54</v>
      </c>
      <c r="E343" t="s">
        <v>67</v>
      </c>
      <c r="F343" t="s">
        <v>107</v>
      </c>
      <c r="G343">
        <v>3</v>
      </c>
      <c r="H343" t="s">
        <v>68</v>
      </c>
      <c r="I343">
        <v>20699</v>
      </c>
      <c r="J343">
        <v>8880</v>
      </c>
      <c r="K343">
        <v>8608</v>
      </c>
      <c r="L343">
        <v>2795</v>
      </c>
      <c r="M343">
        <v>5312</v>
      </c>
      <c r="N343">
        <v>95</v>
      </c>
      <c r="O343">
        <v>406</v>
      </c>
      <c r="P343">
        <v>272</v>
      </c>
      <c r="Q343">
        <v>8</v>
      </c>
      <c r="R343">
        <v>33</v>
      </c>
      <c r="S343">
        <v>27</v>
      </c>
      <c r="T343">
        <v>71</v>
      </c>
      <c r="U343">
        <v>14</v>
      </c>
      <c r="V343">
        <v>16</v>
      </c>
      <c r="W343">
        <v>9</v>
      </c>
      <c r="X343">
        <v>12</v>
      </c>
      <c r="Y343">
        <v>39</v>
      </c>
      <c r="Z343">
        <v>43</v>
      </c>
      <c r="AA343">
        <v>167</v>
      </c>
      <c r="AB343">
        <v>11627</v>
      </c>
      <c r="AC343">
        <v>146</v>
      </c>
      <c r="AD343">
        <v>39556</v>
      </c>
      <c r="AE343">
        <v>27417</v>
      </c>
      <c r="AF343">
        <v>26297</v>
      </c>
      <c r="AG343">
        <v>5590</v>
      </c>
      <c r="AH343">
        <v>19460</v>
      </c>
      <c r="AI343">
        <v>222</v>
      </c>
      <c r="AJ343">
        <v>1025</v>
      </c>
      <c r="AK343">
        <v>1120</v>
      </c>
      <c r="AL343">
        <v>32</v>
      </c>
      <c r="AM343">
        <v>99</v>
      </c>
      <c r="AN343">
        <v>169</v>
      </c>
      <c r="AO343">
        <v>348</v>
      </c>
      <c r="AP343">
        <v>44</v>
      </c>
      <c r="AQ343">
        <v>78</v>
      </c>
      <c r="AR343">
        <v>44</v>
      </c>
      <c r="AS343">
        <v>82</v>
      </c>
      <c r="AT343">
        <v>84</v>
      </c>
      <c r="AU343">
        <v>140</v>
      </c>
      <c r="AV343">
        <v>444</v>
      </c>
      <c r="AW343">
        <v>11627</v>
      </c>
      <c r="AX343">
        <v>753</v>
      </c>
    </row>
    <row r="344" spans="1:50" ht="13.5">
      <c r="A344">
        <v>344</v>
      </c>
      <c r="C344">
        <v>24000</v>
      </c>
      <c r="D344" t="s">
        <v>54</v>
      </c>
      <c r="E344" t="s">
        <v>69</v>
      </c>
      <c r="F344" t="s">
        <v>107</v>
      </c>
      <c r="G344">
        <v>2</v>
      </c>
      <c r="H344" t="s">
        <v>70</v>
      </c>
      <c r="I344">
        <v>6134</v>
      </c>
      <c r="J344">
        <v>3282</v>
      </c>
      <c r="K344">
        <v>3089</v>
      </c>
      <c r="L344">
        <v>663</v>
      </c>
      <c r="M344">
        <v>1519</v>
      </c>
      <c r="N344">
        <v>81</v>
      </c>
      <c r="O344">
        <v>826</v>
      </c>
      <c r="P344">
        <v>193</v>
      </c>
      <c r="Q344">
        <v>2</v>
      </c>
      <c r="R344">
        <v>11</v>
      </c>
      <c r="S344">
        <v>15</v>
      </c>
      <c r="T344">
        <v>35</v>
      </c>
      <c r="U344">
        <v>9</v>
      </c>
      <c r="V344">
        <v>17</v>
      </c>
      <c r="W344">
        <v>2</v>
      </c>
      <c r="X344">
        <v>10</v>
      </c>
      <c r="Y344">
        <v>32</v>
      </c>
      <c r="Z344">
        <v>60</v>
      </c>
      <c r="AA344">
        <v>81</v>
      </c>
      <c r="AB344">
        <v>2769</v>
      </c>
      <c r="AC344">
        <v>112</v>
      </c>
      <c r="AD344">
        <v>13137</v>
      </c>
      <c r="AE344">
        <v>10151</v>
      </c>
      <c r="AF344">
        <v>9393</v>
      </c>
      <c r="AG344">
        <v>1326</v>
      </c>
      <c r="AH344">
        <v>5722</v>
      </c>
      <c r="AI344">
        <v>198</v>
      </c>
      <c r="AJ344">
        <v>2147</v>
      </c>
      <c r="AK344">
        <v>758</v>
      </c>
      <c r="AL344">
        <v>8</v>
      </c>
      <c r="AM344">
        <v>33</v>
      </c>
      <c r="AN344">
        <v>88</v>
      </c>
      <c r="AO344">
        <v>165</v>
      </c>
      <c r="AP344">
        <v>27</v>
      </c>
      <c r="AQ344">
        <v>81</v>
      </c>
      <c r="AR344">
        <v>10</v>
      </c>
      <c r="AS344">
        <v>71</v>
      </c>
      <c r="AT344">
        <v>67</v>
      </c>
      <c r="AU344">
        <v>208</v>
      </c>
      <c r="AV344">
        <v>208</v>
      </c>
      <c r="AW344">
        <v>2769</v>
      </c>
      <c r="AX344">
        <v>533</v>
      </c>
    </row>
    <row r="345" spans="1:8" ht="13.5">
      <c r="A345">
        <v>345</v>
      </c>
      <c r="F345" t="s">
        <v>108</v>
      </c>
      <c r="H345" t="s">
        <v>108</v>
      </c>
    </row>
    <row r="346" spans="1:50" ht="13.5">
      <c r="A346">
        <v>346</v>
      </c>
      <c r="C346">
        <v>25000</v>
      </c>
      <c r="D346" t="s">
        <v>54</v>
      </c>
      <c r="E346" t="s">
        <v>55</v>
      </c>
      <c r="F346" t="s">
        <v>108</v>
      </c>
      <c r="G346">
        <v>0</v>
      </c>
      <c r="H346" t="s">
        <v>56</v>
      </c>
      <c r="I346">
        <v>517049</v>
      </c>
      <c r="J346">
        <v>372059</v>
      </c>
      <c r="K346">
        <v>298196</v>
      </c>
      <c r="L346">
        <v>96585</v>
      </c>
      <c r="M346">
        <v>162419</v>
      </c>
      <c r="N346">
        <v>5880</v>
      </c>
      <c r="O346">
        <v>33312</v>
      </c>
      <c r="P346">
        <v>73863</v>
      </c>
      <c r="Q346">
        <v>2970</v>
      </c>
      <c r="R346">
        <v>9000</v>
      </c>
      <c r="S346">
        <v>17146</v>
      </c>
      <c r="T346">
        <v>24261</v>
      </c>
      <c r="U346">
        <v>1123</v>
      </c>
      <c r="V346">
        <v>5002</v>
      </c>
      <c r="W346">
        <v>1346</v>
      </c>
      <c r="X346">
        <v>5299</v>
      </c>
      <c r="Y346">
        <v>1793</v>
      </c>
      <c r="Z346">
        <v>5923</v>
      </c>
      <c r="AA346">
        <v>3598</v>
      </c>
      <c r="AB346">
        <v>140774</v>
      </c>
      <c r="AC346">
        <v>56657</v>
      </c>
      <c r="AD346">
        <v>1392220</v>
      </c>
      <c r="AE346">
        <v>1239948</v>
      </c>
      <c r="AF346">
        <v>887245</v>
      </c>
      <c r="AG346">
        <v>193170</v>
      </c>
      <c r="AH346">
        <v>599127</v>
      </c>
      <c r="AI346">
        <v>13734</v>
      </c>
      <c r="AJ346">
        <v>81214</v>
      </c>
      <c r="AK346">
        <v>352703</v>
      </c>
      <c r="AL346">
        <v>11880</v>
      </c>
      <c r="AM346">
        <v>27000</v>
      </c>
      <c r="AN346">
        <v>102827</v>
      </c>
      <c r="AO346">
        <v>115703</v>
      </c>
      <c r="AP346">
        <v>3651</v>
      </c>
      <c r="AQ346">
        <v>23742</v>
      </c>
      <c r="AR346">
        <v>7312</v>
      </c>
      <c r="AS346">
        <v>36281</v>
      </c>
      <c r="AT346">
        <v>3733</v>
      </c>
      <c r="AU346">
        <v>20574</v>
      </c>
      <c r="AV346">
        <v>9714</v>
      </c>
      <c r="AW346">
        <v>140774</v>
      </c>
      <c r="AX346">
        <v>298196</v>
      </c>
    </row>
    <row r="347" spans="1:50" ht="13.5">
      <c r="A347">
        <v>347</v>
      </c>
      <c r="C347">
        <v>25000</v>
      </c>
      <c r="D347" t="s">
        <v>54</v>
      </c>
      <c r="E347" t="s">
        <v>57</v>
      </c>
      <c r="F347" t="s">
        <v>108</v>
      </c>
      <c r="G347">
        <v>1</v>
      </c>
      <c r="H347" t="s">
        <v>58</v>
      </c>
      <c r="I347">
        <v>502921</v>
      </c>
      <c r="J347">
        <v>371222</v>
      </c>
      <c r="K347">
        <v>297453</v>
      </c>
      <c r="L347">
        <v>96329</v>
      </c>
      <c r="M347">
        <v>162126</v>
      </c>
      <c r="N347">
        <v>5870</v>
      </c>
      <c r="O347">
        <v>33128</v>
      </c>
      <c r="P347">
        <v>73769</v>
      </c>
      <c r="Q347">
        <v>2966</v>
      </c>
      <c r="R347">
        <v>8992</v>
      </c>
      <c r="S347">
        <v>17133</v>
      </c>
      <c r="T347">
        <v>24230</v>
      </c>
      <c r="U347">
        <v>1123</v>
      </c>
      <c r="V347">
        <v>4994</v>
      </c>
      <c r="W347">
        <v>1344</v>
      </c>
      <c r="X347">
        <v>5286</v>
      </c>
      <c r="Y347">
        <v>1789</v>
      </c>
      <c r="Z347">
        <v>5912</v>
      </c>
      <c r="AA347">
        <v>3578</v>
      </c>
      <c r="AB347">
        <v>127503</v>
      </c>
      <c r="AC347">
        <v>56587</v>
      </c>
      <c r="AD347">
        <v>1376304</v>
      </c>
      <c r="AE347">
        <v>1237377</v>
      </c>
      <c r="AF347">
        <v>885126</v>
      </c>
      <c r="AG347">
        <v>192658</v>
      </c>
      <c r="AH347">
        <v>598030</v>
      </c>
      <c r="AI347">
        <v>13710</v>
      </c>
      <c r="AJ347">
        <v>80728</v>
      </c>
      <c r="AK347">
        <v>352251</v>
      </c>
      <c r="AL347">
        <v>11864</v>
      </c>
      <c r="AM347">
        <v>26976</v>
      </c>
      <c r="AN347">
        <v>102750</v>
      </c>
      <c r="AO347">
        <v>115552</v>
      </c>
      <c r="AP347">
        <v>3651</v>
      </c>
      <c r="AQ347">
        <v>23699</v>
      </c>
      <c r="AR347">
        <v>7303</v>
      </c>
      <c r="AS347">
        <v>36196</v>
      </c>
      <c r="AT347">
        <v>3725</v>
      </c>
      <c r="AU347">
        <v>20535</v>
      </c>
      <c r="AV347">
        <v>9640</v>
      </c>
      <c r="AW347">
        <v>127503</v>
      </c>
      <c r="AX347">
        <v>297815</v>
      </c>
    </row>
    <row r="348" spans="1:50" ht="13.5">
      <c r="A348">
        <v>348</v>
      </c>
      <c r="C348">
        <v>25000</v>
      </c>
      <c r="D348" t="s">
        <v>54</v>
      </c>
      <c r="E348" t="s">
        <v>59</v>
      </c>
      <c r="F348" t="s">
        <v>108</v>
      </c>
      <c r="G348">
        <v>2</v>
      </c>
      <c r="H348" t="s">
        <v>60</v>
      </c>
      <c r="I348">
        <v>499194</v>
      </c>
      <c r="J348">
        <v>369335</v>
      </c>
      <c r="K348">
        <v>295689</v>
      </c>
      <c r="L348">
        <v>95945</v>
      </c>
      <c r="M348">
        <v>161290</v>
      </c>
      <c r="N348">
        <v>5834</v>
      </c>
      <c r="O348">
        <v>32620</v>
      </c>
      <c r="P348">
        <v>73646</v>
      </c>
      <c r="Q348">
        <v>2964</v>
      </c>
      <c r="R348">
        <v>8983</v>
      </c>
      <c r="S348">
        <v>17113</v>
      </c>
      <c r="T348">
        <v>24210</v>
      </c>
      <c r="U348">
        <v>1122</v>
      </c>
      <c r="V348">
        <v>4983</v>
      </c>
      <c r="W348">
        <v>1341</v>
      </c>
      <c r="X348">
        <v>5281</v>
      </c>
      <c r="Y348">
        <v>1771</v>
      </c>
      <c r="Z348">
        <v>5878</v>
      </c>
      <c r="AA348">
        <v>3542</v>
      </c>
      <c r="AB348">
        <v>125699</v>
      </c>
      <c r="AC348">
        <v>56503</v>
      </c>
      <c r="AD348">
        <v>1368589</v>
      </c>
      <c r="AE348">
        <v>1231560</v>
      </c>
      <c r="AF348">
        <v>879831</v>
      </c>
      <c r="AG348">
        <v>191890</v>
      </c>
      <c r="AH348">
        <v>594891</v>
      </c>
      <c r="AI348">
        <v>13623</v>
      </c>
      <c r="AJ348">
        <v>79427</v>
      </c>
      <c r="AK348">
        <v>351729</v>
      </c>
      <c r="AL348">
        <v>11856</v>
      </c>
      <c r="AM348">
        <v>26949</v>
      </c>
      <c r="AN348">
        <v>102635</v>
      </c>
      <c r="AO348">
        <v>115453</v>
      </c>
      <c r="AP348">
        <v>3648</v>
      </c>
      <c r="AQ348">
        <v>23645</v>
      </c>
      <c r="AR348">
        <v>7288</v>
      </c>
      <c r="AS348">
        <v>36163</v>
      </c>
      <c r="AT348">
        <v>3688</v>
      </c>
      <c r="AU348">
        <v>20404</v>
      </c>
      <c r="AV348">
        <v>9546</v>
      </c>
      <c r="AW348">
        <v>125699</v>
      </c>
      <c r="AX348">
        <v>297402</v>
      </c>
    </row>
    <row r="349" spans="1:50" ht="13.5">
      <c r="A349">
        <v>349</v>
      </c>
      <c r="C349">
        <v>25000</v>
      </c>
      <c r="D349" t="s">
        <v>54</v>
      </c>
      <c r="E349" t="s">
        <v>61</v>
      </c>
      <c r="F349" t="s">
        <v>108</v>
      </c>
      <c r="G349">
        <v>3</v>
      </c>
      <c r="H349" t="s">
        <v>62</v>
      </c>
      <c r="I349">
        <v>362724</v>
      </c>
      <c r="J349">
        <v>314149</v>
      </c>
      <c r="K349">
        <v>243298</v>
      </c>
      <c r="L349">
        <v>79148</v>
      </c>
      <c r="M349">
        <v>136512</v>
      </c>
      <c r="N349">
        <v>4778</v>
      </c>
      <c r="O349">
        <v>22860</v>
      </c>
      <c r="P349">
        <v>70851</v>
      </c>
      <c r="Q349">
        <v>2924</v>
      </c>
      <c r="R349">
        <v>8776</v>
      </c>
      <c r="S349">
        <v>16981</v>
      </c>
      <c r="T349">
        <v>23730</v>
      </c>
      <c r="U349">
        <v>1002</v>
      </c>
      <c r="V349">
        <v>4672</v>
      </c>
      <c r="W349">
        <v>1308</v>
      </c>
      <c r="X349">
        <v>5200</v>
      </c>
      <c r="Y349">
        <v>1218</v>
      </c>
      <c r="Z349">
        <v>5040</v>
      </c>
      <c r="AA349">
        <v>1421</v>
      </c>
      <c r="AB349">
        <v>46872</v>
      </c>
      <c r="AC349">
        <v>54967</v>
      </c>
      <c r="AD349">
        <v>1123413</v>
      </c>
      <c r="AE349">
        <v>1071109</v>
      </c>
      <c r="AF349">
        <v>729833</v>
      </c>
      <c r="AG349">
        <v>158296</v>
      </c>
      <c r="AH349">
        <v>505864</v>
      </c>
      <c r="AI349">
        <v>11134</v>
      </c>
      <c r="AJ349">
        <v>54539</v>
      </c>
      <c r="AK349">
        <v>341276</v>
      </c>
      <c r="AL349">
        <v>11696</v>
      </c>
      <c r="AM349">
        <v>26328</v>
      </c>
      <c r="AN349">
        <v>101843</v>
      </c>
      <c r="AO349">
        <v>113161</v>
      </c>
      <c r="AP349">
        <v>3242</v>
      </c>
      <c r="AQ349">
        <v>22147</v>
      </c>
      <c r="AR349">
        <v>7132</v>
      </c>
      <c r="AS349">
        <v>35636</v>
      </c>
      <c r="AT349">
        <v>2544</v>
      </c>
      <c r="AU349">
        <v>17547</v>
      </c>
      <c r="AV349">
        <v>4561</v>
      </c>
      <c r="AW349">
        <v>46872</v>
      </c>
      <c r="AX349">
        <v>290355</v>
      </c>
    </row>
    <row r="350" spans="1:50" ht="13.5">
      <c r="A350">
        <v>350</v>
      </c>
      <c r="C350">
        <v>25000</v>
      </c>
      <c r="D350" t="s">
        <v>54</v>
      </c>
      <c r="E350" t="s">
        <v>63</v>
      </c>
      <c r="F350" t="s">
        <v>108</v>
      </c>
      <c r="G350">
        <v>3</v>
      </c>
      <c r="H350" t="s">
        <v>64</v>
      </c>
      <c r="I350">
        <v>14922</v>
      </c>
      <c r="J350">
        <v>9280</v>
      </c>
      <c r="K350">
        <v>8547</v>
      </c>
      <c r="L350">
        <v>2194</v>
      </c>
      <c r="M350">
        <v>2890</v>
      </c>
      <c r="N350">
        <v>308</v>
      </c>
      <c r="O350">
        <v>3155</v>
      </c>
      <c r="P350">
        <v>733</v>
      </c>
      <c r="Q350">
        <v>3</v>
      </c>
      <c r="R350">
        <v>40</v>
      </c>
      <c r="S350">
        <v>18</v>
      </c>
      <c r="T350">
        <v>90</v>
      </c>
      <c r="U350">
        <v>31</v>
      </c>
      <c r="V350">
        <v>96</v>
      </c>
      <c r="W350">
        <v>8</v>
      </c>
      <c r="X350">
        <v>16</v>
      </c>
      <c r="Y350">
        <v>116</v>
      </c>
      <c r="Z350">
        <v>315</v>
      </c>
      <c r="AA350">
        <v>183</v>
      </c>
      <c r="AB350">
        <v>5422</v>
      </c>
      <c r="AC350">
        <v>439</v>
      </c>
      <c r="AD350">
        <v>32563</v>
      </c>
      <c r="AE350">
        <v>26514</v>
      </c>
      <c r="AF350">
        <v>23837</v>
      </c>
      <c r="AG350">
        <v>4388</v>
      </c>
      <c r="AH350">
        <v>10796</v>
      </c>
      <c r="AI350">
        <v>738</v>
      </c>
      <c r="AJ350">
        <v>7915</v>
      </c>
      <c r="AK350">
        <v>2677</v>
      </c>
      <c r="AL350">
        <v>12</v>
      </c>
      <c r="AM350">
        <v>120</v>
      </c>
      <c r="AN350">
        <v>105</v>
      </c>
      <c r="AO350">
        <v>434</v>
      </c>
      <c r="AP350">
        <v>113</v>
      </c>
      <c r="AQ350">
        <v>457</v>
      </c>
      <c r="AR350">
        <v>37</v>
      </c>
      <c r="AS350">
        <v>102</v>
      </c>
      <c r="AT350">
        <v>240</v>
      </c>
      <c r="AU350">
        <v>1057</v>
      </c>
      <c r="AV350">
        <v>505</v>
      </c>
      <c r="AW350">
        <v>5422</v>
      </c>
      <c r="AX350">
        <v>1894</v>
      </c>
    </row>
    <row r="351" spans="1:50" ht="13.5">
      <c r="A351">
        <v>351</v>
      </c>
      <c r="C351">
        <v>25000</v>
      </c>
      <c r="D351" t="s">
        <v>54</v>
      </c>
      <c r="E351" t="s">
        <v>65</v>
      </c>
      <c r="F351" t="s">
        <v>108</v>
      </c>
      <c r="G351">
        <v>3</v>
      </c>
      <c r="H351" t="s">
        <v>66</v>
      </c>
      <c r="I351">
        <v>105452</v>
      </c>
      <c r="J351">
        <v>38874</v>
      </c>
      <c r="K351">
        <v>37025</v>
      </c>
      <c r="L351">
        <v>12547</v>
      </c>
      <c r="M351">
        <v>17532</v>
      </c>
      <c r="N351">
        <v>653</v>
      </c>
      <c r="O351">
        <v>6293</v>
      </c>
      <c r="P351">
        <v>1849</v>
      </c>
      <c r="Q351">
        <v>29</v>
      </c>
      <c r="R351">
        <v>145</v>
      </c>
      <c r="S351">
        <v>82</v>
      </c>
      <c r="T351">
        <v>323</v>
      </c>
      <c r="U351">
        <v>84</v>
      </c>
      <c r="V351">
        <v>195</v>
      </c>
      <c r="W351">
        <v>21</v>
      </c>
      <c r="X351">
        <v>54</v>
      </c>
      <c r="Y351">
        <v>419</v>
      </c>
      <c r="Z351">
        <v>497</v>
      </c>
      <c r="AA351">
        <v>1828</v>
      </c>
      <c r="AB351">
        <v>64465</v>
      </c>
      <c r="AC351">
        <v>958</v>
      </c>
      <c r="AD351">
        <v>181176</v>
      </c>
      <c r="AE351">
        <v>111746</v>
      </c>
      <c r="AF351">
        <v>104945</v>
      </c>
      <c r="AG351">
        <v>25094</v>
      </c>
      <c r="AH351">
        <v>62161</v>
      </c>
      <c r="AI351">
        <v>1520</v>
      </c>
      <c r="AJ351">
        <v>16170</v>
      </c>
      <c r="AK351">
        <v>6801</v>
      </c>
      <c r="AL351">
        <v>116</v>
      </c>
      <c r="AM351">
        <v>435</v>
      </c>
      <c r="AN351">
        <v>486</v>
      </c>
      <c r="AO351">
        <v>1526</v>
      </c>
      <c r="AP351">
        <v>278</v>
      </c>
      <c r="AQ351">
        <v>940</v>
      </c>
      <c r="AR351">
        <v>98</v>
      </c>
      <c r="AS351">
        <v>345</v>
      </c>
      <c r="AT351">
        <v>867</v>
      </c>
      <c r="AU351">
        <v>1710</v>
      </c>
      <c r="AV351">
        <v>4206</v>
      </c>
      <c r="AW351">
        <v>64465</v>
      </c>
      <c r="AX351">
        <v>4405</v>
      </c>
    </row>
    <row r="352" spans="1:50" ht="13.5">
      <c r="A352">
        <v>352</v>
      </c>
      <c r="C352">
        <v>25000</v>
      </c>
      <c r="D352" t="s">
        <v>54</v>
      </c>
      <c r="E352" t="s">
        <v>67</v>
      </c>
      <c r="F352" t="s">
        <v>108</v>
      </c>
      <c r="G352">
        <v>3</v>
      </c>
      <c r="H352" t="s">
        <v>68</v>
      </c>
      <c r="I352">
        <v>16096</v>
      </c>
      <c r="J352">
        <v>7032</v>
      </c>
      <c r="K352">
        <v>6819</v>
      </c>
      <c r="L352">
        <v>2056</v>
      </c>
      <c r="M352">
        <v>4356</v>
      </c>
      <c r="N352">
        <v>95</v>
      </c>
      <c r="O352">
        <v>312</v>
      </c>
      <c r="P352">
        <v>213</v>
      </c>
      <c r="Q352">
        <v>8</v>
      </c>
      <c r="R352">
        <v>22</v>
      </c>
      <c r="S352">
        <v>32</v>
      </c>
      <c r="T352">
        <v>67</v>
      </c>
      <c r="U352">
        <v>5</v>
      </c>
      <c r="V352">
        <v>20</v>
      </c>
      <c r="W352">
        <v>4</v>
      </c>
      <c r="X352">
        <v>11</v>
      </c>
      <c r="Y352">
        <v>18</v>
      </c>
      <c r="Z352">
        <v>26</v>
      </c>
      <c r="AA352">
        <v>110</v>
      </c>
      <c r="AB352">
        <v>8940</v>
      </c>
      <c r="AC352">
        <v>139</v>
      </c>
      <c r="AD352">
        <v>31437</v>
      </c>
      <c r="AE352">
        <v>22191</v>
      </c>
      <c r="AF352">
        <v>21216</v>
      </c>
      <c r="AG352">
        <v>4112</v>
      </c>
      <c r="AH352">
        <v>16070</v>
      </c>
      <c r="AI352">
        <v>231</v>
      </c>
      <c r="AJ352">
        <v>803</v>
      </c>
      <c r="AK352">
        <v>975</v>
      </c>
      <c r="AL352">
        <v>32</v>
      </c>
      <c r="AM352">
        <v>66</v>
      </c>
      <c r="AN352">
        <v>201</v>
      </c>
      <c r="AO352">
        <v>332</v>
      </c>
      <c r="AP352">
        <v>15</v>
      </c>
      <c r="AQ352">
        <v>101</v>
      </c>
      <c r="AR352">
        <v>21</v>
      </c>
      <c r="AS352">
        <v>80</v>
      </c>
      <c r="AT352">
        <v>37</v>
      </c>
      <c r="AU352">
        <v>90</v>
      </c>
      <c r="AV352">
        <v>274</v>
      </c>
      <c r="AW352">
        <v>8940</v>
      </c>
      <c r="AX352">
        <v>748</v>
      </c>
    </row>
    <row r="353" spans="1:50" ht="13.5">
      <c r="A353">
        <v>353</v>
      </c>
      <c r="C353">
        <v>25000</v>
      </c>
      <c r="D353" t="s">
        <v>54</v>
      </c>
      <c r="E353" t="s">
        <v>69</v>
      </c>
      <c r="F353" t="s">
        <v>108</v>
      </c>
      <c r="G353">
        <v>2</v>
      </c>
      <c r="H353" t="s">
        <v>70</v>
      </c>
      <c r="I353">
        <v>3727</v>
      </c>
      <c r="J353">
        <v>1887</v>
      </c>
      <c r="K353">
        <v>1764</v>
      </c>
      <c r="L353">
        <v>384</v>
      </c>
      <c r="M353">
        <v>836</v>
      </c>
      <c r="N353">
        <v>36</v>
      </c>
      <c r="O353">
        <v>508</v>
      </c>
      <c r="P353">
        <v>123</v>
      </c>
      <c r="Q353">
        <v>2</v>
      </c>
      <c r="R353">
        <v>9</v>
      </c>
      <c r="S353">
        <v>20</v>
      </c>
      <c r="T353">
        <v>20</v>
      </c>
      <c r="U353">
        <v>1</v>
      </c>
      <c r="V353">
        <v>11</v>
      </c>
      <c r="W353">
        <v>3</v>
      </c>
      <c r="X353">
        <v>5</v>
      </c>
      <c r="Y353">
        <v>18</v>
      </c>
      <c r="Z353">
        <v>34</v>
      </c>
      <c r="AA353">
        <v>36</v>
      </c>
      <c r="AB353">
        <v>1804</v>
      </c>
      <c r="AC353">
        <v>84</v>
      </c>
      <c r="AD353">
        <v>7715</v>
      </c>
      <c r="AE353">
        <v>5817</v>
      </c>
      <c r="AF353">
        <v>5295</v>
      </c>
      <c r="AG353">
        <v>768</v>
      </c>
      <c r="AH353">
        <v>3139</v>
      </c>
      <c r="AI353">
        <v>87</v>
      </c>
      <c r="AJ353">
        <v>1301</v>
      </c>
      <c r="AK353">
        <v>522</v>
      </c>
      <c r="AL353">
        <v>8</v>
      </c>
      <c r="AM353">
        <v>27</v>
      </c>
      <c r="AN353">
        <v>115</v>
      </c>
      <c r="AO353">
        <v>99</v>
      </c>
      <c r="AP353">
        <v>3</v>
      </c>
      <c r="AQ353">
        <v>54</v>
      </c>
      <c r="AR353">
        <v>15</v>
      </c>
      <c r="AS353">
        <v>33</v>
      </c>
      <c r="AT353">
        <v>37</v>
      </c>
      <c r="AU353">
        <v>131</v>
      </c>
      <c r="AV353">
        <v>94</v>
      </c>
      <c r="AW353">
        <v>1804</v>
      </c>
      <c r="AX353">
        <v>413</v>
      </c>
    </row>
    <row r="354" spans="1:8" ht="13.5">
      <c r="A354">
        <v>354</v>
      </c>
      <c r="F354" t="s">
        <v>109</v>
      </c>
      <c r="H354" t="s">
        <v>109</v>
      </c>
    </row>
    <row r="355" spans="1:50" ht="13.5">
      <c r="A355">
        <v>355</v>
      </c>
      <c r="C355">
        <v>26000</v>
      </c>
      <c r="D355" t="s">
        <v>54</v>
      </c>
      <c r="E355" t="s">
        <v>55</v>
      </c>
      <c r="F355" t="s">
        <v>109</v>
      </c>
      <c r="G355">
        <v>0</v>
      </c>
      <c r="H355" t="s">
        <v>56</v>
      </c>
      <c r="I355">
        <v>1120440</v>
      </c>
      <c r="J355">
        <v>707233</v>
      </c>
      <c r="K355">
        <v>618472</v>
      </c>
      <c r="L355">
        <v>215702</v>
      </c>
      <c r="M355">
        <v>306674</v>
      </c>
      <c r="N355">
        <v>13722</v>
      </c>
      <c r="O355">
        <v>82374</v>
      </c>
      <c r="P355">
        <v>88761</v>
      </c>
      <c r="Q355">
        <v>3320</v>
      </c>
      <c r="R355">
        <v>13370</v>
      </c>
      <c r="S355">
        <v>11734</v>
      </c>
      <c r="T355">
        <v>26539</v>
      </c>
      <c r="U355">
        <v>2427</v>
      </c>
      <c r="V355">
        <v>7236</v>
      </c>
      <c r="W355">
        <v>1211</v>
      </c>
      <c r="X355">
        <v>3889</v>
      </c>
      <c r="Y355">
        <v>7560</v>
      </c>
      <c r="Z355">
        <v>11475</v>
      </c>
      <c r="AA355">
        <v>9613</v>
      </c>
      <c r="AB355">
        <v>400722</v>
      </c>
      <c r="AC355">
        <v>56944</v>
      </c>
      <c r="AD355">
        <v>2587303</v>
      </c>
      <c r="AE355">
        <v>2155834</v>
      </c>
      <c r="AF355">
        <v>1781451</v>
      </c>
      <c r="AG355">
        <v>431404</v>
      </c>
      <c r="AH355">
        <v>1120101</v>
      </c>
      <c r="AI355">
        <v>31831</v>
      </c>
      <c r="AJ355">
        <v>198115</v>
      </c>
      <c r="AK355">
        <v>374383</v>
      </c>
      <c r="AL355">
        <v>13280</v>
      </c>
      <c r="AM355">
        <v>40110</v>
      </c>
      <c r="AN355">
        <v>69731</v>
      </c>
      <c r="AO355">
        <v>124541</v>
      </c>
      <c r="AP355">
        <v>7746</v>
      </c>
      <c r="AQ355">
        <v>33568</v>
      </c>
      <c r="AR355">
        <v>5997</v>
      </c>
      <c r="AS355">
        <v>25736</v>
      </c>
      <c r="AT355">
        <v>15788</v>
      </c>
      <c r="AU355">
        <v>37886</v>
      </c>
      <c r="AV355">
        <v>24195</v>
      </c>
      <c r="AW355">
        <v>400722</v>
      </c>
      <c r="AX355">
        <v>280845</v>
      </c>
    </row>
    <row r="356" spans="1:50" ht="13.5">
      <c r="A356">
        <v>356</v>
      </c>
      <c r="C356">
        <v>26000</v>
      </c>
      <c r="D356" t="s">
        <v>54</v>
      </c>
      <c r="E356" t="s">
        <v>57</v>
      </c>
      <c r="F356" t="s">
        <v>109</v>
      </c>
      <c r="G356">
        <v>1</v>
      </c>
      <c r="H356" t="s">
        <v>58</v>
      </c>
      <c r="I356">
        <v>1108261</v>
      </c>
      <c r="J356">
        <v>705451</v>
      </c>
      <c r="K356">
        <v>616924</v>
      </c>
      <c r="L356">
        <v>215130</v>
      </c>
      <c r="M356">
        <v>306093</v>
      </c>
      <c r="N356">
        <v>13698</v>
      </c>
      <c r="O356">
        <v>82003</v>
      </c>
      <c r="P356">
        <v>88527</v>
      </c>
      <c r="Q356">
        <v>3311</v>
      </c>
      <c r="R356">
        <v>13348</v>
      </c>
      <c r="S356">
        <v>11697</v>
      </c>
      <c r="T356">
        <v>26476</v>
      </c>
      <c r="U356">
        <v>2421</v>
      </c>
      <c r="V356">
        <v>7220</v>
      </c>
      <c r="W356">
        <v>1198</v>
      </c>
      <c r="X356">
        <v>3872</v>
      </c>
      <c r="Y356">
        <v>7545</v>
      </c>
      <c r="Z356">
        <v>11439</v>
      </c>
      <c r="AA356">
        <v>9553</v>
      </c>
      <c r="AB356">
        <v>390386</v>
      </c>
      <c r="AC356">
        <v>56783</v>
      </c>
      <c r="AD356">
        <v>2571342</v>
      </c>
      <c r="AE356">
        <v>2150400</v>
      </c>
      <c r="AF356">
        <v>1777090</v>
      </c>
      <c r="AG356">
        <v>430260</v>
      </c>
      <c r="AH356">
        <v>1117892</v>
      </c>
      <c r="AI356">
        <v>31772</v>
      </c>
      <c r="AJ356">
        <v>197166</v>
      </c>
      <c r="AK356">
        <v>373310</v>
      </c>
      <c r="AL356">
        <v>13244</v>
      </c>
      <c r="AM356">
        <v>40044</v>
      </c>
      <c r="AN356">
        <v>69502</v>
      </c>
      <c r="AO356">
        <v>124224</v>
      </c>
      <c r="AP356">
        <v>7728</v>
      </c>
      <c r="AQ356">
        <v>33489</v>
      </c>
      <c r="AR356">
        <v>5933</v>
      </c>
      <c r="AS356">
        <v>25622</v>
      </c>
      <c r="AT356">
        <v>15758</v>
      </c>
      <c r="AU356">
        <v>37766</v>
      </c>
      <c r="AV356">
        <v>24007</v>
      </c>
      <c r="AW356">
        <v>390386</v>
      </c>
      <c r="AX356">
        <v>279997</v>
      </c>
    </row>
    <row r="357" spans="1:50" ht="13.5">
      <c r="A357">
        <v>357</v>
      </c>
      <c r="C357">
        <v>26000</v>
      </c>
      <c r="D357" t="s">
        <v>54</v>
      </c>
      <c r="E357" t="s">
        <v>59</v>
      </c>
      <c r="F357" t="s">
        <v>109</v>
      </c>
      <c r="G357">
        <v>2</v>
      </c>
      <c r="H357" t="s">
        <v>60</v>
      </c>
      <c r="I357">
        <v>1096874</v>
      </c>
      <c r="J357">
        <v>700152</v>
      </c>
      <c r="K357">
        <v>611949</v>
      </c>
      <c r="L357">
        <v>213996</v>
      </c>
      <c r="M357">
        <v>303818</v>
      </c>
      <c r="N357">
        <v>13603</v>
      </c>
      <c r="O357">
        <v>80532</v>
      </c>
      <c r="P357">
        <v>88203</v>
      </c>
      <c r="Q357">
        <v>3308</v>
      </c>
      <c r="R357">
        <v>13326</v>
      </c>
      <c r="S357">
        <v>11670</v>
      </c>
      <c r="T357">
        <v>26418</v>
      </c>
      <c r="U357">
        <v>2406</v>
      </c>
      <c r="V357">
        <v>7184</v>
      </c>
      <c r="W357">
        <v>1198</v>
      </c>
      <c r="X357">
        <v>3860</v>
      </c>
      <c r="Y357">
        <v>7471</v>
      </c>
      <c r="Z357">
        <v>11362</v>
      </c>
      <c r="AA357">
        <v>9437</v>
      </c>
      <c r="AB357">
        <v>384417</v>
      </c>
      <c r="AC357">
        <v>56605</v>
      </c>
      <c r="AD357">
        <v>2549032</v>
      </c>
      <c r="AE357">
        <v>2134347</v>
      </c>
      <c r="AF357">
        <v>1762245</v>
      </c>
      <c r="AG357">
        <v>427992</v>
      </c>
      <c r="AH357">
        <v>1109376</v>
      </c>
      <c r="AI357">
        <v>31541</v>
      </c>
      <c r="AJ357">
        <v>193336</v>
      </c>
      <c r="AK357">
        <v>372102</v>
      </c>
      <c r="AL357">
        <v>13232</v>
      </c>
      <c r="AM357">
        <v>39978</v>
      </c>
      <c r="AN357">
        <v>69343</v>
      </c>
      <c r="AO357">
        <v>123950</v>
      </c>
      <c r="AP357">
        <v>7679</v>
      </c>
      <c r="AQ357">
        <v>33317</v>
      </c>
      <c r="AR357">
        <v>5933</v>
      </c>
      <c r="AS357">
        <v>25546</v>
      </c>
      <c r="AT357">
        <v>15601</v>
      </c>
      <c r="AU357">
        <v>37523</v>
      </c>
      <c r="AV357">
        <v>23728</v>
      </c>
      <c r="AW357">
        <v>384417</v>
      </c>
      <c r="AX357">
        <v>279162</v>
      </c>
    </row>
    <row r="358" spans="1:50" ht="13.5">
      <c r="A358">
        <v>358</v>
      </c>
      <c r="C358">
        <v>26000</v>
      </c>
      <c r="D358" t="s">
        <v>54</v>
      </c>
      <c r="E358" t="s">
        <v>61</v>
      </c>
      <c r="F358" t="s">
        <v>109</v>
      </c>
      <c r="G358">
        <v>3</v>
      </c>
      <c r="H358" t="s">
        <v>62</v>
      </c>
      <c r="I358">
        <v>685409</v>
      </c>
      <c r="J358">
        <v>554944</v>
      </c>
      <c r="K358">
        <v>476471</v>
      </c>
      <c r="L358">
        <v>167800</v>
      </c>
      <c r="M358">
        <v>247805</v>
      </c>
      <c r="N358">
        <v>10045</v>
      </c>
      <c r="O358">
        <v>50821</v>
      </c>
      <c r="P358">
        <v>78473</v>
      </c>
      <c r="Q358">
        <v>3137</v>
      </c>
      <c r="R358">
        <v>12516</v>
      </c>
      <c r="S358">
        <v>11417</v>
      </c>
      <c r="T358">
        <v>25222</v>
      </c>
      <c r="U358">
        <v>2070</v>
      </c>
      <c r="V358">
        <v>6379</v>
      </c>
      <c r="W358">
        <v>1113</v>
      </c>
      <c r="X358">
        <v>3694</v>
      </c>
      <c r="Y358">
        <v>4185</v>
      </c>
      <c r="Z358">
        <v>8740</v>
      </c>
      <c r="AA358">
        <v>3753</v>
      </c>
      <c r="AB358">
        <v>125705</v>
      </c>
      <c r="AC358">
        <v>52660</v>
      </c>
      <c r="AD358">
        <v>1866425</v>
      </c>
      <c r="AE358">
        <v>1727244</v>
      </c>
      <c r="AF358">
        <v>1386795</v>
      </c>
      <c r="AG358">
        <v>335600</v>
      </c>
      <c r="AH358">
        <v>908304</v>
      </c>
      <c r="AI358">
        <v>23359</v>
      </c>
      <c r="AJ358">
        <v>119532</v>
      </c>
      <c r="AK358">
        <v>340449</v>
      </c>
      <c r="AL358">
        <v>12548</v>
      </c>
      <c r="AM358">
        <v>37548</v>
      </c>
      <c r="AN358">
        <v>67851</v>
      </c>
      <c r="AO358">
        <v>118375</v>
      </c>
      <c r="AP358">
        <v>6595</v>
      </c>
      <c r="AQ358">
        <v>29589</v>
      </c>
      <c r="AR358">
        <v>5542</v>
      </c>
      <c r="AS358">
        <v>24516</v>
      </c>
      <c r="AT358">
        <v>8806</v>
      </c>
      <c r="AU358">
        <v>29079</v>
      </c>
      <c r="AV358">
        <v>10980</v>
      </c>
      <c r="AW358">
        <v>125705</v>
      </c>
      <c r="AX358">
        <v>262035</v>
      </c>
    </row>
    <row r="359" spans="1:50" ht="13.5">
      <c r="A359">
        <v>359</v>
      </c>
      <c r="C359">
        <v>26000</v>
      </c>
      <c r="D359" t="s">
        <v>54</v>
      </c>
      <c r="E359" t="s">
        <v>63</v>
      </c>
      <c r="F359" t="s">
        <v>109</v>
      </c>
      <c r="G359">
        <v>3</v>
      </c>
      <c r="H359" t="s">
        <v>64</v>
      </c>
      <c r="I359">
        <v>63081</v>
      </c>
      <c r="J359">
        <v>40245</v>
      </c>
      <c r="K359">
        <v>37704</v>
      </c>
      <c r="L359">
        <v>12094</v>
      </c>
      <c r="M359">
        <v>13469</v>
      </c>
      <c r="N359">
        <v>1257</v>
      </c>
      <c r="O359">
        <v>10884</v>
      </c>
      <c r="P359">
        <v>2541</v>
      </c>
      <c r="Q359">
        <v>23</v>
      </c>
      <c r="R359">
        <v>250</v>
      </c>
      <c r="S359">
        <v>32</v>
      </c>
      <c r="T359">
        <v>289</v>
      </c>
      <c r="U359">
        <v>110</v>
      </c>
      <c r="V359">
        <v>270</v>
      </c>
      <c r="W359">
        <v>17</v>
      </c>
      <c r="X359">
        <v>38</v>
      </c>
      <c r="Y359">
        <v>520</v>
      </c>
      <c r="Z359">
        <v>992</v>
      </c>
      <c r="AA359">
        <v>617</v>
      </c>
      <c r="AB359">
        <v>22097</v>
      </c>
      <c r="AC359">
        <v>1255</v>
      </c>
      <c r="AD359">
        <v>135645</v>
      </c>
      <c r="AE359">
        <v>111718</v>
      </c>
      <c r="AF359">
        <v>103068</v>
      </c>
      <c r="AG359">
        <v>24188</v>
      </c>
      <c r="AH359">
        <v>49013</v>
      </c>
      <c r="AI359">
        <v>2871</v>
      </c>
      <c r="AJ359">
        <v>26996</v>
      </c>
      <c r="AK359">
        <v>8650</v>
      </c>
      <c r="AL359">
        <v>92</v>
      </c>
      <c r="AM359">
        <v>750</v>
      </c>
      <c r="AN359">
        <v>182</v>
      </c>
      <c r="AO359">
        <v>1335</v>
      </c>
      <c r="AP359">
        <v>362</v>
      </c>
      <c r="AQ359">
        <v>1262</v>
      </c>
      <c r="AR359">
        <v>80</v>
      </c>
      <c r="AS359">
        <v>237</v>
      </c>
      <c r="AT359">
        <v>1092</v>
      </c>
      <c r="AU359">
        <v>3258</v>
      </c>
      <c r="AV359">
        <v>1547</v>
      </c>
      <c r="AW359">
        <v>22097</v>
      </c>
      <c r="AX359">
        <v>5223</v>
      </c>
    </row>
    <row r="360" spans="1:50" ht="13.5">
      <c r="A360">
        <v>360</v>
      </c>
      <c r="C360">
        <v>26000</v>
      </c>
      <c r="D360" t="s">
        <v>54</v>
      </c>
      <c r="E360" t="s">
        <v>65</v>
      </c>
      <c r="F360" t="s">
        <v>109</v>
      </c>
      <c r="G360">
        <v>3</v>
      </c>
      <c r="H360" t="s">
        <v>66</v>
      </c>
      <c r="I360">
        <v>326186</v>
      </c>
      <c r="J360">
        <v>94398</v>
      </c>
      <c r="K360">
        <v>87569</v>
      </c>
      <c r="L360">
        <v>31054</v>
      </c>
      <c r="M360">
        <v>36083</v>
      </c>
      <c r="N360">
        <v>2165</v>
      </c>
      <c r="O360">
        <v>18267</v>
      </c>
      <c r="P360">
        <v>6829</v>
      </c>
      <c r="Q360">
        <v>141</v>
      </c>
      <c r="R360">
        <v>506</v>
      </c>
      <c r="S360">
        <v>178</v>
      </c>
      <c r="T360">
        <v>785</v>
      </c>
      <c r="U360">
        <v>216</v>
      </c>
      <c r="V360">
        <v>513</v>
      </c>
      <c r="W360">
        <v>63</v>
      </c>
      <c r="X360">
        <v>111</v>
      </c>
      <c r="Y360">
        <v>2733</v>
      </c>
      <c r="Z360">
        <v>1583</v>
      </c>
      <c r="AA360">
        <v>4923</v>
      </c>
      <c r="AB360">
        <v>225141</v>
      </c>
      <c r="AC360">
        <v>2464</v>
      </c>
      <c r="AD360">
        <v>501718</v>
      </c>
      <c r="AE360">
        <v>262026</v>
      </c>
      <c r="AF360">
        <v>240556</v>
      </c>
      <c r="AG360">
        <v>62108</v>
      </c>
      <c r="AH360">
        <v>128120</v>
      </c>
      <c r="AI360">
        <v>4978</v>
      </c>
      <c r="AJ360">
        <v>45350</v>
      </c>
      <c r="AK360">
        <v>21470</v>
      </c>
      <c r="AL360">
        <v>564</v>
      </c>
      <c r="AM360">
        <v>1518</v>
      </c>
      <c r="AN360">
        <v>1045</v>
      </c>
      <c r="AO360">
        <v>3647</v>
      </c>
      <c r="AP360">
        <v>691</v>
      </c>
      <c r="AQ360">
        <v>2366</v>
      </c>
      <c r="AR360">
        <v>284</v>
      </c>
      <c r="AS360">
        <v>686</v>
      </c>
      <c r="AT360">
        <v>5634</v>
      </c>
      <c r="AU360">
        <v>5035</v>
      </c>
      <c r="AV360">
        <v>10820</v>
      </c>
      <c r="AW360">
        <v>225141</v>
      </c>
      <c r="AX360">
        <v>10769</v>
      </c>
    </row>
    <row r="361" spans="1:50" ht="13.5">
      <c r="A361">
        <v>361</v>
      </c>
      <c r="C361">
        <v>26000</v>
      </c>
      <c r="D361" t="s">
        <v>54</v>
      </c>
      <c r="E361" t="s">
        <v>67</v>
      </c>
      <c r="F361" t="s">
        <v>109</v>
      </c>
      <c r="G361">
        <v>3</v>
      </c>
      <c r="H361" t="s">
        <v>68</v>
      </c>
      <c r="I361">
        <v>22198</v>
      </c>
      <c r="J361">
        <v>10565</v>
      </c>
      <c r="K361">
        <v>10205</v>
      </c>
      <c r="L361">
        <v>3048</v>
      </c>
      <c r="M361">
        <v>6461</v>
      </c>
      <c r="N361">
        <v>136</v>
      </c>
      <c r="O361">
        <v>560</v>
      </c>
      <c r="P361">
        <v>360</v>
      </c>
      <c r="Q361">
        <v>7</v>
      </c>
      <c r="R361">
        <v>54</v>
      </c>
      <c r="S361">
        <v>43</v>
      </c>
      <c r="T361">
        <v>122</v>
      </c>
      <c r="U361">
        <v>10</v>
      </c>
      <c r="V361">
        <v>22</v>
      </c>
      <c r="W361">
        <v>5</v>
      </c>
      <c r="X361">
        <v>17</v>
      </c>
      <c r="Y361">
        <v>33</v>
      </c>
      <c r="Z361">
        <v>47</v>
      </c>
      <c r="AA361">
        <v>144</v>
      </c>
      <c r="AB361">
        <v>11474</v>
      </c>
      <c r="AC361">
        <v>226</v>
      </c>
      <c r="AD361">
        <v>45244</v>
      </c>
      <c r="AE361">
        <v>33359</v>
      </c>
      <c r="AF361">
        <v>31826</v>
      </c>
      <c r="AG361">
        <v>6096</v>
      </c>
      <c r="AH361">
        <v>23939</v>
      </c>
      <c r="AI361">
        <v>333</v>
      </c>
      <c r="AJ361">
        <v>1458</v>
      </c>
      <c r="AK361">
        <v>1533</v>
      </c>
      <c r="AL361">
        <v>28</v>
      </c>
      <c r="AM361">
        <v>162</v>
      </c>
      <c r="AN361">
        <v>265</v>
      </c>
      <c r="AO361">
        <v>593</v>
      </c>
      <c r="AP361">
        <v>31</v>
      </c>
      <c r="AQ361">
        <v>100</v>
      </c>
      <c r="AR361">
        <v>27</v>
      </c>
      <c r="AS361">
        <v>107</v>
      </c>
      <c r="AT361">
        <v>69</v>
      </c>
      <c r="AU361">
        <v>151</v>
      </c>
      <c r="AV361">
        <v>381</v>
      </c>
      <c r="AW361">
        <v>11474</v>
      </c>
      <c r="AX361">
        <v>1135</v>
      </c>
    </row>
    <row r="362" spans="1:50" ht="13.5">
      <c r="A362">
        <v>362</v>
      </c>
      <c r="C362">
        <v>26000</v>
      </c>
      <c r="D362" t="s">
        <v>54</v>
      </c>
      <c r="E362" t="s">
        <v>69</v>
      </c>
      <c r="F362" t="s">
        <v>109</v>
      </c>
      <c r="G362">
        <v>2</v>
      </c>
      <c r="H362" t="s">
        <v>70</v>
      </c>
      <c r="I362">
        <v>11387</v>
      </c>
      <c r="J362">
        <v>5299</v>
      </c>
      <c r="K362">
        <v>4975</v>
      </c>
      <c r="L362">
        <v>1134</v>
      </c>
      <c r="M362">
        <v>2275</v>
      </c>
      <c r="N362">
        <v>95</v>
      </c>
      <c r="O362">
        <v>1471</v>
      </c>
      <c r="P362">
        <v>324</v>
      </c>
      <c r="Q362">
        <v>3</v>
      </c>
      <c r="R362">
        <v>22</v>
      </c>
      <c r="S362">
        <v>27</v>
      </c>
      <c r="T362">
        <v>58</v>
      </c>
      <c r="U362">
        <v>15</v>
      </c>
      <c r="V362">
        <v>36</v>
      </c>
      <c r="W362" t="s">
        <v>75</v>
      </c>
      <c r="X362">
        <v>12</v>
      </c>
      <c r="Y362">
        <v>74</v>
      </c>
      <c r="Z362">
        <v>77</v>
      </c>
      <c r="AA362">
        <v>116</v>
      </c>
      <c r="AB362">
        <v>5969</v>
      </c>
      <c r="AC362">
        <v>178</v>
      </c>
      <c r="AD362">
        <v>22310</v>
      </c>
      <c r="AE362">
        <v>16053</v>
      </c>
      <c r="AF362">
        <v>14845</v>
      </c>
      <c r="AG362">
        <v>2268</v>
      </c>
      <c r="AH362">
        <v>8516</v>
      </c>
      <c r="AI362">
        <v>231</v>
      </c>
      <c r="AJ362">
        <v>3830</v>
      </c>
      <c r="AK362">
        <v>1208</v>
      </c>
      <c r="AL362">
        <v>12</v>
      </c>
      <c r="AM362">
        <v>66</v>
      </c>
      <c r="AN362">
        <v>159</v>
      </c>
      <c r="AO362">
        <v>274</v>
      </c>
      <c r="AP362">
        <v>49</v>
      </c>
      <c r="AQ362">
        <v>172</v>
      </c>
      <c r="AR362" t="s">
        <v>75</v>
      </c>
      <c r="AS362">
        <v>76</v>
      </c>
      <c r="AT362">
        <v>157</v>
      </c>
      <c r="AU362">
        <v>243</v>
      </c>
      <c r="AV362">
        <v>279</v>
      </c>
      <c r="AW362">
        <v>5969</v>
      </c>
      <c r="AX362">
        <v>835</v>
      </c>
    </row>
    <row r="363" spans="1:8" ht="13.5">
      <c r="A363">
        <v>363</v>
      </c>
      <c r="F363" t="s">
        <v>110</v>
      </c>
      <c r="H363" t="s">
        <v>110</v>
      </c>
    </row>
    <row r="364" spans="1:50" ht="13.5">
      <c r="A364">
        <v>364</v>
      </c>
      <c r="C364">
        <v>26100</v>
      </c>
      <c r="D364">
        <v>1</v>
      </c>
      <c r="E364" t="s">
        <v>55</v>
      </c>
      <c r="F364" t="s">
        <v>110</v>
      </c>
      <c r="G364">
        <v>0</v>
      </c>
      <c r="H364" t="s">
        <v>56</v>
      </c>
      <c r="I364">
        <v>680634</v>
      </c>
      <c r="J364">
        <v>378902</v>
      </c>
      <c r="K364">
        <v>336918</v>
      </c>
      <c r="L364">
        <v>115678</v>
      </c>
      <c r="M364">
        <v>163450</v>
      </c>
      <c r="N364">
        <v>8043</v>
      </c>
      <c r="O364">
        <v>49747</v>
      </c>
      <c r="P364">
        <v>41984</v>
      </c>
      <c r="Q364">
        <v>1172</v>
      </c>
      <c r="R364">
        <v>5359</v>
      </c>
      <c r="S364">
        <v>4188</v>
      </c>
      <c r="T364">
        <v>11828</v>
      </c>
      <c r="U364">
        <v>1392</v>
      </c>
      <c r="V364">
        <v>3602</v>
      </c>
      <c r="W364">
        <v>529</v>
      </c>
      <c r="X364">
        <v>1455</v>
      </c>
      <c r="Y364">
        <v>5703</v>
      </c>
      <c r="Z364">
        <v>6756</v>
      </c>
      <c r="AA364">
        <v>7158</v>
      </c>
      <c r="AB364">
        <v>292123</v>
      </c>
      <c r="AC364">
        <v>25082</v>
      </c>
      <c r="AD364">
        <v>1447384</v>
      </c>
      <c r="AE364">
        <v>1132414</v>
      </c>
      <c r="AF364">
        <v>964091</v>
      </c>
      <c r="AG364">
        <v>231356</v>
      </c>
      <c r="AH364">
        <v>594829</v>
      </c>
      <c r="AI364">
        <v>18689</v>
      </c>
      <c r="AJ364">
        <v>119217</v>
      </c>
      <c r="AK364">
        <v>168323</v>
      </c>
      <c r="AL364">
        <v>4688</v>
      </c>
      <c r="AM364">
        <v>16077</v>
      </c>
      <c r="AN364">
        <v>24905</v>
      </c>
      <c r="AO364">
        <v>55720</v>
      </c>
      <c r="AP364">
        <v>4434</v>
      </c>
      <c r="AQ364">
        <v>16611</v>
      </c>
      <c r="AR364">
        <v>2520</v>
      </c>
      <c r="AS364">
        <v>9494</v>
      </c>
      <c r="AT364">
        <v>11926</v>
      </c>
      <c r="AU364">
        <v>21948</v>
      </c>
      <c r="AV364">
        <v>17550</v>
      </c>
      <c r="AW364">
        <v>292123</v>
      </c>
      <c r="AX364">
        <v>120850</v>
      </c>
    </row>
    <row r="365" spans="1:50" ht="13.5">
      <c r="A365">
        <v>365</v>
      </c>
      <c r="C365">
        <v>26100</v>
      </c>
      <c r="D365">
        <v>1</v>
      </c>
      <c r="E365" t="s">
        <v>57</v>
      </c>
      <c r="F365" t="s">
        <v>110</v>
      </c>
      <c r="G365">
        <v>1</v>
      </c>
      <c r="H365" t="s">
        <v>58</v>
      </c>
      <c r="I365">
        <v>673663</v>
      </c>
      <c r="J365">
        <v>377891</v>
      </c>
      <c r="K365">
        <v>336045</v>
      </c>
      <c r="L365">
        <v>115381</v>
      </c>
      <c r="M365">
        <v>163127</v>
      </c>
      <c r="N365">
        <v>8028</v>
      </c>
      <c r="O365">
        <v>49509</v>
      </c>
      <c r="P365">
        <v>41846</v>
      </c>
      <c r="Q365">
        <v>1166</v>
      </c>
      <c r="R365">
        <v>5347</v>
      </c>
      <c r="S365">
        <v>4166</v>
      </c>
      <c r="T365">
        <v>11792</v>
      </c>
      <c r="U365">
        <v>1390</v>
      </c>
      <c r="V365">
        <v>3590</v>
      </c>
      <c r="W365">
        <v>518</v>
      </c>
      <c r="X365">
        <v>1444</v>
      </c>
      <c r="Y365">
        <v>5694</v>
      </c>
      <c r="Z365">
        <v>6739</v>
      </c>
      <c r="AA365">
        <v>7110</v>
      </c>
      <c r="AB365">
        <v>286212</v>
      </c>
      <c r="AC365">
        <v>24989</v>
      </c>
      <c r="AD365">
        <v>1438205</v>
      </c>
      <c r="AE365">
        <v>1129302</v>
      </c>
      <c r="AF365">
        <v>961622</v>
      </c>
      <c r="AG365">
        <v>230762</v>
      </c>
      <c r="AH365">
        <v>593597</v>
      </c>
      <c r="AI365">
        <v>18655</v>
      </c>
      <c r="AJ365">
        <v>118608</v>
      </c>
      <c r="AK365">
        <v>167680</v>
      </c>
      <c r="AL365">
        <v>4664</v>
      </c>
      <c r="AM365">
        <v>16041</v>
      </c>
      <c r="AN365">
        <v>24767</v>
      </c>
      <c r="AO365">
        <v>55540</v>
      </c>
      <c r="AP365">
        <v>4428</v>
      </c>
      <c r="AQ365">
        <v>16553</v>
      </c>
      <c r="AR365">
        <v>2465</v>
      </c>
      <c r="AS365">
        <v>9421</v>
      </c>
      <c r="AT365">
        <v>11908</v>
      </c>
      <c r="AU365">
        <v>21893</v>
      </c>
      <c r="AV365">
        <v>17397</v>
      </c>
      <c r="AW365">
        <v>286212</v>
      </c>
      <c r="AX365">
        <v>120348</v>
      </c>
    </row>
    <row r="366" spans="1:50" ht="13.5">
      <c r="A366">
        <v>366</v>
      </c>
      <c r="C366">
        <v>26100</v>
      </c>
      <c r="D366">
        <v>1</v>
      </c>
      <c r="E366" t="s">
        <v>59</v>
      </c>
      <c r="F366" t="s">
        <v>110</v>
      </c>
      <c r="G366">
        <v>2</v>
      </c>
      <c r="H366" t="s">
        <v>60</v>
      </c>
      <c r="I366">
        <v>666498</v>
      </c>
      <c r="J366">
        <v>374957</v>
      </c>
      <c r="K366">
        <v>333324</v>
      </c>
      <c r="L366">
        <v>114754</v>
      </c>
      <c r="M366">
        <v>161905</v>
      </c>
      <c r="N366">
        <v>7972</v>
      </c>
      <c r="O366">
        <v>48693</v>
      </c>
      <c r="P366">
        <v>41633</v>
      </c>
      <c r="Q366">
        <v>1163</v>
      </c>
      <c r="R366">
        <v>5336</v>
      </c>
      <c r="S366">
        <v>4149</v>
      </c>
      <c r="T366">
        <v>11761</v>
      </c>
      <c r="U366">
        <v>1380</v>
      </c>
      <c r="V366">
        <v>3571</v>
      </c>
      <c r="W366">
        <v>518</v>
      </c>
      <c r="X366">
        <v>1435</v>
      </c>
      <c r="Y366">
        <v>5639</v>
      </c>
      <c r="Z366">
        <v>6681</v>
      </c>
      <c r="AA366">
        <v>7031</v>
      </c>
      <c r="AB366">
        <v>282062</v>
      </c>
      <c r="AC366">
        <v>24882</v>
      </c>
      <c r="AD366">
        <v>1425045</v>
      </c>
      <c r="AE366">
        <v>1120495</v>
      </c>
      <c r="AF366">
        <v>953582</v>
      </c>
      <c r="AG366">
        <v>229508</v>
      </c>
      <c r="AH366">
        <v>589053</v>
      </c>
      <c r="AI366">
        <v>18520</v>
      </c>
      <c r="AJ366">
        <v>116501</v>
      </c>
      <c r="AK366">
        <v>166913</v>
      </c>
      <c r="AL366">
        <v>4652</v>
      </c>
      <c r="AM366">
        <v>16008</v>
      </c>
      <c r="AN366">
        <v>24667</v>
      </c>
      <c r="AO366">
        <v>55392</v>
      </c>
      <c r="AP366">
        <v>4396</v>
      </c>
      <c r="AQ366">
        <v>16463</v>
      </c>
      <c r="AR366">
        <v>2465</v>
      </c>
      <c r="AS366">
        <v>9365</v>
      </c>
      <c r="AT366">
        <v>11790</v>
      </c>
      <c r="AU366">
        <v>21715</v>
      </c>
      <c r="AV366">
        <v>17199</v>
      </c>
      <c r="AW366">
        <v>282062</v>
      </c>
      <c r="AX366">
        <v>119848</v>
      </c>
    </row>
    <row r="367" spans="1:50" ht="13.5">
      <c r="A367">
        <v>367</v>
      </c>
      <c r="C367">
        <v>26100</v>
      </c>
      <c r="D367">
        <v>1</v>
      </c>
      <c r="E367" t="s">
        <v>61</v>
      </c>
      <c r="F367" t="s">
        <v>110</v>
      </c>
      <c r="G367">
        <v>3</v>
      </c>
      <c r="H367" t="s">
        <v>62</v>
      </c>
      <c r="I367">
        <v>361453</v>
      </c>
      <c r="J367">
        <v>280880</v>
      </c>
      <c r="K367">
        <v>246450</v>
      </c>
      <c r="L367">
        <v>83739</v>
      </c>
      <c r="M367">
        <v>128037</v>
      </c>
      <c r="N367">
        <v>5546</v>
      </c>
      <c r="O367">
        <v>29128</v>
      </c>
      <c r="P367">
        <v>34430</v>
      </c>
      <c r="Q367">
        <v>1027</v>
      </c>
      <c r="R367">
        <v>4767</v>
      </c>
      <c r="S367">
        <v>3986</v>
      </c>
      <c r="T367">
        <v>10934</v>
      </c>
      <c r="U367">
        <v>1129</v>
      </c>
      <c r="V367">
        <v>3046</v>
      </c>
      <c r="W367">
        <v>463</v>
      </c>
      <c r="X367">
        <v>1342</v>
      </c>
      <c r="Y367">
        <v>2892</v>
      </c>
      <c r="Z367">
        <v>4844</v>
      </c>
      <c r="AA367">
        <v>2534</v>
      </c>
      <c r="AB367">
        <v>77235</v>
      </c>
      <c r="AC367">
        <v>22254</v>
      </c>
      <c r="AD367">
        <v>947848</v>
      </c>
      <c r="AE367">
        <v>861591</v>
      </c>
      <c r="AF367">
        <v>717262</v>
      </c>
      <c r="AG367">
        <v>167478</v>
      </c>
      <c r="AH367">
        <v>468316</v>
      </c>
      <c r="AI367">
        <v>12953</v>
      </c>
      <c r="AJ367">
        <v>68515</v>
      </c>
      <c r="AK367">
        <v>144329</v>
      </c>
      <c r="AL367">
        <v>4108</v>
      </c>
      <c r="AM367">
        <v>14301</v>
      </c>
      <c r="AN367">
        <v>23705</v>
      </c>
      <c r="AO367">
        <v>51555</v>
      </c>
      <c r="AP367">
        <v>3588</v>
      </c>
      <c r="AQ367">
        <v>14049</v>
      </c>
      <c r="AR367">
        <v>2211</v>
      </c>
      <c r="AS367">
        <v>8790</v>
      </c>
      <c r="AT367">
        <v>6113</v>
      </c>
      <c r="AU367">
        <v>15909</v>
      </c>
      <c r="AV367">
        <v>7193</v>
      </c>
      <c r="AW367">
        <v>77235</v>
      </c>
      <c r="AX367">
        <v>108561</v>
      </c>
    </row>
    <row r="368" spans="1:50" ht="13.5">
      <c r="A368">
        <v>368</v>
      </c>
      <c r="C368">
        <v>26100</v>
      </c>
      <c r="D368">
        <v>1</v>
      </c>
      <c r="E368" t="s">
        <v>63</v>
      </c>
      <c r="F368" t="s">
        <v>110</v>
      </c>
      <c r="G368">
        <v>3</v>
      </c>
      <c r="H368" t="s">
        <v>64</v>
      </c>
      <c r="I368">
        <v>39528</v>
      </c>
      <c r="J368">
        <v>24281</v>
      </c>
      <c r="K368">
        <v>22639</v>
      </c>
      <c r="L368">
        <v>7581</v>
      </c>
      <c r="M368">
        <v>7733</v>
      </c>
      <c r="N368">
        <v>772</v>
      </c>
      <c r="O368">
        <v>6553</v>
      </c>
      <c r="P368">
        <v>1642</v>
      </c>
      <c r="Q368">
        <v>17</v>
      </c>
      <c r="R368">
        <v>163</v>
      </c>
      <c r="S368">
        <v>17</v>
      </c>
      <c r="T368">
        <v>180</v>
      </c>
      <c r="U368">
        <v>76</v>
      </c>
      <c r="V368">
        <v>163</v>
      </c>
      <c r="W368">
        <v>12</v>
      </c>
      <c r="X368">
        <v>19</v>
      </c>
      <c r="Y368">
        <v>361</v>
      </c>
      <c r="Z368">
        <v>634</v>
      </c>
      <c r="AA368">
        <v>433</v>
      </c>
      <c r="AB368">
        <v>14702</v>
      </c>
      <c r="AC368">
        <v>763</v>
      </c>
      <c r="AD368">
        <v>82410</v>
      </c>
      <c r="AE368">
        <v>66374</v>
      </c>
      <c r="AF368">
        <v>60910</v>
      </c>
      <c r="AG368">
        <v>15162</v>
      </c>
      <c r="AH368">
        <v>27901</v>
      </c>
      <c r="AI368">
        <v>1757</v>
      </c>
      <c r="AJ368">
        <v>16090</v>
      </c>
      <c r="AK368">
        <v>5464</v>
      </c>
      <c r="AL368">
        <v>68</v>
      </c>
      <c r="AM368">
        <v>489</v>
      </c>
      <c r="AN368">
        <v>96</v>
      </c>
      <c r="AO368">
        <v>831</v>
      </c>
      <c r="AP368">
        <v>251</v>
      </c>
      <c r="AQ368">
        <v>759</v>
      </c>
      <c r="AR368">
        <v>57</v>
      </c>
      <c r="AS368">
        <v>116</v>
      </c>
      <c r="AT368">
        <v>756</v>
      </c>
      <c r="AU368">
        <v>2041</v>
      </c>
      <c r="AV368">
        <v>1084</v>
      </c>
      <c r="AW368">
        <v>14702</v>
      </c>
      <c r="AX368">
        <v>3133</v>
      </c>
    </row>
    <row r="369" spans="1:50" ht="13.5">
      <c r="A369">
        <v>369</v>
      </c>
      <c r="C369">
        <v>26100</v>
      </c>
      <c r="D369">
        <v>1</v>
      </c>
      <c r="E369" t="s">
        <v>65</v>
      </c>
      <c r="F369" t="s">
        <v>110</v>
      </c>
      <c r="G369">
        <v>3</v>
      </c>
      <c r="H369" t="s">
        <v>66</v>
      </c>
      <c r="I369">
        <v>252885</v>
      </c>
      <c r="J369">
        <v>63591</v>
      </c>
      <c r="K369">
        <v>58278</v>
      </c>
      <c r="L369">
        <v>21614</v>
      </c>
      <c r="M369">
        <v>22460</v>
      </c>
      <c r="N369">
        <v>1555</v>
      </c>
      <c r="O369">
        <v>12649</v>
      </c>
      <c r="P369">
        <v>5313</v>
      </c>
      <c r="Q369">
        <v>117</v>
      </c>
      <c r="R369">
        <v>371</v>
      </c>
      <c r="S369">
        <v>119</v>
      </c>
      <c r="T369">
        <v>561</v>
      </c>
      <c r="U369">
        <v>167</v>
      </c>
      <c r="V369">
        <v>346</v>
      </c>
      <c r="W369">
        <v>41</v>
      </c>
      <c r="X369">
        <v>66</v>
      </c>
      <c r="Y369">
        <v>2357</v>
      </c>
      <c r="Z369">
        <v>1168</v>
      </c>
      <c r="AA369">
        <v>3962</v>
      </c>
      <c r="AB369">
        <v>183814</v>
      </c>
      <c r="AC369">
        <v>1714</v>
      </c>
      <c r="AD369">
        <v>368804</v>
      </c>
      <c r="AE369">
        <v>173168</v>
      </c>
      <c r="AF369">
        <v>157076</v>
      </c>
      <c r="AG369">
        <v>43228</v>
      </c>
      <c r="AH369">
        <v>79310</v>
      </c>
      <c r="AI369">
        <v>3568</v>
      </c>
      <c r="AJ369">
        <v>30970</v>
      </c>
      <c r="AK369">
        <v>16092</v>
      </c>
      <c r="AL369">
        <v>468</v>
      </c>
      <c r="AM369">
        <v>1113</v>
      </c>
      <c r="AN369">
        <v>702</v>
      </c>
      <c r="AO369">
        <v>2593</v>
      </c>
      <c r="AP369">
        <v>532</v>
      </c>
      <c r="AQ369">
        <v>1582</v>
      </c>
      <c r="AR369">
        <v>185</v>
      </c>
      <c r="AS369">
        <v>406</v>
      </c>
      <c r="AT369">
        <v>4860</v>
      </c>
      <c r="AU369">
        <v>3651</v>
      </c>
      <c r="AV369">
        <v>8640</v>
      </c>
      <c r="AW369">
        <v>183814</v>
      </c>
      <c r="AX369">
        <v>7406</v>
      </c>
    </row>
    <row r="370" spans="1:50" ht="13.5">
      <c r="A370">
        <v>370</v>
      </c>
      <c r="C370">
        <v>26100</v>
      </c>
      <c r="D370">
        <v>1</v>
      </c>
      <c r="E370" t="s">
        <v>67</v>
      </c>
      <c r="F370" t="s">
        <v>110</v>
      </c>
      <c r="G370">
        <v>3</v>
      </c>
      <c r="H370" t="s">
        <v>68</v>
      </c>
      <c r="I370">
        <v>12632</v>
      </c>
      <c r="J370">
        <v>6205</v>
      </c>
      <c r="K370">
        <v>5957</v>
      </c>
      <c r="L370">
        <v>1820</v>
      </c>
      <c r="M370">
        <v>3675</v>
      </c>
      <c r="N370">
        <v>99</v>
      </c>
      <c r="O370">
        <v>363</v>
      </c>
      <c r="P370">
        <v>248</v>
      </c>
      <c r="Q370">
        <v>2</v>
      </c>
      <c r="R370">
        <v>35</v>
      </c>
      <c r="S370">
        <v>27</v>
      </c>
      <c r="T370">
        <v>86</v>
      </c>
      <c r="U370">
        <v>8</v>
      </c>
      <c r="V370">
        <v>16</v>
      </c>
      <c r="W370">
        <v>2</v>
      </c>
      <c r="X370">
        <v>8</v>
      </c>
      <c r="Y370">
        <v>29</v>
      </c>
      <c r="Z370">
        <v>35</v>
      </c>
      <c r="AA370">
        <v>102</v>
      </c>
      <c r="AB370">
        <v>6311</v>
      </c>
      <c r="AC370">
        <v>151</v>
      </c>
      <c r="AD370">
        <v>25983</v>
      </c>
      <c r="AE370">
        <v>19362</v>
      </c>
      <c r="AF370">
        <v>18334</v>
      </c>
      <c r="AG370">
        <v>3640</v>
      </c>
      <c r="AH370">
        <v>13526</v>
      </c>
      <c r="AI370">
        <v>242</v>
      </c>
      <c r="AJ370">
        <v>926</v>
      </c>
      <c r="AK370">
        <v>1028</v>
      </c>
      <c r="AL370">
        <v>8</v>
      </c>
      <c r="AM370">
        <v>105</v>
      </c>
      <c r="AN370">
        <v>164</v>
      </c>
      <c r="AO370">
        <v>413</v>
      </c>
      <c r="AP370">
        <v>25</v>
      </c>
      <c r="AQ370">
        <v>73</v>
      </c>
      <c r="AR370">
        <v>12</v>
      </c>
      <c r="AS370">
        <v>53</v>
      </c>
      <c r="AT370">
        <v>61</v>
      </c>
      <c r="AU370">
        <v>114</v>
      </c>
      <c r="AV370">
        <v>282</v>
      </c>
      <c r="AW370">
        <v>6311</v>
      </c>
      <c r="AX370">
        <v>748</v>
      </c>
    </row>
    <row r="371" spans="1:50" ht="13.5">
      <c r="A371">
        <v>371</v>
      </c>
      <c r="C371">
        <v>26100</v>
      </c>
      <c r="D371">
        <v>1</v>
      </c>
      <c r="E371" t="s">
        <v>69</v>
      </c>
      <c r="F371" t="s">
        <v>110</v>
      </c>
      <c r="G371">
        <v>2</v>
      </c>
      <c r="H371" t="s">
        <v>70</v>
      </c>
      <c r="I371">
        <v>7165</v>
      </c>
      <c r="J371">
        <v>2934</v>
      </c>
      <c r="K371">
        <v>2721</v>
      </c>
      <c r="L371">
        <v>627</v>
      </c>
      <c r="M371">
        <v>1222</v>
      </c>
      <c r="N371">
        <v>56</v>
      </c>
      <c r="O371">
        <v>816</v>
      </c>
      <c r="P371">
        <v>213</v>
      </c>
      <c r="Q371">
        <v>3</v>
      </c>
      <c r="R371">
        <v>11</v>
      </c>
      <c r="S371">
        <v>17</v>
      </c>
      <c r="T371">
        <v>31</v>
      </c>
      <c r="U371">
        <v>10</v>
      </c>
      <c r="V371">
        <v>19</v>
      </c>
      <c r="W371" t="s">
        <v>75</v>
      </c>
      <c r="X371">
        <v>9</v>
      </c>
      <c r="Y371">
        <v>55</v>
      </c>
      <c r="Z371">
        <v>58</v>
      </c>
      <c r="AA371">
        <v>79</v>
      </c>
      <c r="AB371">
        <v>4150</v>
      </c>
      <c r="AC371">
        <v>107</v>
      </c>
      <c r="AD371">
        <v>13160</v>
      </c>
      <c r="AE371">
        <v>8807</v>
      </c>
      <c r="AF371">
        <v>8040</v>
      </c>
      <c r="AG371">
        <v>1254</v>
      </c>
      <c r="AH371">
        <v>4544</v>
      </c>
      <c r="AI371">
        <v>135</v>
      </c>
      <c r="AJ371">
        <v>2107</v>
      </c>
      <c r="AK371">
        <v>767</v>
      </c>
      <c r="AL371">
        <v>12</v>
      </c>
      <c r="AM371">
        <v>33</v>
      </c>
      <c r="AN371">
        <v>100</v>
      </c>
      <c r="AO371">
        <v>148</v>
      </c>
      <c r="AP371">
        <v>32</v>
      </c>
      <c r="AQ371">
        <v>90</v>
      </c>
      <c r="AR371" t="s">
        <v>75</v>
      </c>
      <c r="AS371">
        <v>56</v>
      </c>
      <c r="AT371">
        <v>118</v>
      </c>
      <c r="AU371">
        <v>178</v>
      </c>
      <c r="AV371">
        <v>198</v>
      </c>
      <c r="AW371">
        <v>4150</v>
      </c>
      <c r="AX371">
        <v>500</v>
      </c>
    </row>
    <row r="372" spans="1:8" ht="13.5">
      <c r="A372">
        <v>372</v>
      </c>
      <c r="F372" t="s">
        <v>111</v>
      </c>
      <c r="H372" t="s">
        <v>111</v>
      </c>
    </row>
    <row r="373" spans="1:50" ht="13.5">
      <c r="A373">
        <v>373</v>
      </c>
      <c r="C373">
        <v>27000</v>
      </c>
      <c r="D373" t="s">
        <v>54</v>
      </c>
      <c r="E373" t="s">
        <v>55</v>
      </c>
      <c r="F373" t="s">
        <v>111</v>
      </c>
      <c r="G373">
        <v>0</v>
      </c>
      <c r="H373" t="s">
        <v>56</v>
      </c>
      <c r="I373">
        <v>3823279</v>
      </c>
      <c r="J373">
        <v>2404955</v>
      </c>
      <c r="K373">
        <v>2185094</v>
      </c>
      <c r="L373">
        <v>735225</v>
      </c>
      <c r="M373">
        <v>1086224</v>
      </c>
      <c r="N373">
        <v>50081</v>
      </c>
      <c r="O373">
        <v>313564</v>
      </c>
      <c r="P373">
        <v>219861</v>
      </c>
      <c r="Q373">
        <v>5497</v>
      </c>
      <c r="R373">
        <v>27895</v>
      </c>
      <c r="S373">
        <v>21735</v>
      </c>
      <c r="T373">
        <v>63560</v>
      </c>
      <c r="U373">
        <v>7408</v>
      </c>
      <c r="V373">
        <v>20915</v>
      </c>
      <c r="W373">
        <v>2658</v>
      </c>
      <c r="X373">
        <v>7297</v>
      </c>
      <c r="Y373">
        <v>25976</v>
      </c>
      <c r="Z373">
        <v>36920</v>
      </c>
      <c r="AA373">
        <v>34595</v>
      </c>
      <c r="AB373">
        <v>1367908</v>
      </c>
      <c r="AC373">
        <v>136427</v>
      </c>
      <c r="AD373">
        <v>8727132</v>
      </c>
      <c r="AE373">
        <v>7229616</v>
      </c>
      <c r="AF373">
        <v>6335897</v>
      </c>
      <c r="AG373">
        <v>1470450</v>
      </c>
      <c r="AH373">
        <v>3985230</v>
      </c>
      <c r="AI373">
        <v>117070</v>
      </c>
      <c r="AJ373">
        <v>763147</v>
      </c>
      <c r="AK373">
        <v>893719</v>
      </c>
      <c r="AL373">
        <v>21988</v>
      </c>
      <c r="AM373">
        <v>83685</v>
      </c>
      <c r="AN373">
        <v>129540</v>
      </c>
      <c r="AO373">
        <v>301174</v>
      </c>
      <c r="AP373">
        <v>23698</v>
      </c>
      <c r="AQ373">
        <v>97033</v>
      </c>
      <c r="AR373">
        <v>12750</v>
      </c>
      <c r="AS373">
        <v>47640</v>
      </c>
      <c r="AT373">
        <v>54425</v>
      </c>
      <c r="AU373">
        <v>121786</v>
      </c>
      <c r="AV373">
        <v>85227</v>
      </c>
      <c r="AW373">
        <v>1367908</v>
      </c>
      <c r="AX373">
        <v>656197</v>
      </c>
    </row>
    <row r="374" spans="1:50" ht="13.5">
      <c r="A374">
        <v>374</v>
      </c>
      <c r="C374">
        <v>27000</v>
      </c>
      <c r="D374" t="s">
        <v>54</v>
      </c>
      <c r="E374" t="s">
        <v>57</v>
      </c>
      <c r="F374" t="s">
        <v>111</v>
      </c>
      <c r="G374">
        <v>1</v>
      </c>
      <c r="H374" t="s">
        <v>58</v>
      </c>
      <c r="I374">
        <v>3782575</v>
      </c>
      <c r="J374">
        <v>2401000</v>
      </c>
      <c r="K374">
        <v>2181490</v>
      </c>
      <c r="L374">
        <v>733897</v>
      </c>
      <c r="M374">
        <v>1085018</v>
      </c>
      <c r="N374">
        <v>50005</v>
      </c>
      <c r="O374">
        <v>312570</v>
      </c>
      <c r="P374">
        <v>219510</v>
      </c>
      <c r="Q374">
        <v>5482</v>
      </c>
      <c r="R374">
        <v>27867</v>
      </c>
      <c r="S374">
        <v>21672</v>
      </c>
      <c r="T374">
        <v>63479</v>
      </c>
      <c r="U374">
        <v>7398</v>
      </c>
      <c r="V374">
        <v>20893</v>
      </c>
      <c r="W374">
        <v>2655</v>
      </c>
      <c r="X374">
        <v>7277</v>
      </c>
      <c r="Y374">
        <v>25924</v>
      </c>
      <c r="Z374">
        <v>36863</v>
      </c>
      <c r="AA374">
        <v>34454</v>
      </c>
      <c r="AB374">
        <v>1331302</v>
      </c>
      <c r="AC374">
        <v>136206</v>
      </c>
      <c r="AD374">
        <v>8678484</v>
      </c>
      <c r="AE374">
        <v>7218123</v>
      </c>
      <c r="AF374">
        <v>6325938</v>
      </c>
      <c r="AG374">
        <v>1467794</v>
      </c>
      <c r="AH374">
        <v>3980691</v>
      </c>
      <c r="AI374">
        <v>116889</v>
      </c>
      <c r="AJ374">
        <v>760564</v>
      </c>
      <c r="AK374">
        <v>892185</v>
      </c>
      <c r="AL374">
        <v>21928</v>
      </c>
      <c r="AM374">
        <v>83601</v>
      </c>
      <c r="AN374">
        <v>129146</v>
      </c>
      <c r="AO374">
        <v>300782</v>
      </c>
      <c r="AP374">
        <v>23663</v>
      </c>
      <c r="AQ374">
        <v>96927</v>
      </c>
      <c r="AR374">
        <v>12733</v>
      </c>
      <c r="AS374">
        <v>47508</v>
      </c>
      <c r="AT374">
        <v>54316</v>
      </c>
      <c r="AU374">
        <v>121581</v>
      </c>
      <c r="AV374">
        <v>84683</v>
      </c>
      <c r="AW374">
        <v>1331302</v>
      </c>
      <c r="AX374">
        <v>655021</v>
      </c>
    </row>
    <row r="375" spans="1:50" ht="13.5">
      <c r="A375">
        <v>375</v>
      </c>
      <c r="C375">
        <v>27000</v>
      </c>
      <c r="D375" t="s">
        <v>54</v>
      </c>
      <c r="E375" t="s">
        <v>59</v>
      </c>
      <c r="F375" t="s">
        <v>111</v>
      </c>
      <c r="G375">
        <v>2</v>
      </c>
      <c r="H375" t="s">
        <v>60</v>
      </c>
      <c r="I375">
        <v>3744042</v>
      </c>
      <c r="J375">
        <v>2382894</v>
      </c>
      <c r="K375">
        <v>2164507</v>
      </c>
      <c r="L375">
        <v>729586</v>
      </c>
      <c r="M375">
        <v>1077813</v>
      </c>
      <c r="N375">
        <v>49535</v>
      </c>
      <c r="O375">
        <v>307573</v>
      </c>
      <c r="P375">
        <v>218387</v>
      </c>
      <c r="Q375">
        <v>5473</v>
      </c>
      <c r="R375">
        <v>27798</v>
      </c>
      <c r="S375">
        <v>21570</v>
      </c>
      <c r="T375">
        <v>63306</v>
      </c>
      <c r="U375">
        <v>7362</v>
      </c>
      <c r="V375">
        <v>20754</v>
      </c>
      <c r="W375">
        <v>2650</v>
      </c>
      <c r="X375">
        <v>7241</v>
      </c>
      <c r="Y375">
        <v>25674</v>
      </c>
      <c r="Z375">
        <v>36559</v>
      </c>
      <c r="AA375">
        <v>34048</v>
      </c>
      <c r="AB375">
        <v>1311316</v>
      </c>
      <c r="AC375">
        <v>135587</v>
      </c>
      <c r="AD375">
        <v>8603491</v>
      </c>
      <c r="AE375">
        <v>7164213</v>
      </c>
      <c r="AF375">
        <v>6276302</v>
      </c>
      <c r="AG375">
        <v>1459172</v>
      </c>
      <c r="AH375">
        <v>3953719</v>
      </c>
      <c r="AI375">
        <v>115744</v>
      </c>
      <c r="AJ375">
        <v>747667</v>
      </c>
      <c r="AK375">
        <v>887911</v>
      </c>
      <c r="AL375">
        <v>21892</v>
      </c>
      <c r="AM375">
        <v>83394</v>
      </c>
      <c r="AN375">
        <v>128545</v>
      </c>
      <c r="AO375">
        <v>299945</v>
      </c>
      <c r="AP375">
        <v>23546</v>
      </c>
      <c r="AQ375">
        <v>96255</v>
      </c>
      <c r="AR375">
        <v>12705</v>
      </c>
      <c r="AS375">
        <v>47270</v>
      </c>
      <c r="AT375">
        <v>53787</v>
      </c>
      <c r="AU375">
        <v>120572</v>
      </c>
      <c r="AV375">
        <v>83676</v>
      </c>
      <c r="AW375">
        <v>1311316</v>
      </c>
      <c r="AX375">
        <v>652024</v>
      </c>
    </row>
    <row r="376" spans="1:50" ht="13.5">
      <c r="A376">
        <v>376</v>
      </c>
      <c r="C376">
        <v>27000</v>
      </c>
      <c r="D376" t="s">
        <v>54</v>
      </c>
      <c r="E376" t="s">
        <v>61</v>
      </c>
      <c r="F376" t="s">
        <v>111</v>
      </c>
      <c r="G376">
        <v>3</v>
      </c>
      <c r="H376" t="s">
        <v>62</v>
      </c>
      <c r="I376">
        <v>2079020</v>
      </c>
      <c r="J376">
        <v>1675710</v>
      </c>
      <c r="K376">
        <v>1498886</v>
      </c>
      <c r="L376">
        <v>497189</v>
      </c>
      <c r="M376">
        <v>808201</v>
      </c>
      <c r="N376">
        <v>31335</v>
      </c>
      <c r="O376">
        <v>162161</v>
      </c>
      <c r="P376">
        <v>176824</v>
      </c>
      <c r="Q376">
        <v>4994</v>
      </c>
      <c r="R376">
        <v>24414</v>
      </c>
      <c r="S376">
        <v>20728</v>
      </c>
      <c r="T376">
        <v>58166</v>
      </c>
      <c r="U376">
        <v>5572</v>
      </c>
      <c r="V376">
        <v>17045</v>
      </c>
      <c r="W376">
        <v>2296</v>
      </c>
      <c r="X376">
        <v>6562</v>
      </c>
      <c r="Y376">
        <v>12526</v>
      </c>
      <c r="Z376">
        <v>24521</v>
      </c>
      <c r="AA376">
        <v>11824</v>
      </c>
      <c r="AB376">
        <v>383525</v>
      </c>
      <c r="AC376">
        <v>118060</v>
      </c>
      <c r="AD376">
        <v>5629480</v>
      </c>
      <c r="AE376">
        <v>5188720</v>
      </c>
      <c r="AF376">
        <v>4437632</v>
      </c>
      <c r="AG376">
        <v>994378</v>
      </c>
      <c r="AH376">
        <v>2982943</v>
      </c>
      <c r="AI376">
        <v>73757</v>
      </c>
      <c r="AJ376">
        <v>386554</v>
      </c>
      <c r="AK376">
        <v>751088</v>
      </c>
      <c r="AL376">
        <v>19976</v>
      </c>
      <c r="AM376">
        <v>73242</v>
      </c>
      <c r="AN376">
        <v>123536</v>
      </c>
      <c r="AO376">
        <v>275765</v>
      </c>
      <c r="AP376">
        <v>17821</v>
      </c>
      <c r="AQ376">
        <v>78968</v>
      </c>
      <c r="AR376">
        <v>11048</v>
      </c>
      <c r="AS376">
        <v>42731</v>
      </c>
      <c r="AT376">
        <v>26467</v>
      </c>
      <c r="AU376">
        <v>81534</v>
      </c>
      <c r="AV376">
        <v>33544</v>
      </c>
      <c r="AW376">
        <v>383525</v>
      </c>
      <c r="AX376">
        <v>575839</v>
      </c>
    </row>
    <row r="377" spans="1:50" ht="13.5">
      <c r="A377">
        <v>377</v>
      </c>
      <c r="C377">
        <v>27000</v>
      </c>
      <c r="D377" t="s">
        <v>54</v>
      </c>
      <c r="E377" t="s">
        <v>63</v>
      </c>
      <c r="F377" t="s">
        <v>111</v>
      </c>
      <c r="G377">
        <v>3</v>
      </c>
      <c r="H377" t="s">
        <v>64</v>
      </c>
      <c r="I377">
        <v>374466</v>
      </c>
      <c r="J377">
        <v>237199</v>
      </c>
      <c r="K377">
        <v>223599</v>
      </c>
      <c r="L377">
        <v>81585</v>
      </c>
      <c r="M377">
        <v>79335</v>
      </c>
      <c r="N377">
        <v>6715</v>
      </c>
      <c r="O377">
        <v>55964</v>
      </c>
      <c r="P377">
        <v>13600</v>
      </c>
      <c r="Q377">
        <v>172</v>
      </c>
      <c r="R377">
        <v>1285</v>
      </c>
      <c r="S377">
        <v>189</v>
      </c>
      <c r="T377">
        <v>1673</v>
      </c>
      <c r="U377">
        <v>688</v>
      </c>
      <c r="V377">
        <v>1423</v>
      </c>
      <c r="W377">
        <v>96</v>
      </c>
      <c r="X377">
        <v>161</v>
      </c>
      <c r="Y377">
        <v>3180</v>
      </c>
      <c r="Z377">
        <v>4733</v>
      </c>
      <c r="AA377">
        <v>2695</v>
      </c>
      <c r="AB377">
        <v>133436</v>
      </c>
      <c r="AC377">
        <v>6514</v>
      </c>
      <c r="AD377">
        <v>790311</v>
      </c>
      <c r="AE377">
        <v>647255</v>
      </c>
      <c r="AF377">
        <v>601741</v>
      </c>
      <c r="AG377">
        <v>163170</v>
      </c>
      <c r="AH377">
        <v>287387</v>
      </c>
      <c r="AI377">
        <v>15337</v>
      </c>
      <c r="AJ377">
        <v>135847</v>
      </c>
      <c r="AK377">
        <v>45514</v>
      </c>
      <c r="AL377">
        <v>688</v>
      </c>
      <c r="AM377">
        <v>3855</v>
      </c>
      <c r="AN377">
        <v>1077</v>
      </c>
      <c r="AO377">
        <v>7783</v>
      </c>
      <c r="AP377">
        <v>2197</v>
      </c>
      <c r="AQ377">
        <v>6551</v>
      </c>
      <c r="AR377">
        <v>427</v>
      </c>
      <c r="AS377">
        <v>1009</v>
      </c>
      <c r="AT377">
        <v>6606</v>
      </c>
      <c r="AU377">
        <v>15321</v>
      </c>
      <c r="AV377">
        <v>6541</v>
      </c>
      <c r="AW377">
        <v>133436</v>
      </c>
      <c r="AX377">
        <v>27154</v>
      </c>
    </row>
    <row r="378" spans="1:50" ht="13.5">
      <c r="A378">
        <v>378</v>
      </c>
      <c r="C378">
        <v>27000</v>
      </c>
      <c r="D378" t="s">
        <v>54</v>
      </c>
      <c r="E378" t="s">
        <v>65</v>
      </c>
      <c r="F378" t="s">
        <v>111</v>
      </c>
      <c r="G378">
        <v>3</v>
      </c>
      <c r="H378" t="s">
        <v>66</v>
      </c>
      <c r="I378">
        <v>1213213</v>
      </c>
      <c r="J378">
        <v>429816</v>
      </c>
      <c r="K378">
        <v>402909</v>
      </c>
      <c r="L378">
        <v>139124</v>
      </c>
      <c r="M378">
        <v>165522</v>
      </c>
      <c r="N378">
        <v>10969</v>
      </c>
      <c r="O378">
        <v>87294</v>
      </c>
      <c r="P378">
        <v>26907</v>
      </c>
      <c r="Q378">
        <v>285</v>
      </c>
      <c r="R378">
        <v>1983</v>
      </c>
      <c r="S378">
        <v>559</v>
      </c>
      <c r="T378">
        <v>3126</v>
      </c>
      <c r="U378">
        <v>1060</v>
      </c>
      <c r="V378">
        <v>2182</v>
      </c>
      <c r="W378">
        <v>243</v>
      </c>
      <c r="X378">
        <v>453</v>
      </c>
      <c r="Y378">
        <v>9859</v>
      </c>
      <c r="Z378">
        <v>7157</v>
      </c>
      <c r="AA378">
        <v>19071</v>
      </c>
      <c r="AB378">
        <v>757792</v>
      </c>
      <c r="AC378">
        <v>10330</v>
      </c>
      <c r="AD378">
        <v>2018797</v>
      </c>
      <c r="AE378">
        <v>1201572</v>
      </c>
      <c r="AF378">
        <v>1114884</v>
      </c>
      <c r="AG378">
        <v>278248</v>
      </c>
      <c r="AH378">
        <v>591674</v>
      </c>
      <c r="AI378">
        <v>25438</v>
      </c>
      <c r="AJ378">
        <v>219524</v>
      </c>
      <c r="AK378">
        <v>86688</v>
      </c>
      <c r="AL378">
        <v>1140</v>
      </c>
      <c r="AM378">
        <v>5949</v>
      </c>
      <c r="AN378">
        <v>3336</v>
      </c>
      <c r="AO378">
        <v>14702</v>
      </c>
      <c r="AP378">
        <v>3395</v>
      </c>
      <c r="AQ378">
        <v>10230</v>
      </c>
      <c r="AR378">
        <v>1154</v>
      </c>
      <c r="AS378">
        <v>3072</v>
      </c>
      <c r="AT378">
        <v>20487</v>
      </c>
      <c r="AU378">
        <v>23223</v>
      </c>
      <c r="AV378">
        <v>42331</v>
      </c>
      <c r="AW378">
        <v>757792</v>
      </c>
      <c r="AX378">
        <v>45454</v>
      </c>
    </row>
    <row r="379" spans="1:50" ht="13.5">
      <c r="A379">
        <v>379</v>
      </c>
      <c r="C379">
        <v>27000</v>
      </c>
      <c r="D379" t="s">
        <v>54</v>
      </c>
      <c r="E379" t="s">
        <v>67</v>
      </c>
      <c r="F379" t="s">
        <v>111</v>
      </c>
      <c r="G379">
        <v>3</v>
      </c>
      <c r="H379" t="s">
        <v>68</v>
      </c>
      <c r="I379">
        <v>77343</v>
      </c>
      <c r="J379">
        <v>40169</v>
      </c>
      <c r="K379">
        <v>39113</v>
      </c>
      <c r="L379">
        <v>11688</v>
      </c>
      <c r="M379">
        <v>24755</v>
      </c>
      <c r="N379">
        <v>516</v>
      </c>
      <c r="O379">
        <v>2154</v>
      </c>
      <c r="P379">
        <v>1056</v>
      </c>
      <c r="Q379">
        <v>22</v>
      </c>
      <c r="R379">
        <v>116</v>
      </c>
      <c r="S379">
        <v>94</v>
      </c>
      <c r="T379">
        <v>341</v>
      </c>
      <c r="U379">
        <v>42</v>
      </c>
      <c r="V379">
        <v>104</v>
      </c>
      <c r="W379">
        <v>15</v>
      </c>
      <c r="X379">
        <v>65</v>
      </c>
      <c r="Y379">
        <v>109</v>
      </c>
      <c r="Z379">
        <v>148</v>
      </c>
      <c r="AA379">
        <v>458</v>
      </c>
      <c r="AB379">
        <v>36563</v>
      </c>
      <c r="AC379">
        <v>683</v>
      </c>
      <c r="AD379">
        <v>164903</v>
      </c>
      <c r="AE379">
        <v>126666</v>
      </c>
      <c r="AF379">
        <v>122045</v>
      </c>
      <c r="AG379">
        <v>23376</v>
      </c>
      <c r="AH379">
        <v>91715</v>
      </c>
      <c r="AI379">
        <v>1212</v>
      </c>
      <c r="AJ379">
        <v>5742</v>
      </c>
      <c r="AK379">
        <v>4621</v>
      </c>
      <c r="AL379">
        <v>88</v>
      </c>
      <c r="AM379">
        <v>348</v>
      </c>
      <c r="AN379">
        <v>596</v>
      </c>
      <c r="AO379">
        <v>1695</v>
      </c>
      <c r="AP379">
        <v>133</v>
      </c>
      <c r="AQ379">
        <v>506</v>
      </c>
      <c r="AR379">
        <v>76</v>
      </c>
      <c r="AS379">
        <v>458</v>
      </c>
      <c r="AT379">
        <v>227</v>
      </c>
      <c r="AU379">
        <v>494</v>
      </c>
      <c r="AV379">
        <v>1260</v>
      </c>
      <c r="AW379">
        <v>36563</v>
      </c>
      <c r="AX379">
        <v>3577</v>
      </c>
    </row>
    <row r="380" spans="1:50" ht="13.5">
      <c r="A380">
        <v>380</v>
      </c>
      <c r="C380">
        <v>27000</v>
      </c>
      <c r="D380" t="s">
        <v>54</v>
      </c>
      <c r="E380" t="s">
        <v>69</v>
      </c>
      <c r="F380" t="s">
        <v>111</v>
      </c>
      <c r="G380">
        <v>2</v>
      </c>
      <c r="H380" t="s">
        <v>70</v>
      </c>
      <c r="I380">
        <v>38533</v>
      </c>
      <c r="J380">
        <v>18106</v>
      </c>
      <c r="K380">
        <v>16983</v>
      </c>
      <c r="L380">
        <v>4311</v>
      </c>
      <c r="M380">
        <v>7205</v>
      </c>
      <c r="N380">
        <v>470</v>
      </c>
      <c r="O380">
        <v>4997</v>
      </c>
      <c r="P380">
        <v>1123</v>
      </c>
      <c r="Q380">
        <v>9</v>
      </c>
      <c r="R380">
        <v>69</v>
      </c>
      <c r="S380">
        <v>102</v>
      </c>
      <c r="T380">
        <v>173</v>
      </c>
      <c r="U380">
        <v>36</v>
      </c>
      <c r="V380">
        <v>139</v>
      </c>
      <c r="W380">
        <v>5</v>
      </c>
      <c r="X380">
        <v>36</v>
      </c>
      <c r="Y380">
        <v>250</v>
      </c>
      <c r="Z380">
        <v>304</v>
      </c>
      <c r="AA380">
        <v>406</v>
      </c>
      <c r="AB380">
        <v>19986</v>
      </c>
      <c r="AC380">
        <v>619</v>
      </c>
      <c r="AD380">
        <v>74993</v>
      </c>
      <c r="AE380">
        <v>53910</v>
      </c>
      <c r="AF380">
        <v>49636</v>
      </c>
      <c r="AG380">
        <v>8622</v>
      </c>
      <c r="AH380">
        <v>26972</v>
      </c>
      <c r="AI380">
        <v>1145</v>
      </c>
      <c r="AJ380">
        <v>12897</v>
      </c>
      <c r="AK380">
        <v>4274</v>
      </c>
      <c r="AL380">
        <v>36</v>
      </c>
      <c r="AM380">
        <v>207</v>
      </c>
      <c r="AN380">
        <v>601</v>
      </c>
      <c r="AO380">
        <v>837</v>
      </c>
      <c r="AP380">
        <v>117</v>
      </c>
      <c r="AQ380">
        <v>672</v>
      </c>
      <c r="AR380">
        <v>28</v>
      </c>
      <c r="AS380">
        <v>238</v>
      </c>
      <c r="AT380">
        <v>529</v>
      </c>
      <c r="AU380">
        <v>1009</v>
      </c>
      <c r="AV380">
        <v>1007</v>
      </c>
      <c r="AW380">
        <v>19986</v>
      </c>
      <c r="AX380">
        <v>2997</v>
      </c>
    </row>
    <row r="381" spans="1:8" ht="13.5">
      <c r="A381">
        <v>381</v>
      </c>
      <c r="F381" t="s">
        <v>112</v>
      </c>
      <c r="H381" t="s">
        <v>112</v>
      </c>
    </row>
    <row r="382" spans="1:50" ht="13.5">
      <c r="A382">
        <v>382</v>
      </c>
      <c r="C382">
        <v>27100</v>
      </c>
      <c r="D382">
        <v>1</v>
      </c>
      <c r="E382" t="s">
        <v>55</v>
      </c>
      <c r="F382" t="s">
        <v>112</v>
      </c>
      <c r="G382">
        <v>0</v>
      </c>
      <c r="H382" t="s">
        <v>56</v>
      </c>
      <c r="I382">
        <v>1311523</v>
      </c>
      <c r="J382">
        <v>672906</v>
      </c>
      <c r="K382">
        <v>611570</v>
      </c>
      <c r="L382">
        <v>211935</v>
      </c>
      <c r="M382">
        <v>280578</v>
      </c>
      <c r="N382">
        <v>16070</v>
      </c>
      <c r="O382">
        <v>102987</v>
      </c>
      <c r="P382">
        <v>61336</v>
      </c>
      <c r="Q382">
        <v>1231</v>
      </c>
      <c r="R382">
        <v>6928</v>
      </c>
      <c r="S382">
        <v>3957</v>
      </c>
      <c r="T382">
        <v>14337</v>
      </c>
      <c r="U382">
        <v>2461</v>
      </c>
      <c r="V382">
        <v>5500</v>
      </c>
      <c r="W382">
        <v>704</v>
      </c>
      <c r="X382">
        <v>1738</v>
      </c>
      <c r="Y382">
        <v>11993</v>
      </c>
      <c r="Z382">
        <v>12487</v>
      </c>
      <c r="AA382">
        <v>15576</v>
      </c>
      <c r="AB382">
        <v>622010</v>
      </c>
      <c r="AC382">
        <v>32307</v>
      </c>
      <c r="AD382">
        <v>2626777</v>
      </c>
      <c r="AE382">
        <v>1964909</v>
      </c>
      <c r="AF382">
        <v>1734490</v>
      </c>
      <c r="AG382">
        <v>423870</v>
      </c>
      <c r="AH382">
        <v>1024794</v>
      </c>
      <c r="AI382">
        <v>37444</v>
      </c>
      <c r="AJ382">
        <v>248382</v>
      </c>
      <c r="AK382">
        <v>230419</v>
      </c>
      <c r="AL382">
        <v>4924</v>
      </c>
      <c r="AM382">
        <v>20784</v>
      </c>
      <c r="AN382">
        <v>23598</v>
      </c>
      <c r="AO382">
        <v>67715</v>
      </c>
      <c r="AP382">
        <v>7882</v>
      </c>
      <c r="AQ382">
        <v>25585</v>
      </c>
      <c r="AR382">
        <v>3257</v>
      </c>
      <c r="AS382">
        <v>11280</v>
      </c>
      <c r="AT382">
        <v>25209</v>
      </c>
      <c r="AU382">
        <v>40185</v>
      </c>
      <c r="AV382">
        <v>37060</v>
      </c>
      <c r="AW382">
        <v>622010</v>
      </c>
      <c r="AX382">
        <v>151668</v>
      </c>
    </row>
    <row r="383" spans="1:50" ht="13.5">
      <c r="A383">
        <v>383</v>
      </c>
      <c r="C383">
        <v>27100</v>
      </c>
      <c r="D383">
        <v>1</v>
      </c>
      <c r="E383" t="s">
        <v>57</v>
      </c>
      <c r="F383" t="s">
        <v>112</v>
      </c>
      <c r="G383">
        <v>1</v>
      </c>
      <c r="H383" t="s">
        <v>58</v>
      </c>
      <c r="I383">
        <v>1297733</v>
      </c>
      <c r="J383">
        <v>671368</v>
      </c>
      <c r="K383">
        <v>610199</v>
      </c>
      <c r="L383">
        <v>211507</v>
      </c>
      <c r="M383">
        <v>280076</v>
      </c>
      <c r="N383">
        <v>16032</v>
      </c>
      <c r="O383">
        <v>102584</v>
      </c>
      <c r="P383">
        <v>61169</v>
      </c>
      <c r="Q383">
        <v>1223</v>
      </c>
      <c r="R383">
        <v>6914</v>
      </c>
      <c r="S383">
        <v>3924</v>
      </c>
      <c r="T383">
        <v>14304</v>
      </c>
      <c r="U383">
        <v>2456</v>
      </c>
      <c r="V383">
        <v>5489</v>
      </c>
      <c r="W383">
        <v>702</v>
      </c>
      <c r="X383">
        <v>1731</v>
      </c>
      <c r="Y383">
        <v>11964</v>
      </c>
      <c r="Z383">
        <v>12462</v>
      </c>
      <c r="AA383">
        <v>15496</v>
      </c>
      <c r="AB383">
        <v>609838</v>
      </c>
      <c r="AC383">
        <v>32212</v>
      </c>
      <c r="AD383">
        <v>2609726</v>
      </c>
      <c r="AE383">
        <v>1960351</v>
      </c>
      <c r="AF383">
        <v>1730634</v>
      </c>
      <c r="AG383">
        <v>423014</v>
      </c>
      <c r="AH383">
        <v>1022914</v>
      </c>
      <c r="AI383">
        <v>37355</v>
      </c>
      <c r="AJ383">
        <v>247351</v>
      </c>
      <c r="AK383">
        <v>229717</v>
      </c>
      <c r="AL383">
        <v>4892</v>
      </c>
      <c r="AM383">
        <v>20742</v>
      </c>
      <c r="AN383">
        <v>23390</v>
      </c>
      <c r="AO383">
        <v>67562</v>
      </c>
      <c r="AP383">
        <v>7866</v>
      </c>
      <c r="AQ383">
        <v>25528</v>
      </c>
      <c r="AR383">
        <v>3247</v>
      </c>
      <c r="AS383">
        <v>11238</v>
      </c>
      <c r="AT383">
        <v>25148</v>
      </c>
      <c r="AU383">
        <v>40104</v>
      </c>
      <c r="AV383">
        <v>36739</v>
      </c>
      <c r="AW383">
        <v>609838</v>
      </c>
      <c r="AX383">
        <v>151153</v>
      </c>
    </row>
    <row r="384" spans="1:50" ht="13.5">
      <c r="A384">
        <v>384</v>
      </c>
      <c r="C384">
        <v>27100</v>
      </c>
      <c r="D384">
        <v>1</v>
      </c>
      <c r="E384" t="s">
        <v>59</v>
      </c>
      <c r="F384" t="s">
        <v>112</v>
      </c>
      <c r="G384">
        <v>2</v>
      </c>
      <c r="H384" t="s">
        <v>60</v>
      </c>
      <c r="I384">
        <v>1283069</v>
      </c>
      <c r="J384">
        <v>665651</v>
      </c>
      <c r="K384">
        <v>604988</v>
      </c>
      <c r="L384">
        <v>210062</v>
      </c>
      <c r="M384">
        <v>278005</v>
      </c>
      <c r="N384">
        <v>15884</v>
      </c>
      <c r="O384">
        <v>101037</v>
      </c>
      <c r="P384">
        <v>60663</v>
      </c>
      <c r="Q384">
        <v>1220</v>
      </c>
      <c r="R384">
        <v>6891</v>
      </c>
      <c r="S384">
        <v>3880</v>
      </c>
      <c r="T384">
        <v>14239</v>
      </c>
      <c r="U384">
        <v>2444</v>
      </c>
      <c r="V384">
        <v>5418</v>
      </c>
      <c r="W384">
        <v>702</v>
      </c>
      <c r="X384">
        <v>1714</v>
      </c>
      <c r="Y384">
        <v>11833</v>
      </c>
      <c r="Z384">
        <v>12322</v>
      </c>
      <c r="AA384">
        <v>15292</v>
      </c>
      <c r="AB384">
        <v>601102</v>
      </c>
      <c r="AC384">
        <v>31953</v>
      </c>
      <c r="AD384">
        <v>2583724</v>
      </c>
      <c r="AE384">
        <v>1943607</v>
      </c>
      <c r="AF384">
        <v>1715759</v>
      </c>
      <c r="AG384">
        <v>420124</v>
      </c>
      <c r="AH384">
        <v>1015197</v>
      </c>
      <c r="AI384">
        <v>36995</v>
      </c>
      <c r="AJ384">
        <v>243443</v>
      </c>
      <c r="AK384">
        <v>227848</v>
      </c>
      <c r="AL384">
        <v>4880</v>
      </c>
      <c r="AM384">
        <v>20673</v>
      </c>
      <c r="AN384">
        <v>23131</v>
      </c>
      <c r="AO384">
        <v>67241</v>
      </c>
      <c r="AP384">
        <v>7826</v>
      </c>
      <c r="AQ384">
        <v>25185</v>
      </c>
      <c r="AR384">
        <v>3247</v>
      </c>
      <c r="AS384">
        <v>11122</v>
      </c>
      <c r="AT384">
        <v>24874</v>
      </c>
      <c r="AU384">
        <v>39669</v>
      </c>
      <c r="AV384">
        <v>36238</v>
      </c>
      <c r="AW384">
        <v>601102</v>
      </c>
      <c r="AX384">
        <v>149889</v>
      </c>
    </row>
    <row r="385" spans="1:50" ht="13.5">
      <c r="A385">
        <v>385</v>
      </c>
      <c r="C385">
        <v>27100</v>
      </c>
      <c r="D385">
        <v>1</v>
      </c>
      <c r="E385" t="s">
        <v>61</v>
      </c>
      <c r="F385" t="s">
        <v>112</v>
      </c>
      <c r="G385">
        <v>3</v>
      </c>
      <c r="H385" t="s">
        <v>62</v>
      </c>
      <c r="I385">
        <v>547849</v>
      </c>
      <c r="J385">
        <v>403944</v>
      </c>
      <c r="K385">
        <v>361325</v>
      </c>
      <c r="L385">
        <v>118488</v>
      </c>
      <c r="M385">
        <v>186862</v>
      </c>
      <c r="N385">
        <v>8668</v>
      </c>
      <c r="O385">
        <v>47307</v>
      </c>
      <c r="P385">
        <v>42619</v>
      </c>
      <c r="Q385">
        <v>1022</v>
      </c>
      <c r="R385">
        <v>5484</v>
      </c>
      <c r="S385">
        <v>3581</v>
      </c>
      <c r="T385">
        <v>12398</v>
      </c>
      <c r="U385">
        <v>1622</v>
      </c>
      <c r="V385">
        <v>4012</v>
      </c>
      <c r="W385">
        <v>586</v>
      </c>
      <c r="X385">
        <v>1491</v>
      </c>
      <c r="Y385">
        <v>5056</v>
      </c>
      <c r="Z385">
        <v>7367</v>
      </c>
      <c r="AA385">
        <v>4656</v>
      </c>
      <c r="AB385">
        <v>138818</v>
      </c>
      <c r="AC385">
        <v>25566</v>
      </c>
      <c r="AD385">
        <v>1383393</v>
      </c>
      <c r="AE385">
        <v>1230582</v>
      </c>
      <c r="AF385">
        <v>1058984</v>
      </c>
      <c r="AG385">
        <v>236976</v>
      </c>
      <c r="AH385">
        <v>689658</v>
      </c>
      <c r="AI385">
        <v>20358</v>
      </c>
      <c r="AJ385">
        <v>111992</v>
      </c>
      <c r="AK385">
        <v>171598</v>
      </c>
      <c r="AL385">
        <v>4088</v>
      </c>
      <c r="AM385">
        <v>16452</v>
      </c>
      <c r="AN385">
        <v>21377</v>
      </c>
      <c r="AO385">
        <v>58656</v>
      </c>
      <c r="AP385">
        <v>5199</v>
      </c>
      <c r="AQ385">
        <v>18651</v>
      </c>
      <c r="AR385">
        <v>2727</v>
      </c>
      <c r="AS385">
        <v>9699</v>
      </c>
      <c r="AT385">
        <v>10757</v>
      </c>
      <c r="AU385">
        <v>23992</v>
      </c>
      <c r="AV385">
        <v>12739</v>
      </c>
      <c r="AW385">
        <v>138818</v>
      </c>
      <c r="AX385">
        <v>122508</v>
      </c>
    </row>
    <row r="386" spans="1:50" ht="13.5">
      <c r="A386">
        <v>386</v>
      </c>
      <c r="C386">
        <v>27100</v>
      </c>
      <c r="D386">
        <v>1</v>
      </c>
      <c r="E386" t="s">
        <v>63</v>
      </c>
      <c r="F386" t="s">
        <v>112</v>
      </c>
      <c r="G386">
        <v>3</v>
      </c>
      <c r="H386" t="s">
        <v>64</v>
      </c>
      <c r="I386">
        <v>146297</v>
      </c>
      <c r="J386">
        <v>90694</v>
      </c>
      <c r="K386">
        <v>84817</v>
      </c>
      <c r="L386">
        <v>31667</v>
      </c>
      <c r="M386">
        <v>29616</v>
      </c>
      <c r="N386">
        <v>2684</v>
      </c>
      <c r="O386">
        <v>20850</v>
      </c>
      <c r="P386">
        <v>5877</v>
      </c>
      <c r="Q386">
        <v>76</v>
      </c>
      <c r="R386">
        <v>549</v>
      </c>
      <c r="S386">
        <v>61</v>
      </c>
      <c r="T386">
        <v>674</v>
      </c>
      <c r="U386">
        <v>311</v>
      </c>
      <c r="V386">
        <v>566</v>
      </c>
      <c r="W386">
        <v>36</v>
      </c>
      <c r="X386">
        <v>58</v>
      </c>
      <c r="Y386">
        <v>1563</v>
      </c>
      <c r="Z386">
        <v>1983</v>
      </c>
      <c r="AA386">
        <v>1247</v>
      </c>
      <c r="AB386">
        <v>54319</v>
      </c>
      <c r="AC386">
        <v>2533</v>
      </c>
      <c r="AD386">
        <v>303277</v>
      </c>
      <c r="AE386">
        <v>245891</v>
      </c>
      <c r="AF386">
        <v>226731</v>
      </c>
      <c r="AG386">
        <v>63334</v>
      </c>
      <c r="AH386">
        <v>107272</v>
      </c>
      <c r="AI386">
        <v>6158</v>
      </c>
      <c r="AJ386">
        <v>49967</v>
      </c>
      <c r="AK386">
        <v>19160</v>
      </c>
      <c r="AL386">
        <v>304</v>
      </c>
      <c r="AM386">
        <v>1647</v>
      </c>
      <c r="AN386">
        <v>340</v>
      </c>
      <c r="AO386">
        <v>3130</v>
      </c>
      <c r="AP386">
        <v>998</v>
      </c>
      <c r="AQ386">
        <v>2621</v>
      </c>
      <c r="AR386">
        <v>159</v>
      </c>
      <c r="AS386">
        <v>373</v>
      </c>
      <c r="AT386">
        <v>3266</v>
      </c>
      <c r="AU386">
        <v>6322</v>
      </c>
      <c r="AV386">
        <v>2961</v>
      </c>
      <c r="AW386">
        <v>54319</v>
      </c>
      <c r="AX386">
        <v>10539</v>
      </c>
    </row>
    <row r="387" spans="1:50" ht="13.5">
      <c r="A387">
        <v>387</v>
      </c>
      <c r="C387">
        <v>27100</v>
      </c>
      <c r="D387">
        <v>1</v>
      </c>
      <c r="E387" t="s">
        <v>65</v>
      </c>
      <c r="F387" t="s">
        <v>112</v>
      </c>
      <c r="G387">
        <v>3</v>
      </c>
      <c r="H387" t="s">
        <v>66</v>
      </c>
      <c r="I387">
        <v>564260</v>
      </c>
      <c r="J387">
        <v>160846</v>
      </c>
      <c r="K387">
        <v>149092</v>
      </c>
      <c r="L387">
        <v>56409</v>
      </c>
      <c r="M387">
        <v>56025</v>
      </c>
      <c r="N387">
        <v>4353</v>
      </c>
      <c r="O387">
        <v>32305</v>
      </c>
      <c r="P387">
        <v>11754</v>
      </c>
      <c r="Q387">
        <v>118</v>
      </c>
      <c r="R387">
        <v>813</v>
      </c>
      <c r="S387">
        <v>195</v>
      </c>
      <c r="T387">
        <v>1055</v>
      </c>
      <c r="U387">
        <v>489</v>
      </c>
      <c r="V387">
        <v>789</v>
      </c>
      <c r="W387">
        <v>78</v>
      </c>
      <c r="X387">
        <v>148</v>
      </c>
      <c r="Y387">
        <v>5158</v>
      </c>
      <c r="Z387">
        <v>2911</v>
      </c>
      <c r="AA387">
        <v>9190</v>
      </c>
      <c r="AB387">
        <v>393702</v>
      </c>
      <c r="AC387">
        <v>3609</v>
      </c>
      <c r="AD387">
        <v>851454</v>
      </c>
      <c r="AE387">
        <v>436437</v>
      </c>
      <c r="AF387">
        <v>401052</v>
      </c>
      <c r="AG387">
        <v>112818</v>
      </c>
      <c r="AH387">
        <v>198090</v>
      </c>
      <c r="AI387">
        <v>10070</v>
      </c>
      <c r="AJ387">
        <v>80074</v>
      </c>
      <c r="AK387">
        <v>35385</v>
      </c>
      <c r="AL387">
        <v>472</v>
      </c>
      <c r="AM387">
        <v>2439</v>
      </c>
      <c r="AN387">
        <v>1148</v>
      </c>
      <c r="AO387">
        <v>4910</v>
      </c>
      <c r="AP387">
        <v>1556</v>
      </c>
      <c r="AQ387">
        <v>3664</v>
      </c>
      <c r="AR387">
        <v>353</v>
      </c>
      <c r="AS387">
        <v>944</v>
      </c>
      <c r="AT387">
        <v>10734</v>
      </c>
      <c r="AU387">
        <v>9165</v>
      </c>
      <c r="AV387">
        <v>19985</v>
      </c>
      <c r="AW387">
        <v>393702</v>
      </c>
      <c r="AX387">
        <v>15594</v>
      </c>
    </row>
    <row r="388" spans="1:50" ht="13.5">
      <c r="A388">
        <v>388</v>
      </c>
      <c r="C388">
        <v>27100</v>
      </c>
      <c r="D388">
        <v>1</v>
      </c>
      <c r="E388" t="s">
        <v>67</v>
      </c>
      <c r="F388" t="s">
        <v>112</v>
      </c>
      <c r="G388">
        <v>3</v>
      </c>
      <c r="H388" t="s">
        <v>68</v>
      </c>
      <c r="I388">
        <v>24663</v>
      </c>
      <c r="J388">
        <v>10167</v>
      </c>
      <c r="K388">
        <v>9754</v>
      </c>
      <c r="L388">
        <v>3498</v>
      </c>
      <c r="M388">
        <v>5502</v>
      </c>
      <c r="N388">
        <v>179</v>
      </c>
      <c r="O388">
        <v>575</v>
      </c>
      <c r="P388">
        <v>413</v>
      </c>
      <c r="Q388">
        <v>4</v>
      </c>
      <c r="R388">
        <v>45</v>
      </c>
      <c r="S388">
        <v>43</v>
      </c>
      <c r="T388">
        <v>112</v>
      </c>
      <c r="U388">
        <v>22</v>
      </c>
      <c r="V388">
        <v>51</v>
      </c>
      <c r="W388">
        <v>2</v>
      </c>
      <c r="X388">
        <v>17</v>
      </c>
      <c r="Y388">
        <v>56</v>
      </c>
      <c r="Z388">
        <v>61</v>
      </c>
      <c r="AA388">
        <v>199</v>
      </c>
      <c r="AB388">
        <v>14263</v>
      </c>
      <c r="AC388">
        <v>245</v>
      </c>
      <c r="AD388">
        <v>45600</v>
      </c>
      <c r="AE388">
        <v>30697</v>
      </c>
      <c r="AF388">
        <v>28992</v>
      </c>
      <c r="AG388">
        <v>6996</v>
      </c>
      <c r="AH388">
        <v>20177</v>
      </c>
      <c r="AI388">
        <v>409</v>
      </c>
      <c r="AJ388">
        <v>1410</v>
      </c>
      <c r="AK388">
        <v>1705</v>
      </c>
      <c r="AL388">
        <v>16</v>
      </c>
      <c r="AM388">
        <v>135</v>
      </c>
      <c r="AN388">
        <v>266</v>
      </c>
      <c r="AO388">
        <v>545</v>
      </c>
      <c r="AP388">
        <v>73</v>
      </c>
      <c r="AQ388">
        <v>249</v>
      </c>
      <c r="AR388">
        <v>8</v>
      </c>
      <c r="AS388">
        <v>106</v>
      </c>
      <c r="AT388">
        <v>117</v>
      </c>
      <c r="AU388">
        <v>190</v>
      </c>
      <c r="AV388">
        <v>553</v>
      </c>
      <c r="AW388">
        <v>14263</v>
      </c>
      <c r="AX388">
        <v>1248</v>
      </c>
    </row>
    <row r="389" spans="1:50" ht="13.5">
      <c r="A389">
        <v>389</v>
      </c>
      <c r="C389">
        <v>27100</v>
      </c>
      <c r="D389">
        <v>1</v>
      </c>
      <c r="E389" t="s">
        <v>69</v>
      </c>
      <c r="F389" t="s">
        <v>112</v>
      </c>
      <c r="G389">
        <v>2</v>
      </c>
      <c r="H389" t="s">
        <v>70</v>
      </c>
      <c r="I389">
        <v>14664</v>
      </c>
      <c r="J389">
        <v>5717</v>
      </c>
      <c r="K389">
        <v>5211</v>
      </c>
      <c r="L389">
        <v>1445</v>
      </c>
      <c r="M389">
        <v>2071</v>
      </c>
      <c r="N389">
        <v>148</v>
      </c>
      <c r="O389">
        <v>1547</v>
      </c>
      <c r="P389">
        <v>506</v>
      </c>
      <c r="Q389">
        <v>3</v>
      </c>
      <c r="R389">
        <v>23</v>
      </c>
      <c r="S389">
        <v>44</v>
      </c>
      <c r="T389">
        <v>65</v>
      </c>
      <c r="U389">
        <v>12</v>
      </c>
      <c r="V389">
        <v>71</v>
      </c>
      <c r="W389" t="s">
        <v>75</v>
      </c>
      <c r="X389">
        <v>17</v>
      </c>
      <c r="Y389">
        <v>131</v>
      </c>
      <c r="Z389">
        <v>140</v>
      </c>
      <c r="AA389">
        <v>204</v>
      </c>
      <c r="AB389">
        <v>8736</v>
      </c>
      <c r="AC389">
        <v>259</v>
      </c>
      <c r="AD389">
        <v>26002</v>
      </c>
      <c r="AE389">
        <v>16744</v>
      </c>
      <c r="AF389">
        <v>14875</v>
      </c>
      <c r="AG389">
        <v>2890</v>
      </c>
      <c r="AH389">
        <v>7717</v>
      </c>
      <c r="AI389">
        <v>360</v>
      </c>
      <c r="AJ389">
        <v>3908</v>
      </c>
      <c r="AK389">
        <v>1869</v>
      </c>
      <c r="AL389">
        <v>12</v>
      </c>
      <c r="AM389">
        <v>69</v>
      </c>
      <c r="AN389">
        <v>259</v>
      </c>
      <c r="AO389">
        <v>321</v>
      </c>
      <c r="AP389">
        <v>40</v>
      </c>
      <c r="AQ389">
        <v>343</v>
      </c>
      <c r="AR389" t="s">
        <v>75</v>
      </c>
      <c r="AS389">
        <v>116</v>
      </c>
      <c r="AT389">
        <v>274</v>
      </c>
      <c r="AU389">
        <v>435</v>
      </c>
      <c r="AV389">
        <v>501</v>
      </c>
      <c r="AW389">
        <v>8736</v>
      </c>
      <c r="AX389">
        <v>1264</v>
      </c>
    </row>
    <row r="390" spans="1:8" ht="13.5">
      <c r="A390">
        <v>390</v>
      </c>
      <c r="F390" t="s">
        <v>113</v>
      </c>
      <c r="H390" t="s">
        <v>113</v>
      </c>
    </row>
    <row r="391" spans="1:50" ht="13.5">
      <c r="A391">
        <v>391</v>
      </c>
      <c r="C391">
        <v>27140</v>
      </c>
      <c r="D391">
        <v>1</v>
      </c>
      <c r="E391" t="s">
        <v>55</v>
      </c>
      <c r="F391" t="s">
        <v>113</v>
      </c>
      <c r="G391">
        <v>0</v>
      </c>
      <c r="H391" t="s">
        <v>56</v>
      </c>
      <c r="I391">
        <v>344088</v>
      </c>
      <c r="J391">
        <v>237927</v>
      </c>
      <c r="K391">
        <v>217028</v>
      </c>
      <c r="L391">
        <v>72623</v>
      </c>
      <c r="M391">
        <v>108937</v>
      </c>
      <c r="N391">
        <v>4818</v>
      </c>
      <c r="O391">
        <v>30650</v>
      </c>
      <c r="P391">
        <v>20899</v>
      </c>
      <c r="Q391">
        <v>589</v>
      </c>
      <c r="R391">
        <v>2854</v>
      </c>
      <c r="S391">
        <v>2048</v>
      </c>
      <c r="T391">
        <v>6353</v>
      </c>
      <c r="U391">
        <v>694</v>
      </c>
      <c r="V391">
        <v>2014</v>
      </c>
      <c r="W391">
        <v>279</v>
      </c>
      <c r="X391">
        <v>656</v>
      </c>
      <c r="Y391">
        <v>1982</v>
      </c>
      <c r="Z391">
        <v>3430</v>
      </c>
      <c r="AA391">
        <v>2436</v>
      </c>
      <c r="AB391">
        <v>103487</v>
      </c>
      <c r="AC391">
        <v>13365</v>
      </c>
      <c r="AD391">
        <v>825880</v>
      </c>
      <c r="AE391">
        <v>715701</v>
      </c>
      <c r="AF391">
        <v>630067</v>
      </c>
      <c r="AG391">
        <v>145246</v>
      </c>
      <c r="AH391">
        <v>399109</v>
      </c>
      <c r="AI391">
        <v>11236</v>
      </c>
      <c r="AJ391">
        <v>74476</v>
      </c>
      <c r="AK391">
        <v>85634</v>
      </c>
      <c r="AL391">
        <v>2356</v>
      </c>
      <c r="AM391">
        <v>8562</v>
      </c>
      <c r="AN391">
        <v>12165</v>
      </c>
      <c r="AO391">
        <v>29988</v>
      </c>
      <c r="AP391">
        <v>2221</v>
      </c>
      <c r="AQ391">
        <v>9246</v>
      </c>
      <c r="AR391">
        <v>1297</v>
      </c>
      <c r="AS391">
        <v>4217</v>
      </c>
      <c r="AT391">
        <v>4128</v>
      </c>
      <c r="AU391">
        <v>11454</v>
      </c>
      <c r="AV391">
        <v>6103</v>
      </c>
      <c r="AW391">
        <v>103487</v>
      </c>
      <c r="AX391">
        <v>63668</v>
      </c>
    </row>
    <row r="392" spans="1:50" ht="13.5">
      <c r="A392">
        <v>392</v>
      </c>
      <c r="C392">
        <v>27140</v>
      </c>
      <c r="D392">
        <v>1</v>
      </c>
      <c r="E392" t="s">
        <v>57</v>
      </c>
      <c r="F392" t="s">
        <v>113</v>
      </c>
      <c r="G392">
        <v>1</v>
      </c>
      <c r="H392" t="s">
        <v>58</v>
      </c>
      <c r="I392">
        <v>340616</v>
      </c>
      <c r="J392">
        <v>237555</v>
      </c>
      <c r="K392">
        <v>216687</v>
      </c>
      <c r="L392">
        <v>72510</v>
      </c>
      <c r="M392">
        <v>108810</v>
      </c>
      <c r="N392">
        <v>4815</v>
      </c>
      <c r="O392">
        <v>30552</v>
      </c>
      <c r="P392">
        <v>20868</v>
      </c>
      <c r="Q392">
        <v>588</v>
      </c>
      <c r="R392">
        <v>2851</v>
      </c>
      <c r="S392">
        <v>2044</v>
      </c>
      <c r="T392">
        <v>6347</v>
      </c>
      <c r="U392">
        <v>693</v>
      </c>
      <c r="V392">
        <v>2012</v>
      </c>
      <c r="W392">
        <v>279</v>
      </c>
      <c r="X392">
        <v>655</v>
      </c>
      <c r="Y392">
        <v>1976</v>
      </c>
      <c r="Z392">
        <v>3423</v>
      </c>
      <c r="AA392">
        <v>2423</v>
      </c>
      <c r="AB392">
        <v>100401</v>
      </c>
      <c r="AC392">
        <v>13347</v>
      </c>
      <c r="AD392">
        <v>821641</v>
      </c>
      <c r="AE392">
        <v>714601</v>
      </c>
      <c r="AF392">
        <v>629090</v>
      </c>
      <c r="AG392">
        <v>145020</v>
      </c>
      <c r="AH392">
        <v>398625</v>
      </c>
      <c r="AI392">
        <v>11230</v>
      </c>
      <c r="AJ392">
        <v>74215</v>
      </c>
      <c r="AK392">
        <v>85511</v>
      </c>
      <c r="AL392">
        <v>2352</v>
      </c>
      <c r="AM392">
        <v>8553</v>
      </c>
      <c r="AN392">
        <v>12141</v>
      </c>
      <c r="AO392">
        <v>29956</v>
      </c>
      <c r="AP392">
        <v>2218</v>
      </c>
      <c r="AQ392">
        <v>9238</v>
      </c>
      <c r="AR392">
        <v>1297</v>
      </c>
      <c r="AS392">
        <v>4210</v>
      </c>
      <c r="AT392">
        <v>4114</v>
      </c>
      <c r="AU392">
        <v>11432</v>
      </c>
      <c r="AV392">
        <v>6052</v>
      </c>
      <c r="AW392">
        <v>100401</v>
      </c>
      <c r="AX392">
        <v>63583</v>
      </c>
    </row>
    <row r="393" spans="1:50" ht="13.5">
      <c r="A393">
        <v>393</v>
      </c>
      <c r="C393">
        <v>27140</v>
      </c>
      <c r="D393">
        <v>1</v>
      </c>
      <c r="E393" t="s">
        <v>59</v>
      </c>
      <c r="F393" t="s">
        <v>113</v>
      </c>
      <c r="G393">
        <v>2</v>
      </c>
      <c r="H393" t="s">
        <v>60</v>
      </c>
      <c r="I393">
        <v>337251</v>
      </c>
      <c r="J393">
        <v>235741</v>
      </c>
      <c r="K393">
        <v>214944</v>
      </c>
      <c r="L393">
        <v>72111</v>
      </c>
      <c r="M393">
        <v>107997</v>
      </c>
      <c r="N393">
        <v>4776</v>
      </c>
      <c r="O393">
        <v>30060</v>
      </c>
      <c r="P393">
        <v>20797</v>
      </c>
      <c r="Q393">
        <v>588</v>
      </c>
      <c r="R393">
        <v>2843</v>
      </c>
      <c r="S393">
        <v>2039</v>
      </c>
      <c r="T393">
        <v>6339</v>
      </c>
      <c r="U393">
        <v>688</v>
      </c>
      <c r="V393">
        <v>2005</v>
      </c>
      <c r="W393">
        <v>279</v>
      </c>
      <c r="X393">
        <v>653</v>
      </c>
      <c r="Y393">
        <v>1960</v>
      </c>
      <c r="Z393">
        <v>3403</v>
      </c>
      <c r="AA393">
        <v>2397</v>
      </c>
      <c r="AB393">
        <v>98877</v>
      </c>
      <c r="AC393">
        <v>13314</v>
      </c>
      <c r="AD393">
        <v>814593</v>
      </c>
      <c r="AE393">
        <v>709143</v>
      </c>
      <c r="AF393">
        <v>623880</v>
      </c>
      <c r="AG393">
        <v>144222</v>
      </c>
      <c r="AH393">
        <v>395578</v>
      </c>
      <c r="AI393">
        <v>11137</v>
      </c>
      <c r="AJ393">
        <v>72943</v>
      </c>
      <c r="AK393">
        <v>85263</v>
      </c>
      <c r="AL393">
        <v>2352</v>
      </c>
      <c r="AM393">
        <v>8529</v>
      </c>
      <c r="AN393">
        <v>12111</v>
      </c>
      <c r="AO393">
        <v>29920</v>
      </c>
      <c r="AP393">
        <v>2202</v>
      </c>
      <c r="AQ393">
        <v>9207</v>
      </c>
      <c r="AR393">
        <v>1297</v>
      </c>
      <c r="AS393">
        <v>4197</v>
      </c>
      <c r="AT393">
        <v>4079</v>
      </c>
      <c r="AU393">
        <v>11369</v>
      </c>
      <c r="AV393">
        <v>5988</v>
      </c>
      <c r="AW393">
        <v>98877</v>
      </c>
      <c r="AX393">
        <v>63435</v>
      </c>
    </row>
    <row r="394" spans="1:50" ht="13.5">
      <c r="A394">
        <v>394</v>
      </c>
      <c r="C394">
        <v>27140</v>
      </c>
      <c r="D394">
        <v>1</v>
      </c>
      <c r="E394" t="s">
        <v>61</v>
      </c>
      <c r="F394" t="s">
        <v>113</v>
      </c>
      <c r="G394">
        <v>3</v>
      </c>
      <c r="H394" t="s">
        <v>62</v>
      </c>
      <c r="I394">
        <v>201451</v>
      </c>
      <c r="J394">
        <v>167188</v>
      </c>
      <c r="K394">
        <v>149866</v>
      </c>
      <c r="L394">
        <v>49749</v>
      </c>
      <c r="M394">
        <v>81981</v>
      </c>
      <c r="N394">
        <v>2962</v>
      </c>
      <c r="O394">
        <v>15174</v>
      </c>
      <c r="P394">
        <v>17322</v>
      </c>
      <c r="Q394">
        <v>551</v>
      </c>
      <c r="R394">
        <v>2507</v>
      </c>
      <c r="S394">
        <v>1988</v>
      </c>
      <c r="T394">
        <v>5906</v>
      </c>
      <c r="U394">
        <v>529</v>
      </c>
      <c r="V394">
        <v>1687</v>
      </c>
      <c r="W394">
        <v>240</v>
      </c>
      <c r="X394">
        <v>603</v>
      </c>
      <c r="Y394">
        <v>1028</v>
      </c>
      <c r="Z394">
        <v>2283</v>
      </c>
      <c r="AA394">
        <v>913</v>
      </c>
      <c r="AB394">
        <v>33236</v>
      </c>
      <c r="AC394">
        <v>11738</v>
      </c>
      <c r="AD394">
        <v>554514</v>
      </c>
      <c r="AE394">
        <v>518355</v>
      </c>
      <c r="AF394">
        <v>444622</v>
      </c>
      <c r="AG394">
        <v>99498</v>
      </c>
      <c r="AH394">
        <v>302028</v>
      </c>
      <c r="AI394">
        <v>6968</v>
      </c>
      <c r="AJ394">
        <v>36128</v>
      </c>
      <c r="AK394">
        <v>73733</v>
      </c>
      <c r="AL394">
        <v>2204</v>
      </c>
      <c r="AM394">
        <v>7521</v>
      </c>
      <c r="AN394">
        <v>11813</v>
      </c>
      <c r="AO394">
        <v>27912</v>
      </c>
      <c r="AP394">
        <v>1691</v>
      </c>
      <c r="AQ394">
        <v>7749</v>
      </c>
      <c r="AR394">
        <v>1127</v>
      </c>
      <c r="AS394">
        <v>3869</v>
      </c>
      <c r="AT394">
        <v>2141</v>
      </c>
      <c r="AU394">
        <v>7706</v>
      </c>
      <c r="AV394">
        <v>2620</v>
      </c>
      <c r="AW394">
        <v>33236</v>
      </c>
      <c r="AX394">
        <v>56807</v>
      </c>
    </row>
    <row r="395" spans="1:50" ht="13.5">
      <c r="A395">
        <v>395</v>
      </c>
      <c r="C395">
        <v>27140</v>
      </c>
      <c r="D395">
        <v>1</v>
      </c>
      <c r="E395" t="s">
        <v>63</v>
      </c>
      <c r="F395" t="s">
        <v>113</v>
      </c>
      <c r="G395">
        <v>3</v>
      </c>
      <c r="H395" t="s">
        <v>64</v>
      </c>
      <c r="I395">
        <v>55815</v>
      </c>
      <c r="J395">
        <v>35347</v>
      </c>
      <c r="K395">
        <v>33669</v>
      </c>
      <c r="L395">
        <v>11813</v>
      </c>
      <c r="M395">
        <v>12263</v>
      </c>
      <c r="N395">
        <v>984</v>
      </c>
      <c r="O395">
        <v>8609</v>
      </c>
      <c r="P395">
        <v>1678</v>
      </c>
      <c r="Q395">
        <v>21</v>
      </c>
      <c r="R395">
        <v>184</v>
      </c>
      <c r="S395">
        <v>23</v>
      </c>
      <c r="T395">
        <v>176</v>
      </c>
      <c r="U395">
        <v>98</v>
      </c>
      <c r="V395">
        <v>169</v>
      </c>
      <c r="W395">
        <v>17</v>
      </c>
      <c r="X395">
        <v>15</v>
      </c>
      <c r="Y395">
        <v>376</v>
      </c>
      <c r="Z395">
        <v>599</v>
      </c>
      <c r="AA395">
        <v>352</v>
      </c>
      <c r="AB395">
        <v>20085</v>
      </c>
      <c r="AC395">
        <v>794</v>
      </c>
      <c r="AD395">
        <v>117676</v>
      </c>
      <c r="AE395">
        <v>96677</v>
      </c>
      <c r="AF395">
        <v>91121</v>
      </c>
      <c r="AG395">
        <v>23626</v>
      </c>
      <c r="AH395">
        <v>44192</v>
      </c>
      <c r="AI395">
        <v>2249</v>
      </c>
      <c r="AJ395">
        <v>21054</v>
      </c>
      <c r="AK395">
        <v>5556</v>
      </c>
      <c r="AL395">
        <v>84</v>
      </c>
      <c r="AM395">
        <v>552</v>
      </c>
      <c r="AN395">
        <v>130</v>
      </c>
      <c r="AO395">
        <v>804</v>
      </c>
      <c r="AP395">
        <v>311</v>
      </c>
      <c r="AQ395">
        <v>768</v>
      </c>
      <c r="AR395">
        <v>75</v>
      </c>
      <c r="AS395">
        <v>96</v>
      </c>
      <c r="AT395">
        <v>786</v>
      </c>
      <c r="AU395">
        <v>1950</v>
      </c>
      <c r="AV395">
        <v>843</v>
      </c>
      <c r="AW395">
        <v>20085</v>
      </c>
      <c r="AX395">
        <v>3222</v>
      </c>
    </row>
    <row r="396" spans="1:50" ht="13.5">
      <c r="A396">
        <v>396</v>
      </c>
      <c r="C396">
        <v>27140</v>
      </c>
      <c r="D396">
        <v>1</v>
      </c>
      <c r="E396" t="s">
        <v>65</v>
      </c>
      <c r="F396" t="s">
        <v>113</v>
      </c>
      <c r="G396">
        <v>3</v>
      </c>
      <c r="H396" t="s">
        <v>66</v>
      </c>
      <c r="I396">
        <v>73705</v>
      </c>
      <c r="J396">
        <v>29596</v>
      </c>
      <c r="K396">
        <v>27867</v>
      </c>
      <c r="L396">
        <v>9446</v>
      </c>
      <c r="M396">
        <v>11531</v>
      </c>
      <c r="N396">
        <v>784</v>
      </c>
      <c r="O396">
        <v>6106</v>
      </c>
      <c r="P396">
        <v>1729</v>
      </c>
      <c r="Q396">
        <v>15</v>
      </c>
      <c r="R396">
        <v>145</v>
      </c>
      <c r="S396">
        <v>25</v>
      </c>
      <c r="T396">
        <v>236</v>
      </c>
      <c r="U396">
        <v>60</v>
      </c>
      <c r="V396">
        <v>143</v>
      </c>
      <c r="W396">
        <v>19</v>
      </c>
      <c r="X396">
        <v>32</v>
      </c>
      <c r="Y396">
        <v>547</v>
      </c>
      <c r="Z396">
        <v>507</v>
      </c>
      <c r="AA396">
        <v>1105</v>
      </c>
      <c r="AB396">
        <v>42913</v>
      </c>
      <c r="AC396">
        <v>740</v>
      </c>
      <c r="AD396">
        <v>128472</v>
      </c>
      <c r="AE396">
        <v>82899</v>
      </c>
      <c r="AF396">
        <v>77204</v>
      </c>
      <c r="AG396">
        <v>18892</v>
      </c>
      <c r="AH396">
        <v>41212</v>
      </c>
      <c r="AI396">
        <v>1808</v>
      </c>
      <c r="AJ396">
        <v>15292</v>
      </c>
      <c r="AK396">
        <v>5695</v>
      </c>
      <c r="AL396">
        <v>60</v>
      </c>
      <c r="AM396">
        <v>435</v>
      </c>
      <c r="AN396">
        <v>149</v>
      </c>
      <c r="AO396">
        <v>1102</v>
      </c>
      <c r="AP396">
        <v>197</v>
      </c>
      <c r="AQ396">
        <v>660</v>
      </c>
      <c r="AR396">
        <v>80</v>
      </c>
      <c r="AS396">
        <v>212</v>
      </c>
      <c r="AT396">
        <v>1134</v>
      </c>
      <c r="AU396">
        <v>1666</v>
      </c>
      <c r="AV396">
        <v>2449</v>
      </c>
      <c r="AW396">
        <v>42913</v>
      </c>
      <c r="AX396">
        <v>3197</v>
      </c>
    </row>
    <row r="397" spans="1:50" ht="13.5">
      <c r="A397">
        <v>397</v>
      </c>
      <c r="C397">
        <v>27140</v>
      </c>
      <c r="D397">
        <v>1</v>
      </c>
      <c r="E397" t="s">
        <v>67</v>
      </c>
      <c r="F397" t="s">
        <v>113</v>
      </c>
      <c r="G397">
        <v>3</v>
      </c>
      <c r="H397" t="s">
        <v>68</v>
      </c>
      <c r="I397">
        <v>6280</v>
      </c>
      <c r="J397">
        <v>3610</v>
      </c>
      <c r="K397">
        <v>3542</v>
      </c>
      <c r="L397">
        <v>1103</v>
      </c>
      <c r="M397">
        <v>2222</v>
      </c>
      <c r="N397">
        <v>46</v>
      </c>
      <c r="O397">
        <v>171</v>
      </c>
      <c r="P397">
        <v>68</v>
      </c>
      <c r="Q397">
        <v>1</v>
      </c>
      <c r="R397">
        <v>7</v>
      </c>
      <c r="S397">
        <v>3</v>
      </c>
      <c r="T397">
        <v>21</v>
      </c>
      <c r="U397">
        <v>1</v>
      </c>
      <c r="V397">
        <v>6</v>
      </c>
      <c r="W397">
        <v>3</v>
      </c>
      <c r="X397">
        <v>3</v>
      </c>
      <c r="Y397">
        <v>9</v>
      </c>
      <c r="Z397">
        <v>14</v>
      </c>
      <c r="AA397">
        <v>27</v>
      </c>
      <c r="AB397">
        <v>2643</v>
      </c>
      <c r="AC397">
        <v>42</v>
      </c>
      <c r="AD397">
        <v>13931</v>
      </c>
      <c r="AE397">
        <v>11212</v>
      </c>
      <c r="AF397">
        <v>10933</v>
      </c>
      <c r="AG397">
        <v>2206</v>
      </c>
      <c r="AH397">
        <v>8146</v>
      </c>
      <c r="AI397">
        <v>112</v>
      </c>
      <c r="AJ397">
        <v>469</v>
      </c>
      <c r="AK397">
        <v>279</v>
      </c>
      <c r="AL397">
        <v>4</v>
      </c>
      <c r="AM397">
        <v>21</v>
      </c>
      <c r="AN397">
        <v>19</v>
      </c>
      <c r="AO397">
        <v>102</v>
      </c>
      <c r="AP397">
        <v>3</v>
      </c>
      <c r="AQ397">
        <v>30</v>
      </c>
      <c r="AR397">
        <v>15</v>
      </c>
      <c r="AS397">
        <v>20</v>
      </c>
      <c r="AT397">
        <v>18</v>
      </c>
      <c r="AU397">
        <v>47</v>
      </c>
      <c r="AV397">
        <v>76</v>
      </c>
      <c r="AW397">
        <v>2643</v>
      </c>
      <c r="AX397">
        <v>209</v>
      </c>
    </row>
    <row r="398" spans="1:50" ht="13.5">
      <c r="A398">
        <v>398</v>
      </c>
      <c r="C398">
        <v>27140</v>
      </c>
      <c r="D398">
        <v>1</v>
      </c>
      <c r="E398" t="s">
        <v>69</v>
      </c>
      <c r="F398" t="s">
        <v>113</v>
      </c>
      <c r="G398">
        <v>2</v>
      </c>
      <c r="H398" t="s">
        <v>70</v>
      </c>
      <c r="I398">
        <v>3365</v>
      </c>
      <c r="J398">
        <v>1814</v>
      </c>
      <c r="K398">
        <v>1743</v>
      </c>
      <c r="L398">
        <v>399</v>
      </c>
      <c r="M398">
        <v>813</v>
      </c>
      <c r="N398">
        <v>39</v>
      </c>
      <c r="O398">
        <v>492</v>
      </c>
      <c r="P398">
        <v>71</v>
      </c>
      <c r="Q398" t="s">
        <v>75</v>
      </c>
      <c r="R398">
        <v>8</v>
      </c>
      <c r="S398">
        <v>5</v>
      </c>
      <c r="T398">
        <v>8</v>
      </c>
      <c r="U398">
        <v>5</v>
      </c>
      <c r="V398">
        <v>7</v>
      </c>
      <c r="W398" t="s">
        <v>75</v>
      </c>
      <c r="X398">
        <v>2</v>
      </c>
      <c r="Y398">
        <v>16</v>
      </c>
      <c r="Z398">
        <v>20</v>
      </c>
      <c r="AA398">
        <v>26</v>
      </c>
      <c r="AB398">
        <v>1524</v>
      </c>
      <c r="AC398">
        <v>33</v>
      </c>
      <c r="AD398">
        <v>7048</v>
      </c>
      <c r="AE398">
        <v>5458</v>
      </c>
      <c r="AF398">
        <v>5210</v>
      </c>
      <c r="AG398">
        <v>798</v>
      </c>
      <c r="AH398">
        <v>3047</v>
      </c>
      <c r="AI398">
        <v>93</v>
      </c>
      <c r="AJ398">
        <v>1272</v>
      </c>
      <c r="AK398">
        <v>248</v>
      </c>
      <c r="AL398" t="s">
        <v>75</v>
      </c>
      <c r="AM398">
        <v>24</v>
      </c>
      <c r="AN398">
        <v>30</v>
      </c>
      <c r="AO398">
        <v>36</v>
      </c>
      <c r="AP398">
        <v>16</v>
      </c>
      <c r="AQ398">
        <v>31</v>
      </c>
      <c r="AR398" t="s">
        <v>75</v>
      </c>
      <c r="AS398">
        <v>13</v>
      </c>
      <c r="AT398">
        <v>35</v>
      </c>
      <c r="AU398">
        <v>63</v>
      </c>
      <c r="AV398">
        <v>64</v>
      </c>
      <c r="AW398">
        <v>1524</v>
      </c>
      <c r="AX398">
        <v>148</v>
      </c>
    </row>
    <row r="399" spans="1:8" ht="13.5">
      <c r="A399">
        <v>399</v>
      </c>
      <c r="F399" t="s">
        <v>114</v>
      </c>
      <c r="H399" t="s">
        <v>114</v>
      </c>
    </row>
    <row r="400" spans="1:50" ht="13.5">
      <c r="A400">
        <v>400</v>
      </c>
      <c r="C400">
        <v>28000</v>
      </c>
      <c r="D400" t="s">
        <v>54</v>
      </c>
      <c r="E400" t="s">
        <v>55</v>
      </c>
      <c r="F400" t="s">
        <v>114</v>
      </c>
      <c r="G400">
        <v>0</v>
      </c>
      <c r="H400" t="s">
        <v>56</v>
      </c>
      <c r="I400">
        <v>2252522</v>
      </c>
      <c r="J400">
        <v>1552311</v>
      </c>
      <c r="K400">
        <v>1361978</v>
      </c>
      <c r="L400">
        <v>473620</v>
      </c>
      <c r="M400">
        <v>684742</v>
      </c>
      <c r="N400">
        <v>28270</v>
      </c>
      <c r="O400">
        <v>175346</v>
      </c>
      <c r="P400">
        <v>190333</v>
      </c>
      <c r="Q400">
        <v>7407</v>
      </c>
      <c r="R400">
        <v>28038</v>
      </c>
      <c r="S400">
        <v>28738</v>
      </c>
      <c r="T400">
        <v>56454</v>
      </c>
      <c r="U400">
        <v>4822</v>
      </c>
      <c r="V400">
        <v>15564</v>
      </c>
      <c r="W400">
        <v>2675</v>
      </c>
      <c r="X400">
        <v>10036</v>
      </c>
      <c r="Y400">
        <v>13215</v>
      </c>
      <c r="Z400">
        <v>23384</v>
      </c>
      <c r="AA400">
        <v>14419</v>
      </c>
      <c r="AB400">
        <v>681009</v>
      </c>
      <c r="AC400">
        <v>127290</v>
      </c>
      <c r="AD400">
        <v>5493799</v>
      </c>
      <c r="AE400">
        <v>4762949</v>
      </c>
      <c r="AF400">
        <v>3937942</v>
      </c>
      <c r="AG400">
        <v>947240</v>
      </c>
      <c r="AH400">
        <v>2502940</v>
      </c>
      <c r="AI400">
        <v>65784</v>
      </c>
      <c r="AJ400">
        <v>421978</v>
      </c>
      <c r="AK400">
        <v>825007</v>
      </c>
      <c r="AL400">
        <v>29628</v>
      </c>
      <c r="AM400">
        <v>84114</v>
      </c>
      <c r="AN400">
        <v>170899</v>
      </c>
      <c r="AO400">
        <v>265168</v>
      </c>
      <c r="AP400">
        <v>15510</v>
      </c>
      <c r="AQ400">
        <v>72540</v>
      </c>
      <c r="AR400">
        <v>13616</v>
      </c>
      <c r="AS400">
        <v>67764</v>
      </c>
      <c r="AT400">
        <v>27723</v>
      </c>
      <c r="AU400">
        <v>78045</v>
      </c>
      <c r="AV400">
        <v>36773</v>
      </c>
      <c r="AW400">
        <v>681009</v>
      </c>
      <c r="AX400">
        <v>636696</v>
      </c>
    </row>
    <row r="401" spans="1:50" ht="13.5">
      <c r="A401">
        <v>401</v>
      </c>
      <c r="C401">
        <v>28000</v>
      </c>
      <c r="D401" t="s">
        <v>54</v>
      </c>
      <c r="E401" t="s">
        <v>57</v>
      </c>
      <c r="F401" t="s">
        <v>114</v>
      </c>
      <c r="G401">
        <v>1</v>
      </c>
      <c r="H401" t="s">
        <v>58</v>
      </c>
      <c r="I401">
        <v>2220504</v>
      </c>
      <c r="J401">
        <v>1549824</v>
      </c>
      <c r="K401">
        <v>1359732</v>
      </c>
      <c r="L401">
        <v>472564</v>
      </c>
      <c r="M401">
        <v>684033</v>
      </c>
      <c r="N401">
        <v>28238</v>
      </c>
      <c r="O401">
        <v>174897</v>
      </c>
      <c r="P401">
        <v>190092</v>
      </c>
      <c r="Q401">
        <v>7402</v>
      </c>
      <c r="R401">
        <v>28012</v>
      </c>
      <c r="S401">
        <v>28698</v>
      </c>
      <c r="T401">
        <v>56390</v>
      </c>
      <c r="U401">
        <v>4817</v>
      </c>
      <c r="V401">
        <v>15557</v>
      </c>
      <c r="W401">
        <v>2670</v>
      </c>
      <c r="X401">
        <v>10020</v>
      </c>
      <c r="Y401">
        <v>13184</v>
      </c>
      <c r="Z401">
        <v>23342</v>
      </c>
      <c r="AA401">
        <v>14368</v>
      </c>
      <c r="AB401">
        <v>651533</v>
      </c>
      <c r="AC401">
        <v>127136</v>
      </c>
      <c r="AD401">
        <v>5457029</v>
      </c>
      <c r="AE401">
        <v>4755898</v>
      </c>
      <c r="AF401">
        <v>3931957</v>
      </c>
      <c r="AG401">
        <v>945128</v>
      </c>
      <c r="AH401">
        <v>2500292</v>
      </c>
      <c r="AI401">
        <v>65705</v>
      </c>
      <c r="AJ401">
        <v>420832</v>
      </c>
      <c r="AK401">
        <v>823941</v>
      </c>
      <c r="AL401">
        <v>29608</v>
      </c>
      <c r="AM401">
        <v>84036</v>
      </c>
      <c r="AN401">
        <v>170654</v>
      </c>
      <c r="AO401">
        <v>264845</v>
      </c>
      <c r="AP401">
        <v>15494</v>
      </c>
      <c r="AQ401">
        <v>72502</v>
      </c>
      <c r="AR401">
        <v>13583</v>
      </c>
      <c r="AS401">
        <v>67651</v>
      </c>
      <c r="AT401">
        <v>27657</v>
      </c>
      <c r="AU401">
        <v>77911</v>
      </c>
      <c r="AV401">
        <v>36540</v>
      </c>
      <c r="AW401">
        <v>651533</v>
      </c>
      <c r="AX401">
        <v>635863</v>
      </c>
    </row>
    <row r="402" spans="1:50" ht="13.5">
      <c r="A402">
        <v>402</v>
      </c>
      <c r="C402">
        <v>28000</v>
      </c>
      <c r="D402" t="s">
        <v>54</v>
      </c>
      <c r="E402" t="s">
        <v>59</v>
      </c>
      <c r="F402" t="s">
        <v>114</v>
      </c>
      <c r="G402">
        <v>2</v>
      </c>
      <c r="H402" t="s">
        <v>60</v>
      </c>
      <c r="I402">
        <v>2201679</v>
      </c>
      <c r="J402">
        <v>1540349</v>
      </c>
      <c r="K402">
        <v>1350748</v>
      </c>
      <c r="L402">
        <v>470416</v>
      </c>
      <c r="M402">
        <v>679967</v>
      </c>
      <c r="N402">
        <v>28008</v>
      </c>
      <c r="O402">
        <v>172357</v>
      </c>
      <c r="P402">
        <v>189601</v>
      </c>
      <c r="Q402">
        <v>7395</v>
      </c>
      <c r="R402">
        <v>27982</v>
      </c>
      <c r="S402">
        <v>28656</v>
      </c>
      <c r="T402">
        <v>56304</v>
      </c>
      <c r="U402">
        <v>4801</v>
      </c>
      <c r="V402">
        <v>15499</v>
      </c>
      <c r="W402">
        <v>2668</v>
      </c>
      <c r="X402">
        <v>10002</v>
      </c>
      <c r="Y402">
        <v>13081</v>
      </c>
      <c r="Z402">
        <v>23213</v>
      </c>
      <c r="AA402">
        <v>14232</v>
      </c>
      <c r="AB402">
        <v>642334</v>
      </c>
      <c r="AC402">
        <v>126853</v>
      </c>
      <c r="AD402">
        <v>5418919</v>
      </c>
      <c r="AE402">
        <v>4727363</v>
      </c>
      <c r="AF402">
        <v>3905301</v>
      </c>
      <c r="AG402">
        <v>940832</v>
      </c>
      <c r="AH402">
        <v>2485023</v>
      </c>
      <c r="AI402">
        <v>65137</v>
      </c>
      <c r="AJ402">
        <v>414309</v>
      </c>
      <c r="AK402">
        <v>822062</v>
      </c>
      <c r="AL402">
        <v>29580</v>
      </c>
      <c r="AM402">
        <v>83946</v>
      </c>
      <c r="AN402">
        <v>170412</v>
      </c>
      <c r="AO402">
        <v>264434</v>
      </c>
      <c r="AP402">
        <v>15436</v>
      </c>
      <c r="AQ402">
        <v>72226</v>
      </c>
      <c r="AR402">
        <v>13573</v>
      </c>
      <c r="AS402">
        <v>67535</v>
      </c>
      <c r="AT402">
        <v>27441</v>
      </c>
      <c r="AU402">
        <v>77479</v>
      </c>
      <c r="AV402">
        <v>36205</v>
      </c>
      <c r="AW402">
        <v>642334</v>
      </c>
      <c r="AX402">
        <v>634524</v>
      </c>
    </row>
    <row r="403" spans="1:50" ht="13.5">
      <c r="A403">
        <v>403</v>
      </c>
      <c r="C403">
        <v>28000</v>
      </c>
      <c r="D403" t="s">
        <v>54</v>
      </c>
      <c r="E403" t="s">
        <v>61</v>
      </c>
      <c r="F403" t="s">
        <v>114</v>
      </c>
      <c r="G403">
        <v>3</v>
      </c>
      <c r="H403" t="s">
        <v>62</v>
      </c>
      <c r="I403">
        <v>1434439</v>
      </c>
      <c r="J403">
        <v>1182119</v>
      </c>
      <c r="K403">
        <v>1011893</v>
      </c>
      <c r="L403">
        <v>357779</v>
      </c>
      <c r="M403">
        <v>529753</v>
      </c>
      <c r="N403">
        <v>19910</v>
      </c>
      <c r="O403">
        <v>104451</v>
      </c>
      <c r="P403">
        <v>170226</v>
      </c>
      <c r="Q403">
        <v>7178</v>
      </c>
      <c r="R403">
        <v>26365</v>
      </c>
      <c r="S403">
        <v>28217</v>
      </c>
      <c r="T403">
        <v>53717</v>
      </c>
      <c r="U403">
        <v>4016</v>
      </c>
      <c r="V403">
        <v>13727</v>
      </c>
      <c r="W403">
        <v>2498</v>
      </c>
      <c r="X403">
        <v>9641</v>
      </c>
      <c r="Y403">
        <v>7526</v>
      </c>
      <c r="Z403">
        <v>17341</v>
      </c>
      <c r="AA403">
        <v>5539</v>
      </c>
      <c r="AB403">
        <v>244628</v>
      </c>
      <c r="AC403">
        <v>118075</v>
      </c>
      <c r="AD403">
        <v>3973209</v>
      </c>
      <c r="AE403">
        <v>3705998</v>
      </c>
      <c r="AF403">
        <v>2949056</v>
      </c>
      <c r="AG403">
        <v>715558</v>
      </c>
      <c r="AH403">
        <v>1941696</v>
      </c>
      <c r="AI403">
        <v>46311</v>
      </c>
      <c r="AJ403">
        <v>245491</v>
      </c>
      <c r="AK403">
        <v>756942</v>
      </c>
      <c r="AL403">
        <v>28712</v>
      </c>
      <c r="AM403">
        <v>79095</v>
      </c>
      <c r="AN403">
        <v>167793</v>
      </c>
      <c r="AO403">
        <v>252312</v>
      </c>
      <c r="AP403">
        <v>12914</v>
      </c>
      <c r="AQ403">
        <v>64004</v>
      </c>
      <c r="AR403">
        <v>12773</v>
      </c>
      <c r="AS403">
        <v>65166</v>
      </c>
      <c r="AT403">
        <v>15893</v>
      </c>
      <c r="AU403">
        <v>58280</v>
      </c>
      <c r="AV403">
        <v>16268</v>
      </c>
      <c r="AW403">
        <v>244628</v>
      </c>
      <c r="AX403">
        <v>596350</v>
      </c>
    </row>
    <row r="404" spans="1:50" ht="13.5">
      <c r="A404">
        <v>404</v>
      </c>
      <c r="C404">
        <v>28000</v>
      </c>
      <c r="D404" t="s">
        <v>54</v>
      </c>
      <c r="E404" t="s">
        <v>63</v>
      </c>
      <c r="F404" t="s">
        <v>114</v>
      </c>
      <c r="G404">
        <v>3</v>
      </c>
      <c r="H404" t="s">
        <v>64</v>
      </c>
      <c r="I404">
        <v>192046</v>
      </c>
      <c r="J404">
        <v>115028</v>
      </c>
      <c r="K404">
        <v>108324</v>
      </c>
      <c r="L404">
        <v>36365</v>
      </c>
      <c r="M404">
        <v>39505</v>
      </c>
      <c r="N404">
        <v>3299</v>
      </c>
      <c r="O404">
        <v>29155</v>
      </c>
      <c r="P404">
        <v>6704</v>
      </c>
      <c r="Q404">
        <v>50</v>
      </c>
      <c r="R404">
        <v>601</v>
      </c>
      <c r="S404">
        <v>83</v>
      </c>
      <c r="T404">
        <v>809</v>
      </c>
      <c r="U404">
        <v>302</v>
      </c>
      <c r="V404">
        <v>664</v>
      </c>
      <c r="W404">
        <v>59</v>
      </c>
      <c r="X404">
        <v>76</v>
      </c>
      <c r="Y404">
        <v>1529</v>
      </c>
      <c r="Z404">
        <v>2531</v>
      </c>
      <c r="AA404">
        <v>1193</v>
      </c>
      <c r="AB404">
        <v>75304</v>
      </c>
      <c r="AC404">
        <v>3340</v>
      </c>
      <c r="AD404">
        <v>399200</v>
      </c>
      <c r="AE404">
        <v>319514</v>
      </c>
      <c r="AF404">
        <v>297070</v>
      </c>
      <c r="AG404">
        <v>72730</v>
      </c>
      <c r="AH404">
        <v>144709</v>
      </c>
      <c r="AI404">
        <v>7634</v>
      </c>
      <c r="AJ404">
        <v>71997</v>
      </c>
      <c r="AK404">
        <v>22444</v>
      </c>
      <c r="AL404">
        <v>200</v>
      </c>
      <c r="AM404">
        <v>1803</v>
      </c>
      <c r="AN404">
        <v>490</v>
      </c>
      <c r="AO404">
        <v>3756</v>
      </c>
      <c r="AP404">
        <v>954</v>
      </c>
      <c r="AQ404">
        <v>3044</v>
      </c>
      <c r="AR404">
        <v>268</v>
      </c>
      <c r="AS404">
        <v>484</v>
      </c>
      <c r="AT404">
        <v>3198</v>
      </c>
      <c r="AU404">
        <v>8247</v>
      </c>
      <c r="AV404">
        <v>3003</v>
      </c>
      <c r="AW404">
        <v>75304</v>
      </c>
      <c r="AX404">
        <v>13796</v>
      </c>
    </row>
    <row r="405" spans="1:50" ht="13.5">
      <c r="A405">
        <v>405</v>
      </c>
      <c r="C405">
        <v>28000</v>
      </c>
      <c r="D405" t="s">
        <v>54</v>
      </c>
      <c r="E405" t="s">
        <v>65</v>
      </c>
      <c r="F405" t="s">
        <v>114</v>
      </c>
      <c r="G405">
        <v>3</v>
      </c>
      <c r="H405" t="s">
        <v>66</v>
      </c>
      <c r="I405">
        <v>518000</v>
      </c>
      <c r="J405">
        <v>211112</v>
      </c>
      <c r="K405">
        <v>199175</v>
      </c>
      <c r="L405">
        <v>66982</v>
      </c>
      <c r="M405">
        <v>90478</v>
      </c>
      <c r="N405">
        <v>4453</v>
      </c>
      <c r="O405">
        <v>37262</v>
      </c>
      <c r="P405">
        <v>11937</v>
      </c>
      <c r="Q405">
        <v>143</v>
      </c>
      <c r="R405">
        <v>935</v>
      </c>
      <c r="S405">
        <v>288</v>
      </c>
      <c r="T405">
        <v>1537</v>
      </c>
      <c r="U405">
        <v>460</v>
      </c>
      <c r="V405">
        <v>1034</v>
      </c>
      <c r="W405">
        <v>99</v>
      </c>
      <c r="X405">
        <v>241</v>
      </c>
      <c r="Y405">
        <v>3952</v>
      </c>
      <c r="Z405">
        <v>3248</v>
      </c>
      <c r="AA405">
        <v>7263</v>
      </c>
      <c r="AB405">
        <v>297612</v>
      </c>
      <c r="AC405">
        <v>4989</v>
      </c>
      <c r="AD405">
        <v>919760</v>
      </c>
      <c r="AE405">
        <v>600772</v>
      </c>
      <c r="AF405">
        <v>561290</v>
      </c>
      <c r="AG405">
        <v>133964</v>
      </c>
      <c r="AH405">
        <v>324134</v>
      </c>
      <c r="AI405">
        <v>10386</v>
      </c>
      <c r="AJ405">
        <v>92806</v>
      </c>
      <c r="AK405">
        <v>39482</v>
      </c>
      <c r="AL405">
        <v>572</v>
      </c>
      <c r="AM405">
        <v>2805</v>
      </c>
      <c r="AN405">
        <v>1712</v>
      </c>
      <c r="AO405">
        <v>7202</v>
      </c>
      <c r="AP405">
        <v>1486</v>
      </c>
      <c r="AQ405">
        <v>4829</v>
      </c>
      <c r="AR405">
        <v>467</v>
      </c>
      <c r="AS405">
        <v>1560</v>
      </c>
      <c r="AT405">
        <v>8195</v>
      </c>
      <c r="AU405">
        <v>10654</v>
      </c>
      <c r="AV405">
        <v>16277</v>
      </c>
      <c r="AW405">
        <v>297612</v>
      </c>
      <c r="AX405">
        <v>22053</v>
      </c>
    </row>
    <row r="406" spans="1:50" ht="13.5">
      <c r="A406">
        <v>406</v>
      </c>
      <c r="C406">
        <v>28000</v>
      </c>
      <c r="D406" t="s">
        <v>54</v>
      </c>
      <c r="E406" t="s">
        <v>67</v>
      </c>
      <c r="F406" t="s">
        <v>114</v>
      </c>
      <c r="G406">
        <v>3</v>
      </c>
      <c r="H406" t="s">
        <v>68</v>
      </c>
      <c r="I406">
        <v>57194</v>
      </c>
      <c r="J406">
        <v>32090</v>
      </c>
      <c r="K406">
        <v>31356</v>
      </c>
      <c r="L406">
        <v>9290</v>
      </c>
      <c r="M406">
        <v>20231</v>
      </c>
      <c r="N406">
        <v>346</v>
      </c>
      <c r="O406">
        <v>1489</v>
      </c>
      <c r="P406">
        <v>734</v>
      </c>
      <c r="Q406">
        <v>24</v>
      </c>
      <c r="R406">
        <v>81</v>
      </c>
      <c r="S406">
        <v>68</v>
      </c>
      <c r="T406">
        <v>241</v>
      </c>
      <c r="U406">
        <v>23</v>
      </c>
      <c r="V406">
        <v>74</v>
      </c>
      <c r="W406">
        <v>12</v>
      </c>
      <c r="X406">
        <v>44</v>
      </c>
      <c r="Y406">
        <v>74</v>
      </c>
      <c r="Z406">
        <v>93</v>
      </c>
      <c r="AA406">
        <v>237</v>
      </c>
      <c r="AB406">
        <v>24790</v>
      </c>
      <c r="AC406">
        <v>449</v>
      </c>
      <c r="AD406">
        <v>126750</v>
      </c>
      <c r="AE406">
        <v>101079</v>
      </c>
      <c r="AF406">
        <v>97885</v>
      </c>
      <c r="AG406">
        <v>18580</v>
      </c>
      <c r="AH406">
        <v>74484</v>
      </c>
      <c r="AI406">
        <v>806</v>
      </c>
      <c r="AJ406">
        <v>4015</v>
      </c>
      <c r="AK406">
        <v>3194</v>
      </c>
      <c r="AL406">
        <v>96</v>
      </c>
      <c r="AM406">
        <v>243</v>
      </c>
      <c r="AN406">
        <v>417</v>
      </c>
      <c r="AO406">
        <v>1164</v>
      </c>
      <c r="AP406">
        <v>82</v>
      </c>
      <c r="AQ406">
        <v>349</v>
      </c>
      <c r="AR406">
        <v>65</v>
      </c>
      <c r="AS406">
        <v>325</v>
      </c>
      <c r="AT406">
        <v>155</v>
      </c>
      <c r="AU406">
        <v>298</v>
      </c>
      <c r="AV406">
        <v>657</v>
      </c>
      <c r="AW406">
        <v>24790</v>
      </c>
      <c r="AX406">
        <v>2325</v>
      </c>
    </row>
    <row r="407" spans="1:50" ht="13.5">
      <c r="A407">
        <v>407</v>
      </c>
      <c r="C407">
        <v>28000</v>
      </c>
      <c r="D407" t="s">
        <v>54</v>
      </c>
      <c r="E407" t="s">
        <v>69</v>
      </c>
      <c r="F407" t="s">
        <v>114</v>
      </c>
      <c r="G407">
        <v>2</v>
      </c>
      <c r="H407" t="s">
        <v>70</v>
      </c>
      <c r="I407">
        <v>18825</v>
      </c>
      <c r="J407">
        <v>9475</v>
      </c>
      <c r="K407">
        <v>8984</v>
      </c>
      <c r="L407">
        <v>2148</v>
      </c>
      <c r="M407">
        <v>4066</v>
      </c>
      <c r="N407">
        <v>230</v>
      </c>
      <c r="O407">
        <v>2540</v>
      </c>
      <c r="P407">
        <v>491</v>
      </c>
      <c r="Q407">
        <v>7</v>
      </c>
      <c r="R407">
        <v>30</v>
      </c>
      <c r="S407">
        <v>42</v>
      </c>
      <c r="T407">
        <v>86</v>
      </c>
      <c r="U407">
        <v>16</v>
      </c>
      <c r="V407">
        <v>58</v>
      </c>
      <c r="W407">
        <v>2</v>
      </c>
      <c r="X407">
        <v>18</v>
      </c>
      <c r="Y407">
        <v>103</v>
      </c>
      <c r="Z407">
        <v>129</v>
      </c>
      <c r="AA407">
        <v>136</v>
      </c>
      <c r="AB407">
        <v>9199</v>
      </c>
      <c r="AC407">
        <v>283</v>
      </c>
      <c r="AD407">
        <v>38110</v>
      </c>
      <c r="AE407">
        <v>28535</v>
      </c>
      <c r="AF407">
        <v>26656</v>
      </c>
      <c r="AG407">
        <v>4296</v>
      </c>
      <c r="AH407">
        <v>15269</v>
      </c>
      <c r="AI407">
        <v>568</v>
      </c>
      <c r="AJ407">
        <v>6523</v>
      </c>
      <c r="AK407">
        <v>1879</v>
      </c>
      <c r="AL407">
        <v>28</v>
      </c>
      <c r="AM407">
        <v>90</v>
      </c>
      <c r="AN407">
        <v>242</v>
      </c>
      <c r="AO407">
        <v>411</v>
      </c>
      <c r="AP407">
        <v>58</v>
      </c>
      <c r="AQ407">
        <v>276</v>
      </c>
      <c r="AR407">
        <v>10</v>
      </c>
      <c r="AS407">
        <v>116</v>
      </c>
      <c r="AT407">
        <v>216</v>
      </c>
      <c r="AU407">
        <v>432</v>
      </c>
      <c r="AV407">
        <v>335</v>
      </c>
      <c r="AW407">
        <v>9199</v>
      </c>
      <c r="AX407">
        <v>1339</v>
      </c>
    </row>
    <row r="408" spans="1:8" ht="13.5">
      <c r="A408">
        <v>408</v>
      </c>
      <c r="F408" t="s">
        <v>115</v>
      </c>
      <c r="H408" t="s">
        <v>115</v>
      </c>
    </row>
    <row r="409" spans="1:50" ht="13.5">
      <c r="A409">
        <v>409</v>
      </c>
      <c r="C409">
        <v>28100</v>
      </c>
      <c r="D409">
        <v>1</v>
      </c>
      <c r="E409" t="s">
        <v>55</v>
      </c>
      <c r="F409" t="s">
        <v>115</v>
      </c>
      <c r="G409">
        <v>0</v>
      </c>
      <c r="H409" t="s">
        <v>56</v>
      </c>
      <c r="I409">
        <v>683310</v>
      </c>
      <c r="J409">
        <v>424595</v>
      </c>
      <c r="K409">
        <v>390473</v>
      </c>
      <c r="L409">
        <v>138385</v>
      </c>
      <c r="M409">
        <v>190698</v>
      </c>
      <c r="N409">
        <v>7908</v>
      </c>
      <c r="O409">
        <v>53482</v>
      </c>
      <c r="P409">
        <v>34122</v>
      </c>
      <c r="Q409">
        <v>822</v>
      </c>
      <c r="R409">
        <v>4982</v>
      </c>
      <c r="S409">
        <v>2644</v>
      </c>
      <c r="T409">
        <v>9294</v>
      </c>
      <c r="U409">
        <v>1208</v>
      </c>
      <c r="V409">
        <v>3186</v>
      </c>
      <c r="W409">
        <v>352</v>
      </c>
      <c r="X409">
        <v>999</v>
      </c>
      <c r="Y409">
        <v>4624</v>
      </c>
      <c r="Z409">
        <v>6011</v>
      </c>
      <c r="AA409">
        <v>4706</v>
      </c>
      <c r="AB409">
        <v>252415</v>
      </c>
      <c r="AC409">
        <v>19831</v>
      </c>
      <c r="AD409">
        <v>1518716</v>
      </c>
      <c r="AE409">
        <v>1250685</v>
      </c>
      <c r="AF409">
        <v>1117607</v>
      </c>
      <c r="AG409">
        <v>276770</v>
      </c>
      <c r="AH409">
        <v>694235</v>
      </c>
      <c r="AI409">
        <v>18285</v>
      </c>
      <c r="AJ409">
        <v>128317</v>
      </c>
      <c r="AK409">
        <v>133078</v>
      </c>
      <c r="AL409">
        <v>3288</v>
      </c>
      <c r="AM409">
        <v>14946</v>
      </c>
      <c r="AN409">
        <v>15574</v>
      </c>
      <c r="AO409">
        <v>43481</v>
      </c>
      <c r="AP409">
        <v>3843</v>
      </c>
      <c r="AQ409">
        <v>14624</v>
      </c>
      <c r="AR409">
        <v>1632</v>
      </c>
      <c r="AS409">
        <v>6554</v>
      </c>
      <c r="AT409">
        <v>9679</v>
      </c>
      <c r="AU409">
        <v>19457</v>
      </c>
      <c r="AV409">
        <v>11642</v>
      </c>
      <c r="AW409">
        <v>252415</v>
      </c>
      <c r="AX409">
        <v>93101</v>
      </c>
    </row>
    <row r="410" spans="1:50" ht="13.5">
      <c r="A410">
        <v>410</v>
      </c>
      <c r="C410">
        <v>28100</v>
      </c>
      <c r="D410">
        <v>1</v>
      </c>
      <c r="E410" t="s">
        <v>57</v>
      </c>
      <c r="F410" t="s">
        <v>115</v>
      </c>
      <c r="G410">
        <v>1</v>
      </c>
      <c r="H410" t="s">
        <v>58</v>
      </c>
      <c r="I410">
        <v>678102</v>
      </c>
      <c r="J410">
        <v>424150</v>
      </c>
      <c r="K410">
        <v>390042</v>
      </c>
      <c r="L410">
        <v>138057</v>
      </c>
      <c r="M410">
        <v>190684</v>
      </c>
      <c r="N410">
        <v>7906</v>
      </c>
      <c r="O410">
        <v>53395</v>
      </c>
      <c r="P410">
        <v>34108</v>
      </c>
      <c r="Q410">
        <v>822</v>
      </c>
      <c r="R410">
        <v>4980</v>
      </c>
      <c r="S410">
        <v>2644</v>
      </c>
      <c r="T410">
        <v>9294</v>
      </c>
      <c r="U410">
        <v>1208</v>
      </c>
      <c r="V410">
        <v>3186</v>
      </c>
      <c r="W410">
        <v>352</v>
      </c>
      <c r="X410">
        <v>999</v>
      </c>
      <c r="Y410">
        <v>4614</v>
      </c>
      <c r="Z410">
        <v>6009</v>
      </c>
      <c r="AA410">
        <v>4701</v>
      </c>
      <c r="AB410">
        <v>247661</v>
      </c>
      <c r="AC410">
        <v>19829</v>
      </c>
      <c r="AD410">
        <v>1512936</v>
      </c>
      <c r="AE410">
        <v>1249718</v>
      </c>
      <c r="AF410">
        <v>1116675</v>
      </c>
      <c r="AG410">
        <v>276114</v>
      </c>
      <c r="AH410">
        <v>694181</v>
      </c>
      <c r="AI410">
        <v>18280</v>
      </c>
      <c r="AJ410">
        <v>128100</v>
      </c>
      <c r="AK410">
        <v>133043</v>
      </c>
      <c r="AL410">
        <v>3288</v>
      </c>
      <c r="AM410">
        <v>14940</v>
      </c>
      <c r="AN410">
        <v>15574</v>
      </c>
      <c r="AO410">
        <v>43481</v>
      </c>
      <c r="AP410">
        <v>3843</v>
      </c>
      <c r="AQ410">
        <v>14624</v>
      </c>
      <c r="AR410">
        <v>1632</v>
      </c>
      <c r="AS410">
        <v>6554</v>
      </c>
      <c r="AT410">
        <v>9658</v>
      </c>
      <c r="AU410">
        <v>19449</v>
      </c>
      <c r="AV410">
        <v>11593</v>
      </c>
      <c r="AW410">
        <v>247661</v>
      </c>
      <c r="AX410">
        <v>93093</v>
      </c>
    </row>
    <row r="411" spans="1:50" ht="13.5">
      <c r="A411">
        <v>411</v>
      </c>
      <c r="C411">
        <v>28100</v>
      </c>
      <c r="D411">
        <v>1</v>
      </c>
      <c r="E411" t="s">
        <v>59</v>
      </c>
      <c r="F411" t="s">
        <v>115</v>
      </c>
      <c r="G411">
        <v>2</v>
      </c>
      <c r="H411" t="s">
        <v>60</v>
      </c>
      <c r="I411">
        <v>672871</v>
      </c>
      <c r="J411">
        <v>421877</v>
      </c>
      <c r="K411">
        <v>387865</v>
      </c>
      <c r="L411">
        <v>137490</v>
      </c>
      <c r="M411">
        <v>189761</v>
      </c>
      <c r="N411">
        <v>7842</v>
      </c>
      <c r="O411">
        <v>52772</v>
      </c>
      <c r="P411">
        <v>34012</v>
      </c>
      <c r="Q411">
        <v>820</v>
      </c>
      <c r="R411">
        <v>4974</v>
      </c>
      <c r="S411">
        <v>2640</v>
      </c>
      <c r="T411">
        <v>9287</v>
      </c>
      <c r="U411">
        <v>1204</v>
      </c>
      <c r="V411">
        <v>3175</v>
      </c>
      <c r="W411">
        <v>352</v>
      </c>
      <c r="X411">
        <v>999</v>
      </c>
      <c r="Y411">
        <v>4581</v>
      </c>
      <c r="Z411">
        <v>5980</v>
      </c>
      <c r="AA411">
        <v>4667</v>
      </c>
      <c r="AB411">
        <v>244738</v>
      </c>
      <c r="AC411">
        <v>19796</v>
      </c>
      <c r="AD411">
        <v>1503328</v>
      </c>
      <c r="AE411">
        <v>1243119</v>
      </c>
      <c r="AF411">
        <v>1110383</v>
      </c>
      <c r="AG411">
        <v>274980</v>
      </c>
      <c r="AH411">
        <v>690724</v>
      </c>
      <c r="AI411">
        <v>18124</v>
      </c>
      <c r="AJ411">
        <v>126555</v>
      </c>
      <c r="AK411">
        <v>132736</v>
      </c>
      <c r="AL411">
        <v>3280</v>
      </c>
      <c r="AM411">
        <v>14922</v>
      </c>
      <c r="AN411">
        <v>15550</v>
      </c>
      <c r="AO411">
        <v>43447</v>
      </c>
      <c r="AP411">
        <v>3829</v>
      </c>
      <c r="AQ411">
        <v>14570</v>
      </c>
      <c r="AR411">
        <v>1632</v>
      </c>
      <c r="AS411">
        <v>6554</v>
      </c>
      <c r="AT411">
        <v>9587</v>
      </c>
      <c r="AU411">
        <v>19365</v>
      </c>
      <c r="AV411">
        <v>11509</v>
      </c>
      <c r="AW411">
        <v>244738</v>
      </c>
      <c r="AX411">
        <v>92943</v>
      </c>
    </row>
    <row r="412" spans="1:50" ht="13.5">
      <c r="A412">
        <v>412</v>
      </c>
      <c r="C412">
        <v>28100</v>
      </c>
      <c r="D412">
        <v>1</v>
      </c>
      <c r="E412" t="s">
        <v>61</v>
      </c>
      <c r="F412" t="s">
        <v>115</v>
      </c>
      <c r="G412">
        <v>3</v>
      </c>
      <c r="H412" t="s">
        <v>62</v>
      </c>
      <c r="I412">
        <v>386147</v>
      </c>
      <c r="J412">
        <v>308000</v>
      </c>
      <c r="K412">
        <v>280723</v>
      </c>
      <c r="L412">
        <v>99242</v>
      </c>
      <c r="M412">
        <v>147074</v>
      </c>
      <c r="N412">
        <v>5063</v>
      </c>
      <c r="O412">
        <v>29344</v>
      </c>
      <c r="P412">
        <v>27277</v>
      </c>
      <c r="Q412">
        <v>761</v>
      </c>
      <c r="R412">
        <v>4462</v>
      </c>
      <c r="S412">
        <v>2535</v>
      </c>
      <c r="T412">
        <v>8503</v>
      </c>
      <c r="U412">
        <v>922</v>
      </c>
      <c r="V412">
        <v>2635</v>
      </c>
      <c r="W412">
        <v>308</v>
      </c>
      <c r="X412">
        <v>924</v>
      </c>
      <c r="Y412">
        <v>2330</v>
      </c>
      <c r="Z412">
        <v>3897</v>
      </c>
      <c r="AA412">
        <v>1697</v>
      </c>
      <c r="AB412">
        <v>75753</v>
      </c>
      <c r="AC412">
        <v>17067</v>
      </c>
      <c r="AD412">
        <v>1010517</v>
      </c>
      <c r="AE412">
        <v>928193</v>
      </c>
      <c r="AF412">
        <v>816887</v>
      </c>
      <c r="AG412">
        <v>198484</v>
      </c>
      <c r="AH412">
        <v>537434</v>
      </c>
      <c r="AI412">
        <v>11753</v>
      </c>
      <c r="AJ412">
        <v>69216</v>
      </c>
      <c r="AK412">
        <v>111306</v>
      </c>
      <c r="AL412">
        <v>3044</v>
      </c>
      <c r="AM412">
        <v>13386</v>
      </c>
      <c r="AN412">
        <v>14918</v>
      </c>
      <c r="AO412">
        <v>39774</v>
      </c>
      <c r="AP412">
        <v>2932</v>
      </c>
      <c r="AQ412">
        <v>12094</v>
      </c>
      <c r="AR412">
        <v>1429</v>
      </c>
      <c r="AS412">
        <v>6076</v>
      </c>
      <c r="AT412">
        <v>4917</v>
      </c>
      <c r="AU412">
        <v>12736</v>
      </c>
      <c r="AV412">
        <v>4734</v>
      </c>
      <c r="AW412">
        <v>75753</v>
      </c>
      <c r="AX412">
        <v>81390</v>
      </c>
    </row>
    <row r="413" spans="1:50" ht="13.5">
      <c r="A413">
        <v>413</v>
      </c>
      <c r="C413">
        <v>28100</v>
      </c>
      <c r="D413">
        <v>1</v>
      </c>
      <c r="E413" t="s">
        <v>63</v>
      </c>
      <c r="F413" t="s">
        <v>115</v>
      </c>
      <c r="G413">
        <v>3</v>
      </c>
      <c r="H413" t="s">
        <v>64</v>
      </c>
      <c r="I413">
        <v>89463</v>
      </c>
      <c r="J413">
        <v>49249</v>
      </c>
      <c r="K413">
        <v>46194</v>
      </c>
      <c r="L413">
        <v>17036</v>
      </c>
      <c r="M413">
        <v>15698</v>
      </c>
      <c r="N413">
        <v>1446</v>
      </c>
      <c r="O413">
        <v>12014</v>
      </c>
      <c r="P413">
        <v>3055</v>
      </c>
      <c r="Q413">
        <v>19</v>
      </c>
      <c r="R413">
        <v>271</v>
      </c>
      <c r="S413">
        <v>39</v>
      </c>
      <c r="T413">
        <v>336</v>
      </c>
      <c r="U413">
        <v>133</v>
      </c>
      <c r="V413">
        <v>276</v>
      </c>
      <c r="W413">
        <v>24</v>
      </c>
      <c r="X413">
        <v>25</v>
      </c>
      <c r="Y413">
        <v>792</v>
      </c>
      <c r="Z413">
        <v>1140</v>
      </c>
      <c r="AA413">
        <v>558</v>
      </c>
      <c r="AB413">
        <v>39434</v>
      </c>
      <c r="AC413">
        <v>1429</v>
      </c>
      <c r="AD413">
        <v>174273</v>
      </c>
      <c r="AE413">
        <v>132881</v>
      </c>
      <c r="AF413">
        <v>122956</v>
      </c>
      <c r="AG413">
        <v>34072</v>
      </c>
      <c r="AH413">
        <v>56386</v>
      </c>
      <c r="AI413">
        <v>3308</v>
      </c>
      <c r="AJ413">
        <v>29190</v>
      </c>
      <c r="AK413">
        <v>9925</v>
      </c>
      <c r="AL413">
        <v>76</v>
      </c>
      <c r="AM413">
        <v>813</v>
      </c>
      <c r="AN413">
        <v>235</v>
      </c>
      <c r="AO413">
        <v>1561</v>
      </c>
      <c r="AP413">
        <v>418</v>
      </c>
      <c r="AQ413">
        <v>1246</v>
      </c>
      <c r="AR413">
        <v>105</v>
      </c>
      <c r="AS413">
        <v>160</v>
      </c>
      <c r="AT413">
        <v>1651</v>
      </c>
      <c r="AU413">
        <v>3660</v>
      </c>
      <c r="AV413">
        <v>1380</v>
      </c>
      <c r="AW413">
        <v>39434</v>
      </c>
      <c r="AX413">
        <v>5832</v>
      </c>
    </row>
    <row r="414" spans="1:50" ht="13.5">
      <c r="A414">
        <v>414</v>
      </c>
      <c r="C414">
        <v>28100</v>
      </c>
      <c r="D414">
        <v>1</v>
      </c>
      <c r="E414" t="s">
        <v>65</v>
      </c>
      <c r="F414" t="s">
        <v>115</v>
      </c>
      <c r="G414">
        <v>3</v>
      </c>
      <c r="H414" t="s">
        <v>66</v>
      </c>
      <c r="I414">
        <v>179121</v>
      </c>
      <c r="J414">
        <v>56269</v>
      </c>
      <c r="K414">
        <v>52774</v>
      </c>
      <c r="L414">
        <v>18758</v>
      </c>
      <c r="M414">
        <v>21818</v>
      </c>
      <c r="N414">
        <v>1199</v>
      </c>
      <c r="O414">
        <v>10999</v>
      </c>
      <c r="P414">
        <v>3495</v>
      </c>
      <c r="Q414">
        <v>34</v>
      </c>
      <c r="R414">
        <v>225</v>
      </c>
      <c r="S414">
        <v>51</v>
      </c>
      <c r="T414">
        <v>378</v>
      </c>
      <c r="U414">
        <v>142</v>
      </c>
      <c r="V414">
        <v>250</v>
      </c>
      <c r="W414">
        <v>19</v>
      </c>
      <c r="X414">
        <v>40</v>
      </c>
      <c r="Y414">
        <v>1439</v>
      </c>
      <c r="Z414">
        <v>917</v>
      </c>
      <c r="AA414">
        <v>2345</v>
      </c>
      <c r="AB414">
        <v>119852</v>
      </c>
      <c r="AC414">
        <v>1178</v>
      </c>
      <c r="AD414">
        <v>282429</v>
      </c>
      <c r="AE414">
        <v>155889</v>
      </c>
      <c r="AF414">
        <v>145182</v>
      </c>
      <c r="AG414">
        <v>37516</v>
      </c>
      <c r="AH414">
        <v>77859</v>
      </c>
      <c r="AI414">
        <v>2755</v>
      </c>
      <c r="AJ414">
        <v>27052</v>
      </c>
      <c r="AK414">
        <v>10707</v>
      </c>
      <c r="AL414">
        <v>136</v>
      </c>
      <c r="AM414">
        <v>675</v>
      </c>
      <c r="AN414">
        <v>306</v>
      </c>
      <c r="AO414">
        <v>1775</v>
      </c>
      <c r="AP414">
        <v>454</v>
      </c>
      <c r="AQ414">
        <v>1165</v>
      </c>
      <c r="AR414">
        <v>88</v>
      </c>
      <c r="AS414">
        <v>252</v>
      </c>
      <c r="AT414">
        <v>2973</v>
      </c>
      <c r="AU414">
        <v>2883</v>
      </c>
      <c r="AV414">
        <v>5181</v>
      </c>
      <c r="AW414">
        <v>119852</v>
      </c>
      <c r="AX414">
        <v>5092</v>
      </c>
    </row>
    <row r="415" spans="1:50" ht="13.5">
      <c r="A415">
        <v>415</v>
      </c>
      <c r="C415">
        <v>28100</v>
      </c>
      <c r="D415">
        <v>1</v>
      </c>
      <c r="E415" t="s">
        <v>67</v>
      </c>
      <c r="F415" t="s">
        <v>115</v>
      </c>
      <c r="G415">
        <v>3</v>
      </c>
      <c r="H415" t="s">
        <v>68</v>
      </c>
      <c r="I415">
        <v>18140</v>
      </c>
      <c r="J415">
        <v>8359</v>
      </c>
      <c r="K415">
        <v>8174</v>
      </c>
      <c r="L415">
        <v>2454</v>
      </c>
      <c r="M415">
        <v>5171</v>
      </c>
      <c r="N415">
        <v>134</v>
      </c>
      <c r="O415">
        <v>415</v>
      </c>
      <c r="P415">
        <v>185</v>
      </c>
      <c r="Q415">
        <v>6</v>
      </c>
      <c r="R415">
        <v>16</v>
      </c>
      <c r="S415">
        <v>15</v>
      </c>
      <c r="T415">
        <v>70</v>
      </c>
      <c r="U415">
        <v>7</v>
      </c>
      <c r="V415">
        <v>14</v>
      </c>
      <c r="W415">
        <v>1</v>
      </c>
      <c r="X415">
        <v>10</v>
      </c>
      <c r="Y415">
        <v>20</v>
      </c>
      <c r="Z415">
        <v>26</v>
      </c>
      <c r="AA415">
        <v>67</v>
      </c>
      <c r="AB415">
        <v>9699</v>
      </c>
      <c r="AC415">
        <v>122</v>
      </c>
      <c r="AD415">
        <v>36109</v>
      </c>
      <c r="AE415">
        <v>26156</v>
      </c>
      <c r="AF415">
        <v>25358</v>
      </c>
      <c r="AG415">
        <v>4908</v>
      </c>
      <c r="AH415">
        <v>19045</v>
      </c>
      <c r="AI415">
        <v>308</v>
      </c>
      <c r="AJ415">
        <v>1097</v>
      </c>
      <c r="AK415">
        <v>798</v>
      </c>
      <c r="AL415">
        <v>24</v>
      </c>
      <c r="AM415">
        <v>48</v>
      </c>
      <c r="AN415">
        <v>91</v>
      </c>
      <c r="AO415">
        <v>337</v>
      </c>
      <c r="AP415">
        <v>25</v>
      </c>
      <c r="AQ415">
        <v>65</v>
      </c>
      <c r="AR415">
        <v>10</v>
      </c>
      <c r="AS415">
        <v>66</v>
      </c>
      <c r="AT415">
        <v>46</v>
      </c>
      <c r="AU415">
        <v>86</v>
      </c>
      <c r="AV415">
        <v>214</v>
      </c>
      <c r="AW415">
        <v>9699</v>
      </c>
      <c r="AX415">
        <v>629</v>
      </c>
    </row>
    <row r="416" spans="1:50" ht="13.5">
      <c r="A416">
        <v>416</v>
      </c>
      <c r="C416">
        <v>28100</v>
      </c>
      <c r="D416">
        <v>1</v>
      </c>
      <c r="E416" t="s">
        <v>69</v>
      </c>
      <c r="F416" t="s">
        <v>115</v>
      </c>
      <c r="G416">
        <v>2</v>
      </c>
      <c r="H416" t="s">
        <v>70</v>
      </c>
      <c r="I416">
        <v>5231</v>
      </c>
      <c r="J416">
        <v>2273</v>
      </c>
      <c r="K416">
        <v>2177</v>
      </c>
      <c r="L416">
        <v>567</v>
      </c>
      <c r="M416">
        <v>923</v>
      </c>
      <c r="N416">
        <v>64</v>
      </c>
      <c r="O416">
        <v>623</v>
      </c>
      <c r="P416">
        <v>96</v>
      </c>
      <c r="Q416">
        <v>2</v>
      </c>
      <c r="R416">
        <v>6</v>
      </c>
      <c r="S416">
        <v>4</v>
      </c>
      <c r="T416">
        <v>7</v>
      </c>
      <c r="U416">
        <v>4</v>
      </c>
      <c r="V416">
        <v>11</v>
      </c>
      <c r="W416" t="s">
        <v>75</v>
      </c>
      <c r="X416" t="s">
        <v>75</v>
      </c>
      <c r="Y416">
        <v>33</v>
      </c>
      <c r="Z416">
        <v>29</v>
      </c>
      <c r="AA416">
        <v>34</v>
      </c>
      <c r="AB416">
        <v>2923</v>
      </c>
      <c r="AC416">
        <v>33</v>
      </c>
      <c r="AD416">
        <v>9608</v>
      </c>
      <c r="AE416">
        <v>6599</v>
      </c>
      <c r="AF416">
        <v>6292</v>
      </c>
      <c r="AG416">
        <v>1134</v>
      </c>
      <c r="AH416">
        <v>3457</v>
      </c>
      <c r="AI416">
        <v>156</v>
      </c>
      <c r="AJ416">
        <v>1545</v>
      </c>
      <c r="AK416">
        <v>307</v>
      </c>
      <c r="AL416">
        <v>8</v>
      </c>
      <c r="AM416">
        <v>18</v>
      </c>
      <c r="AN416">
        <v>24</v>
      </c>
      <c r="AO416">
        <v>34</v>
      </c>
      <c r="AP416">
        <v>14</v>
      </c>
      <c r="AQ416">
        <v>54</v>
      </c>
      <c r="AR416" t="s">
        <v>75</v>
      </c>
      <c r="AS416" t="s">
        <v>75</v>
      </c>
      <c r="AT416">
        <v>71</v>
      </c>
      <c r="AU416">
        <v>84</v>
      </c>
      <c r="AV416">
        <v>84</v>
      </c>
      <c r="AW416">
        <v>2923</v>
      </c>
      <c r="AX416">
        <v>150</v>
      </c>
    </row>
    <row r="417" spans="1:8" ht="13.5">
      <c r="A417">
        <v>417</v>
      </c>
      <c r="F417" t="s">
        <v>116</v>
      </c>
      <c r="H417" t="s">
        <v>116</v>
      </c>
    </row>
    <row r="418" spans="1:50" ht="13.5">
      <c r="A418">
        <v>418</v>
      </c>
      <c r="C418">
        <v>29000</v>
      </c>
      <c r="D418" t="s">
        <v>54</v>
      </c>
      <c r="E418" t="s">
        <v>55</v>
      </c>
      <c r="F418" t="s">
        <v>116</v>
      </c>
      <c r="G418">
        <v>0</v>
      </c>
      <c r="H418" t="s">
        <v>56</v>
      </c>
      <c r="I418">
        <v>522600</v>
      </c>
      <c r="J418">
        <v>395129</v>
      </c>
      <c r="K418">
        <v>334574</v>
      </c>
      <c r="L418">
        <v>116737</v>
      </c>
      <c r="M418">
        <v>169658</v>
      </c>
      <c r="N418">
        <v>6758</v>
      </c>
      <c r="O418">
        <v>41421</v>
      </c>
      <c r="P418">
        <v>60555</v>
      </c>
      <c r="Q418">
        <v>2401</v>
      </c>
      <c r="R418">
        <v>8736</v>
      </c>
      <c r="S418">
        <v>10895</v>
      </c>
      <c r="T418">
        <v>19511</v>
      </c>
      <c r="U418">
        <v>1294</v>
      </c>
      <c r="V418">
        <v>4629</v>
      </c>
      <c r="W418">
        <v>960</v>
      </c>
      <c r="X418">
        <v>3123</v>
      </c>
      <c r="Y418">
        <v>2682</v>
      </c>
      <c r="Z418">
        <v>6324</v>
      </c>
      <c r="AA418">
        <v>3273</v>
      </c>
      <c r="AB418">
        <v>123853</v>
      </c>
      <c r="AC418">
        <v>42935</v>
      </c>
      <c r="AD418">
        <v>1374155</v>
      </c>
      <c r="AE418">
        <v>1240215</v>
      </c>
      <c r="AF418">
        <v>969312</v>
      </c>
      <c r="AG418">
        <v>233474</v>
      </c>
      <c r="AH418">
        <v>619897</v>
      </c>
      <c r="AI418">
        <v>15633</v>
      </c>
      <c r="AJ418">
        <v>100308</v>
      </c>
      <c r="AK418">
        <v>270903</v>
      </c>
      <c r="AL418">
        <v>9604</v>
      </c>
      <c r="AM418">
        <v>26208</v>
      </c>
      <c r="AN418">
        <v>64647</v>
      </c>
      <c r="AO418">
        <v>91760</v>
      </c>
      <c r="AP418">
        <v>4161</v>
      </c>
      <c r="AQ418">
        <v>21539</v>
      </c>
      <c r="AR418">
        <v>4966</v>
      </c>
      <c r="AS418">
        <v>20900</v>
      </c>
      <c r="AT418">
        <v>5652</v>
      </c>
      <c r="AU418">
        <v>21466</v>
      </c>
      <c r="AV418">
        <v>9001</v>
      </c>
      <c r="AW418">
        <v>123853</v>
      </c>
      <c r="AX418">
        <v>216806</v>
      </c>
    </row>
    <row r="419" spans="1:50" ht="13.5">
      <c r="A419">
        <v>419</v>
      </c>
      <c r="C419">
        <v>29000</v>
      </c>
      <c r="D419" t="s">
        <v>54</v>
      </c>
      <c r="E419" t="s">
        <v>57</v>
      </c>
      <c r="F419" t="s">
        <v>116</v>
      </c>
      <c r="G419">
        <v>1</v>
      </c>
      <c r="H419" t="s">
        <v>58</v>
      </c>
      <c r="I419">
        <v>516527</v>
      </c>
      <c r="J419">
        <v>393828</v>
      </c>
      <c r="K419">
        <v>333419</v>
      </c>
      <c r="L419">
        <v>116290</v>
      </c>
      <c r="M419">
        <v>169212</v>
      </c>
      <c r="N419">
        <v>6746</v>
      </c>
      <c r="O419">
        <v>41171</v>
      </c>
      <c r="P419">
        <v>60409</v>
      </c>
      <c r="Q419">
        <v>2397</v>
      </c>
      <c r="R419">
        <v>8721</v>
      </c>
      <c r="S419">
        <v>10871</v>
      </c>
      <c r="T419">
        <v>19484</v>
      </c>
      <c r="U419">
        <v>1288</v>
      </c>
      <c r="V419">
        <v>4622</v>
      </c>
      <c r="W419">
        <v>952</v>
      </c>
      <c r="X419">
        <v>3112</v>
      </c>
      <c r="Y419">
        <v>2653</v>
      </c>
      <c r="Z419">
        <v>6309</v>
      </c>
      <c r="AA419">
        <v>3248</v>
      </c>
      <c r="AB419">
        <v>119106</v>
      </c>
      <c r="AC419">
        <v>42854</v>
      </c>
      <c r="AD419">
        <v>1365298</v>
      </c>
      <c r="AE419">
        <v>1236199</v>
      </c>
      <c r="AF419">
        <v>965938</v>
      </c>
      <c r="AG419">
        <v>232580</v>
      </c>
      <c r="AH419">
        <v>618102</v>
      </c>
      <c r="AI419">
        <v>15605</v>
      </c>
      <c r="AJ419">
        <v>99651</v>
      </c>
      <c r="AK419">
        <v>270261</v>
      </c>
      <c r="AL419">
        <v>9588</v>
      </c>
      <c r="AM419">
        <v>26163</v>
      </c>
      <c r="AN419">
        <v>64487</v>
      </c>
      <c r="AO419">
        <v>91614</v>
      </c>
      <c r="AP419">
        <v>4142</v>
      </c>
      <c r="AQ419">
        <v>21508</v>
      </c>
      <c r="AR419">
        <v>4929</v>
      </c>
      <c r="AS419">
        <v>20816</v>
      </c>
      <c r="AT419">
        <v>5592</v>
      </c>
      <c r="AU419">
        <v>21422</v>
      </c>
      <c r="AV419">
        <v>8907</v>
      </c>
      <c r="AW419">
        <v>119106</v>
      </c>
      <c r="AX419">
        <v>216323</v>
      </c>
    </row>
    <row r="420" spans="1:50" ht="13.5">
      <c r="A420">
        <v>420</v>
      </c>
      <c r="C420">
        <v>29000</v>
      </c>
      <c r="D420" t="s">
        <v>54</v>
      </c>
      <c r="E420" t="s">
        <v>59</v>
      </c>
      <c r="F420" t="s">
        <v>116</v>
      </c>
      <c r="G420">
        <v>2</v>
      </c>
      <c r="H420" t="s">
        <v>60</v>
      </c>
      <c r="I420">
        <v>512282</v>
      </c>
      <c r="J420">
        <v>391332</v>
      </c>
      <c r="K420">
        <v>331077</v>
      </c>
      <c r="L420">
        <v>115798</v>
      </c>
      <c r="M420">
        <v>168171</v>
      </c>
      <c r="N420">
        <v>6685</v>
      </c>
      <c r="O420">
        <v>40423</v>
      </c>
      <c r="P420">
        <v>60255</v>
      </c>
      <c r="Q420">
        <v>2396</v>
      </c>
      <c r="R420">
        <v>8713</v>
      </c>
      <c r="S420">
        <v>10842</v>
      </c>
      <c r="T420">
        <v>19455</v>
      </c>
      <c r="U420">
        <v>1286</v>
      </c>
      <c r="V420">
        <v>4603</v>
      </c>
      <c r="W420">
        <v>952</v>
      </c>
      <c r="X420">
        <v>3102</v>
      </c>
      <c r="Y420">
        <v>2632</v>
      </c>
      <c r="Z420">
        <v>6274</v>
      </c>
      <c r="AA420">
        <v>3212</v>
      </c>
      <c r="AB420">
        <v>117394</v>
      </c>
      <c r="AC420">
        <v>42750</v>
      </c>
      <c r="AD420">
        <v>1355848</v>
      </c>
      <c r="AE420">
        <v>1228562</v>
      </c>
      <c r="AF420">
        <v>958966</v>
      </c>
      <c r="AG420">
        <v>231596</v>
      </c>
      <c r="AH420">
        <v>614191</v>
      </c>
      <c r="AI420">
        <v>15465</v>
      </c>
      <c r="AJ420">
        <v>97714</v>
      </c>
      <c r="AK420">
        <v>269596</v>
      </c>
      <c r="AL420">
        <v>9584</v>
      </c>
      <c r="AM420">
        <v>26139</v>
      </c>
      <c r="AN420">
        <v>64315</v>
      </c>
      <c r="AO420">
        <v>91478</v>
      </c>
      <c r="AP420">
        <v>4136</v>
      </c>
      <c r="AQ420">
        <v>21420</v>
      </c>
      <c r="AR420">
        <v>4929</v>
      </c>
      <c r="AS420">
        <v>20750</v>
      </c>
      <c r="AT420">
        <v>5548</v>
      </c>
      <c r="AU420">
        <v>21297</v>
      </c>
      <c r="AV420">
        <v>8809</v>
      </c>
      <c r="AW420">
        <v>117394</v>
      </c>
      <c r="AX420">
        <v>215793</v>
      </c>
    </row>
    <row r="421" spans="1:50" ht="13.5">
      <c r="A421">
        <v>421</v>
      </c>
      <c r="C421">
        <v>29000</v>
      </c>
      <c r="D421" t="s">
        <v>54</v>
      </c>
      <c r="E421" t="s">
        <v>61</v>
      </c>
      <c r="F421" t="s">
        <v>116</v>
      </c>
      <c r="G421">
        <v>3</v>
      </c>
      <c r="H421" t="s">
        <v>62</v>
      </c>
      <c r="I421">
        <v>375774</v>
      </c>
      <c r="J421">
        <v>321492</v>
      </c>
      <c r="K421">
        <v>265442</v>
      </c>
      <c r="L421">
        <v>94690</v>
      </c>
      <c r="M421">
        <v>139108</v>
      </c>
      <c r="N421">
        <v>5209</v>
      </c>
      <c r="O421">
        <v>26435</v>
      </c>
      <c r="P421">
        <v>56050</v>
      </c>
      <c r="Q421">
        <v>2340</v>
      </c>
      <c r="R421">
        <v>8353</v>
      </c>
      <c r="S421">
        <v>10672</v>
      </c>
      <c r="T421">
        <v>18780</v>
      </c>
      <c r="U421">
        <v>1138</v>
      </c>
      <c r="V421">
        <v>4190</v>
      </c>
      <c r="W421">
        <v>910</v>
      </c>
      <c r="X421">
        <v>3001</v>
      </c>
      <c r="Y421">
        <v>1632</v>
      </c>
      <c r="Z421">
        <v>5034</v>
      </c>
      <c r="AA421">
        <v>1448</v>
      </c>
      <c r="AB421">
        <v>52659</v>
      </c>
      <c r="AC421">
        <v>40620</v>
      </c>
      <c r="AD421">
        <v>1085493</v>
      </c>
      <c r="AE421">
        <v>1027575</v>
      </c>
      <c r="AF421">
        <v>773084</v>
      </c>
      <c r="AG421">
        <v>189380</v>
      </c>
      <c r="AH421">
        <v>509022</v>
      </c>
      <c r="AI421">
        <v>12053</v>
      </c>
      <c r="AJ421">
        <v>62629</v>
      </c>
      <c r="AK421">
        <v>254491</v>
      </c>
      <c r="AL421">
        <v>9360</v>
      </c>
      <c r="AM421">
        <v>25059</v>
      </c>
      <c r="AN421">
        <v>63284</v>
      </c>
      <c r="AO421">
        <v>88256</v>
      </c>
      <c r="AP421">
        <v>3659</v>
      </c>
      <c r="AQ421">
        <v>19440</v>
      </c>
      <c r="AR421">
        <v>4726</v>
      </c>
      <c r="AS421">
        <v>20058</v>
      </c>
      <c r="AT421">
        <v>3459</v>
      </c>
      <c r="AU421">
        <v>17190</v>
      </c>
      <c r="AV421">
        <v>4689</v>
      </c>
      <c r="AW421">
        <v>52659</v>
      </c>
      <c r="AX421">
        <v>206095</v>
      </c>
    </row>
    <row r="422" spans="1:50" ht="13.5">
      <c r="A422">
        <v>422</v>
      </c>
      <c r="C422">
        <v>29000</v>
      </c>
      <c r="D422" t="s">
        <v>54</v>
      </c>
      <c r="E422" t="s">
        <v>63</v>
      </c>
      <c r="F422" t="s">
        <v>116</v>
      </c>
      <c r="G422">
        <v>3</v>
      </c>
      <c r="H422" t="s">
        <v>64</v>
      </c>
      <c r="I422">
        <v>30372</v>
      </c>
      <c r="J422">
        <v>18281</v>
      </c>
      <c r="K422">
        <v>17028</v>
      </c>
      <c r="L422">
        <v>5904</v>
      </c>
      <c r="M422">
        <v>6173</v>
      </c>
      <c r="N422">
        <v>560</v>
      </c>
      <c r="O422">
        <v>4391</v>
      </c>
      <c r="P422">
        <v>1253</v>
      </c>
      <c r="Q422">
        <v>15</v>
      </c>
      <c r="R422">
        <v>99</v>
      </c>
      <c r="S422">
        <v>28</v>
      </c>
      <c r="T422">
        <v>176</v>
      </c>
      <c r="U422">
        <v>59</v>
      </c>
      <c r="V422">
        <v>145</v>
      </c>
      <c r="W422">
        <v>10</v>
      </c>
      <c r="X422">
        <v>20</v>
      </c>
      <c r="Y422">
        <v>254</v>
      </c>
      <c r="Z422">
        <v>447</v>
      </c>
      <c r="AA422">
        <v>251</v>
      </c>
      <c r="AB422">
        <v>11821</v>
      </c>
      <c r="AC422">
        <v>636</v>
      </c>
      <c r="AD422">
        <v>63325</v>
      </c>
      <c r="AE422">
        <v>50803</v>
      </c>
      <c r="AF422">
        <v>46420</v>
      </c>
      <c r="AG422">
        <v>11808</v>
      </c>
      <c r="AH422">
        <v>22492</v>
      </c>
      <c r="AI422">
        <v>1289</v>
      </c>
      <c r="AJ422">
        <v>10831</v>
      </c>
      <c r="AK422">
        <v>4383</v>
      </c>
      <c r="AL422">
        <v>60</v>
      </c>
      <c r="AM422">
        <v>297</v>
      </c>
      <c r="AN422">
        <v>162</v>
      </c>
      <c r="AO422">
        <v>824</v>
      </c>
      <c r="AP422">
        <v>194</v>
      </c>
      <c r="AQ422">
        <v>685</v>
      </c>
      <c r="AR422">
        <v>44</v>
      </c>
      <c r="AS422">
        <v>126</v>
      </c>
      <c r="AT422">
        <v>528</v>
      </c>
      <c r="AU422">
        <v>1463</v>
      </c>
      <c r="AV422">
        <v>643</v>
      </c>
      <c r="AW422">
        <v>11821</v>
      </c>
      <c r="AX422">
        <v>2749</v>
      </c>
    </row>
    <row r="423" spans="1:50" ht="13.5">
      <c r="A423">
        <v>423</v>
      </c>
      <c r="C423">
        <v>29000</v>
      </c>
      <c r="D423" t="s">
        <v>54</v>
      </c>
      <c r="E423" t="s">
        <v>65</v>
      </c>
      <c r="F423" t="s">
        <v>116</v>
      </c>
      <c r="G423">
        <v>3</v>
      </c>
      <c r="H423" t="s">
        <v>66</v>
      </c>
      <c r="I423">
        <v>98903</v>
      </c>
      <c r="J423">
        <v>47369</v>
      </c>
      <c r="K423">
        <v>44664</v>
      </c>
      <c r="L423">
        <v>14091</v>
      </c>
      <c r="M423">
        <v>20339</v>
      </c>
      <c r="N423">
        <v>875</v>
      </c>
      <c r="O423">
        <v>9359</v>
      </c>
      <c r="P423">
        <v>2705</v>
      </c>
      <c r="Q423">
        <v>37</v>
      </c>
      <c r="R423">
        <v>238</v>
      </c>
      <c r="S423">
        <v>101</v>
      </c>
      <c r="T423">
        <v>409</v>
      </c>
      <c r="U423">
        <v>84</v>
      </c>
      <c r="V423">
        <v>250</v>
      </c>
      <c r="W423">
        <v>28</v>
      </c>
      <c r="X423">
        <v>49</v>
      </c>
      <c r="Y423">
        <v>732</v>
      </c>
      <c r="Z423">
        <v>777</v>
      </c>
      <c r="AA423">
        <v>1471</v>
      </c>
      <c r="AB423">
        <v>49915</v>
      </c>
      <c r="AC423">
        <v>1304</v>
      </c>
      <c r="AD423">
        <v>189870</v>
      </c>
      <c r="AE423">
        <v>136168</v>
      </c>
      <c r="AF423">
        <v>126713</v>
      </c>
      <c r="AG423">
        <v>28182</v>
      </c>
      <c r="AH423">
        <v>72869</v>
      </c>
      <c r="AI423">
        <v>2025</v>
      </c>
      <c r="AJ423">
        <v>23637</v>
      </c>
      <c r="AK423">
        <v>9455</v>
      </c>
      <c r="AL423">
        <v>148</v>
      </c>
      <c r="AM423">
        <v>714</v>
      </c>
      <c r="AN423">
        <v>606</v>
      </c>
      <c r="AO423">
        <v>1935</v>
      </c>
      <c r="AP423">
        <v>268</v>
      </c>
      <c r="AQ423">
        <v>1198</v>
      </c>
      <c r="AR423">
        <v>135</v>
      </c>
      <c r="AS423">
        <v>330</v>
      </c>
      <c r="AT423">
        <v>1530</v>
      </c>
      <c r="AU423">
        <v>2591</v>
      </c>
      <c r="AV423">
        <v>3338</v>
      </c>
      <c r="AW423">
        <v>49915</v>
      </c>
      <c r="AX423">
        <v>5838</v>
      </c>
    </row>
    <row r="424" spans="1:50" ht="13.5">
      <c r="A424">
        <v>424</v>
      </c>
      <c r="C424">
        <v>29000</v>
      </c>
      <c r="D424" t="s">
        <v>54</v>
      </c>
      <c r="E424" t="s">
        <v>67</v>
      </c>
      <c r="F424" t="s">
        <v>116</v>
      </c>
      <c r="G424">
        <v>3</v>
      </c>
      <c r="H424" t="s">
        <v>68</v>
      </c>
      <c r="I424">
        <v>7233</v>
      </c>
      <c r="J424">
        <v>4190</v>
      </c>
      <c r="K424">
        <v>3943</v>
      </c>
      <c r="L424">
        <v>1113</v>
      </c>
      <c r="M424">
        <v>2551</v>
      </c>
      <c r="N424">
        <v>41</v>
      </c>
      <c r="O424">
        <v>238</v>
      </c>
      <c r="P424">
        <v>247</v>
      </c>
      <c r="Q424">
        <v>4</v>
      </c>
      <c r="R424">
        <v>23</v>
      </c>
      <c r="S424">
        <v>41</v>
      </c>
      <c r="T424">
        <v>90</v>
      </c>
      <c r="U424">
        <v>5</v>
      </c>
      <c r="V424">
        <v>18</v>
      </c>
      <c r="W424">
        <v>4</v>
      </c>
      <c r="X424">
        <v>32</v>
      </c>
      <c r="Y424">
        <v>14</v>
      </c>
      <c r="Z424">
        <v>16</v>
      </c>
      <c r="AA424">
        <v>42</v>
      </c>
      <c r="AB424">
        <v>2999</v>
      </c>
      <c r="AC424">
        <v>190</v>
      </c>
      <c r="AD424">
        <v>17160</v>
      </c>
      <c r="AE424">
        <v>14016</v>
      </c>
      <c r="AF424">
        <v>12749</v>
      </c>
      <c r="AG424">
        <v>2226</v>
      </c>
      <c r="AH424">
        <v>9808</v>
      </c>
      <c r="AI424">
        <v>98</v>
      </c>
      <c r="AJ424">
        <v>617</v>
      </c>
      <c r="AK424">
        <v>1267</v>
      </c>
      <c r="AL424">
        <v>16</v>
      </c>
      <c r="AM424">
        <v>69</v>
      </c>
      <c r="AN424">
        <v>263</v>
      </c>
      <c r="AO424">
        <v>463</v>
      </c>
      <c r="AP424">
        <v>15</v>
      </c>
      <c r="AQ424">
        <v>97</v>
      </c>
      <c r="AR424">
        <v>24</v>
      </c>
      <c r="AS424">
        <v>236</v>
      </c>
      <c r="AT424">
        <v>31</v>
      </c>
      <c r="AU424">
        <v>53</v>
      </c>
      <c r="AV424">
        <v>139</v>
      </c>
      <c r="AW424">
        <v>2999</v>
      </c>
      <c r="AX424">
        <v>1111</v>
      </c>
    </row>
    <row r="425" spans="1:50" ht="13.5">
      <c r="A425">
        <v>425</v>
      </c>
      <c r="C425">
        <v>29000</v>
      </c>
      <c r="D425" t="s">
        <v>54</v>
      </c>
      <c r="E425" t="s">
        <v>69</v>
      </c>
      <c r="F425" t="s">
        <v>116</v>
      </c>
      <c r="G425">
        <v>2</v>
      </c>
      <c r="H425" t="s">
        <v>70</v>
      </c>
      <c r="I425">
        <v>4245</v>
      </c>
      <c r="J425">
        <v>2496</v>
      </c>
      <c r="K425">
        <v>2342</v>
      </c>
      <c r="L425">
        <v>492</v>
      </c>
      <c r="M425">
        <v>1041</v>
      </c>
      <c r="N425">
        <v>61</v>
      </c>
      <c r="O425">
        <v>748</v>
      </c>
      <c r="P425">
        <v>154</v>
      </c>
      <c r="Q425">
        <v>1</v>
      </c>
      <c r="R425">
        <v>8</v>
      </c>
      <c r="S425">
        <v>29</v>
      </c>
      <c r="T425">
        <v>29</v>
      </c>
      <c r="U425">
        <v>2</v>
      </c>
      <c r="V425">
        <v>19</v>
      </c>
      <c r="W425" t="s">
        <v>75</v>
      </c>
      <c r="X425">
        <v>10</v>
      </c>
      <c r="Y425">
        <v>21</v>
      </c>
      <c r="Z425">
        <v>35</v>
      </c>
      <c r="AA425">
        <v>36</v>
      </c>
      <c r="AB425">
        <v>1712</v>
      </c>
      <c r="AC425">
        <v>104</v>
      </c>
      <c r="AD425">
        <v>9450</v>
      </c>
      <c r="AE425">
        <v>7637</v>
      </c>
      <c r="AF425">
        <v>6972</v>
      </c>
      <c r="AG425">
        <v>984</v>
      </c>
      <c r="AH425">
        <v>3911</v>
      </c>
      <c r="AI425">
        <v>140</v>
      </c>
      <c r="AJ425">
        <v>1937</v>
      </c>
      <c r="AK425">
        <v>665</v>
      </c>
      <c r="AL425">
        <v>4</v>
      </c>
      <c r="AM425">
        <v>24</v>
      </c>
      <c r="AN425">
        <v>172</v>
      </c>
      <c r="AO425">
        <v>136</v>
      </c>
      <c r="AP425">
        <v>6</v>
      </c>
      <c r="AQ425">
        <v>88</v>
      </c>
      <c r="AR425" t="s">
        <v>75</v>
      </c>
      <c r="AS425">
        <v>66</v>
      </c>
      <c r="AT425">
        <v>44</v>
      </c>
      <c r="AU425">
        <v>125</v>
      </c>
      <c r="AV425">
        <v>98</v>
      </c>
      <c r="AW425">
        <v>1712</v>
      </c>
      <c r="AX425">
        <v>530</v>
      </c>
    </row>
    <row r="426" spans="1:8" ht="13.5">
      <c r="A426">
        <v>426</v>
      </c>
      <c r="F426" t="s">
        <v>117</v>
      </c>
      <c r="H426" t="s">
        <v>117</v>
      </c>
    </row>
    <row r="427" spans="1:50" ht="13.5">
      <c r="A427">
        <v>427</v>
      </c>
      <c r="C427">
        <v>30000</v>
      </c>
      <c r="D427" t="s">
        <v>54</v>
      </c>
      <c r="E427" t="s">
        <v>55</v>
      </c>
      <c r="F427" t="s">
        <v>117</v>
      </c>
      <c r="G427">
        <v>0</v>
      </c>
      <c r="H427" t="s">
        <v>56</v>
      </c>
      <c r="I427">
        <v>392842</v>
      </c>
      <c r="J427">
        <v>281974</v>
      </c>
      <c r="K427">
        <v>235949</v>
      </c>
      <c r="L427">
        <v>89362</v>
      </c>
      <c r="M427">
        <v>109077</v>
      </c>
      <c r="N427">
        <v>5191</v>
      </c>
      <c r="O427">
        <v>32319</v>
      </c>
      <c r="P427">
        <v>46025</v>
      </c>
      <c r="Q427">
        <v>1987</v>
      </c>
      <c r="R427">
        <v>7681</v>
      </c>
      <c r="S427">
        <v>7225</v>
      </c>
      <c r="T427">
        <v>13698</v>
      </c>
      <c r="U427">
        <v>1074</v>
      </c>
      <c r="V427">
        <v>3720</v>
      </c>
      <c r="W427">
        <v>763</v>
      </c>
      <c r="X427">
        <v>2377</v>
      </c>
      <c r="Y427">
        <v>2075</v>
      </c>
      <c r="Z427">
        <v>5425</v>
      </c>
      <c r="AA427">
        <v>2444</v>
      </c>
      <c r="AB427">
        <v>107692</v>
      </c>
      <c r="AC427">
        <v>31108</v>
      </c>
      <c r="AD427">
        <v>980218</v>
      </c>
      <c r="AE427">
        <v>863559</v>
      </c>
      <c r="AF427">
        <v>663545</v>
      </c>
      <c r="AG427">
        <v>178724</v>
      </c>
      <c r="AH427">
        <v>396449</v>
      </c>
      <c r="AI427">
        <v>11930</v>
      </c>
      <c r="AJ427">
        <v>76442</v>
      </c>
      <c r="AK427">
        <v>200014</v>
      </c>
      <c r="AL427">
        <v>7948</v>
      </c>
      <c r="AM427">
        <v>23043</v>
      </c>
      <c r="AN427">
        <v>42485</v>
      </c>
      <c r="AO427">
        <v>63709</v>
      </c>
      <c r="AP427">
        <v>3494</v>
      </c>
      <c r="AQ427">
        <v>17264</v>
      </c>
      <c r="AR427">
        <v>3911</v>
      </c>
      <c r="AS427">
        <v>15786</v>
      </c>
      <c r="AT427">
        <v>4320</v>
      </c>
      <c r="AU427">
        <v>18054</v>
      </c>
      <c r="AV427">
        <v>6742</v>
      </c>
      <c r="AW427">
        <v>107692</v>
      </c>
      <c r="AX427">
        <v>154546</v>
      </c>
    </row>
    <row r="428" spans="1:50" ht="13.5">
      <c r="A428">
        <v>428</v>
      </c>
      <c r="C428">
        <v>30000</v>
      </c>
      <c r="D428" t="s">
        <v>54</v>
      </c>
      <c r="E428" t="s">
        <v>57</v>
      </c>
      <c r="F428" t="s">
        <v>117</v>
      </c>
      <c r="G428">
        <v>1</v>
      </c>
      <c r="H428" t="s">
        <v>58</v>
      </c>
      <c r="I428">
        <v>388933</v>
      </c>
      <c r="J428">
        <v>281251</v>
      </c>
      <c r="K428">
        <v>235322</v>
      </c>
      <c r="L428">
        <v>89171</v>
      </c>
      <c r="M428">
        <v>108847</v>
      </c>
      <c r="N428">
        <v>5177</v>
      </c>
      <c r="O428">
        <v>32127</v>
      </c>
      <c r="P428">
        <v>45929</v>
      </c>
      <c r="Q428">
        <v>1986</v>
      </c>
      <c r="R428">
        <v>7665</v>
      </c>
      <c r="S428">
        <v>7210</v>
      </c>
      <c r="T428">
        <v>13675</v>
      </c>
      <c r="U428">
        <v>1072</v>
      </c>
      <c r="V428">
        <v>3715</v>
      </c>
      <c r="W428">
        <v>759</v>
      </c>
      <c r="X428">
        <v>2370</v>
      </c>
      <c r="Y428">
        <v>2072</v>
      </c>
      <c r="Z428">
        <v>5405</v>
      </c>
      <c r="AA428">
        <v>2427</v>
      </c>
      <c r="AB428">
        <v>104523</v>
      </c>
      <c r="AC428">
        <v>31043</v>
      </c>
      <c r="AD428">
        <v>974753</v>
      </c>
      <c r="AE428">
        <v>861322</v>
      </c>
      <c r="AF428">
        <v>661760</v>
      </c>
      <c r="AG428">
        <v>178342</v>
      </c>
      <c r="AH428">
        <v>395584</v>
      </c>
      <c r="AI428">
        <v>11897</v>
      </c>
      <c r="AJ428">
        <v>75937</v>
      </c>
      <c r="AK428">
        <v>199562</v>
      </c>
      <c r="AL428">
        <v>7944</v>
      </c>
      <c r="AM428">
        <v>22995</v>
      </c>
      <c r="AN428">
        <v>42391</v>
      </c>
      <c r="AO428">
        <v>63597</v>
      </c>
      <c r="AP428">
        <v>3487</v>
      </c>
      <c r="AQ428">
        <v>17231</v>
      </c>
      <c r="AR428">
        <v>3891</v>
      </c>
      <c r="AS428">
        <v>15726</v>
      </c>
      <c r="AT428">
        <v>4314</v>
      </c>
      <c r="AU428">
        <v>17986</v>
      </c>
      <c r="AV428">
        <v>6683</v>
      </c>
      <c r="AW428">
        <v>104523</v>
      </c>
      <c r="AX428">
        <v>154188</v>
      </c>
    </row>
    <row r="429" spans="1:50" ht="13.5">
      <c r="A429">
        <v>429</v>
      </c>
      <c r="C429">
        <v>30000</v>
      </c>
      <c r="D429" t="s">
        <v>54</v>
      </c>
      <c r="E429" t="s">
        <v>59</v>
      </c>
      <c r="F429" t="s">
        <v>117</v>
      </c>
      <c r="G429">
        <v>2</v>
      </c>
      <c r="H429" t="s">
        <v>60</v>
      </c>
      <c r="I429">
        <v>385124</v>
      </c>
      <c r="J429">
        <v>278974</v>
      </c>
      <c r="K429">
        <v>233170</v>
      </c>
      <c r="L429">
        <v>88716</v>
      </c>
      <c r="M429">
        <v>107881</v>
      </c>
      <c r="N429">
        <v>5114</v>
      </c>
      <c r="O429">
        <v>31459</v>
      </c>
      <c r="P429">
        <v>45804</v>
      </c>
      <c r="Q429">
        <v>1985</v>
      </c>
      <c r="R429">
        <v>7655</v>
      </c>
      <c r="S429">
        <v>7189</v>
      </c>
      <c r="T429">
        <v>13656</v>
      </c>
      <c r="U429">
        <v>1067</v>
      </c>
      <c r="V429">
        <v>3695</v>
      </c>
      <c r="W429">
        <v>755</v>
      </c>
      <c r="X429">
        <v>2365</v>
      </c>
      <c r="Y429">
        <v>2055</v>
      </c>
      <c r="Z429">
        <v>5382</v>
      </c>
      <c r="AA429">
        <v>2384</v>
      </c>
      <c r="AB429">
        <v>103036</v>
      </c>
      <c r="AC429">
        <v>30964</v>
      </c>
      <c r="AD429">
        <v>966190</v>
      </c>
      <c r="AE429">
        <v>854371</v>
      </c>
      <c r="AF429">
        <v>655342</v>
      </c>
      <c r="AG429">
        <v>177432</v>
      </c>
      <c r="AH429">
        <v>391929</v>
      </c>
      <c r="AI429">
        <v>11752</v>
      </c>
      <c r="AJ429">
        <v>74229</v>
      </c>
      <c r="AK429">
        <v>199029</v>
      </c>
      <c r="AL429">
        <v>7940</v>
      </c>
      <c r="AM429">
        <v>22965</v>
      </c>
      <c r="AN429">
        <v>42272</v>
      </c>
      <c r="AO429">
        <v>63500</v>
      </c>
      <c r="AP429">
        <v>3472</v>
      </c>
      <c r="AQ429">
        <v>17127</v>
      </c>
      <c r="AR429">
        <v>3873</v>
      </c>
      <c r="AS429">
        <v>15695</v>
      </c>
      <c r="AT429">
        <v>4278</v>
      </c>
      <c r="AU429">
        <v>17907</v>
      </c>
      <c r="AV429">
        <v>6563</v>
      </c>
      <c r="AW429">
        <v>103036</v>
      </c>
      <c r="AX429">
        <v>153781</v>
      </c>
    </row>
    <row r="430" spans="1:50" ht="13.5">
      <c r="A430">
        <v>430</v>
      </c>
      <c r="C430">
        <v>30000</v>
      </c>
      <c r="D430" t="s">
        <v>54</v>
      </c>
      <c r="E430" t="s">
        <v>61</v>
      </c>
      <c r="F430" t="s">
        <v>117</v>
      </c>
      <c r="G430">
        <v>3</v>
      </c>
      <c r="H430" t="s">
        <v>62</v>
      </c>
      <c r="I430">
        <v>287241</v>
      </c>
      <c r="J430">
        <v>229902</v>
      </c>
      <c r="K430">
        <v>186798</v>
      </c>
      <c r="L430">
        <v>74117</v>
      </c>
      <c r="M430">
        <v>87896</v>
      </c>
      <c r="N430">
        <v>4034</v>
      </c>
      <c r="O430">
        <v>20751</v>
      </c>
      <c r="P430">
        <v>43104</v>
      </c>
      <c r="Q430">
        <v>1958</v>
      </c>
      <c r="R430">
        <v>7421</v>
      </c>
      <c r="S430">
        <v>7135</v>
      </c>
      <c r="T430">
        <v>13300</v>
      </c>
      <c r="U430">
        <v>946</v>
      </c>
      <c r="V430">
        <v>3412</v>
      </c>
      <c r="W430">
        <v>737</v>
      </c>
      <c r="X430">
        <v>2317</v>
      </c>
      <c r="Y430">
        <v>1468</v>
      </c>
      <c r="Z430">
        <v>4410</v>
      </c>
      <c r="AA430">
        <v>1174</v>
      </c>
      <c r="AB430">
        <v>55701</v>
      </c>
      <c r="AC430">
        <v>29579</v>
      </c>
      <c r="AD430">
        <v>775432</v>
      </c>
      <c r="AE430">
        <v>714507</v>
      </c>
      <c r="AF430">
        <v>524874</v>
      </c>
      <c r="AG430">
        <v>148234</v>
      </c>
      <c r="AH430">
        <v>319768</v>
      </c>
      <c r="AI430">
        <v>9272</v>
      </c>
      <c r="AJ430">
        <v>47600</v>
      </c>
      <c r="AK430">
        <v>189633</v>
      </c>
      <c r="AL430">
        <v>7832</v>
      </c>
      <c r="AM430">
        <v>22263</v>
      </c>
      <c r="AN430">
        <v>41948</v>
      </c>
      <c r="AO430">
        <v>61800</v>
      </c>
      <c r="AP430">
        <v>3066</v>
      </c>
      <c r="AQ430">
        <v>15788</v>
      </c>
      <c r="AR430">
        <v>3788</v>
      </c>
      <c r="AS430">
        <v>15398</v>
      </c>
      <c r="AT430">
        <v>3065</v>
      </c>
      <c r="AU430">
        <v>14685</v>
      </c>
      <c r="AV430">
        <v>3724</v>
      </c>
      <c r="AW430">
        <v>55701</v>
      </c>
      <c r="AX430">
        <v>147771</v>
      </c>
    </row>
    <row r="431" spans="1:50" ht="13.5">
      <c r="A431">
        <v>431</v>
      </c>
      <c r="C431">
        <v>30000</v>
      </c>
      <c r="D431" t="s">
        <v>54</v>
      </c>
      <c r="E431" t="s">
        <v>63</v>
      </c>
      <c r="F431" t="s">
        <v>117</v>
      </c>
      <c r="G431">
        <v>3</v>
      </c>
      <c r="H431" t="s">
        <v>64</v>
      </c>
      <c r="I431">
        <v>19614</v>
      </c>
      <c r="J431">
        <v>12158</v>
      </c>
      <c r="K431">
        <v>11325</v>
      </c>
      <c r="L431">
        <v>3397</v>
      </c>
      <c r="M431">
        <v>4108</v>
      </c>
      <c r="N431">
        <v>348</v>
      </c>
      <c r="O431">
        <v>3472</v>
      </c>
      <c r="P431">
        <v>833</v>
      </c>
      <c r="Q431">
        <v>7</v>
      </c>
      <c r="R431">
        <v>74</v>
      </c>
      <c r="S431">
        <v>5</v>
      </c>
      <c r="T431">
        <v>90</v>
      </c>
      <c r="U431">
        <v>45</v>
      </c>
      <c r="V431">
        <v>92</v>
      </c>
      <c r="W431">
        <v>1</v>
      </c>
      <c r="X431">
        <v>11</v>
      </c>
      <c r="Y431">
        <v>161</v>
      </c>
      <c r="Z431">
        <v>347</v>
      </c>
      <c r="AA431">
        <v>141</v>
      </c>
      <c r="AB431">
        <v>7299</v>
      </c>
      <c r="AC431">
        <v>432</v>
      </c>
      <c r="AD431">
        <v>41889</v>
      </c>
      <c r="AE431">
        <v>34173</v>
      </c>
      <c r="AF431">
        <v>31332</v>
      </c>
      <c r="AG431">
        <v>6794</v>
      </c>
      <c r="AH431">
        <v>15249</v>
      </c>
      <c r="AI431">
        <v>799</v>
      </c>
      <c r="AJ431">
        <v>8490</v>
      </c>
      <c r="AK431">
        <v>2841</v>
      </c>
      <c r="AL431">
        <v>28</v>
      </c>
      <c r="AM431">
        <v>222</v>
      </c>
      <c r="AN431">
        <v>27</v>
      </c>
      <c r="AO431">
        <v>430</v>
      </c>
      <c r="AP431">
        <v>151</v>
      </c>
      <c r="AQ431">
        <v>440</v>
      </c>
      <c r="AR431">
        <v>4</v>
      </c>
      <c r="AS431">
        <v>65</v>
      </c>
      <c r="AT431">
        <v>332</v>
      </c>
      <c r="AU431">
        <v>1142</v>
      </c>
      <c r="AV431">
        <v>362</v>
      </c>
      <c r="AW431">
        <v>7299</v>
      </c>
      <c r="AX431">
        <v>1816</v>
      </c>
    </row>
    <row r="432" spans="1:50" ht="13.5">
      <c r="A432">
        <v>432</v>
      </c>
      <c r="C432">
        <v>30000</v>
      </c>
      <c r="D432" t="s">
        <v>54</v>
      </c>
      <c r="E432" t="s">
        <v>65</v>
      </c>
      <c r="F432" t="s">
        <v>117</v>
      </c>
      <c r="G432">
        <v>3</v>
      </c>
      <c r="H432" t="s">
        <v>66</v>
      </c>
      <c r="I432">
        <v>71511</v>
      </c>
      <c r="J432">
        <v>33722</v>
      </c>
      <c r="K432">
        <v>31965</v>
      </c>
      <c r="L432">
        <v>10208</v>
      </c>
      <c r="M432">
        <v>13958</v>
      </c>
      <c r="N432">
        <v>699</v>
      </c>
      <c r="O432">
        <v>7100</v>
      </c>
      <c r="P432">
        <v>1757</v>
      </c>
      <c r="Q432">
        <v>16</v>
      </c>
      <c r="R432">
        <v>146</v>
      </c>
      <c r="S432">
        <v>36</v>
      </c>
      <c r="T432">
        <v>229</v>
      </c>
      <c r="U432">
        <v>72</v>
      </c>
      <c r="V432">
        <v>185</v>
      </c>
      <c r="W432">
        <v>15</v>
      </c>
      <c r="X432">
        <v>33</v>
      </c>
      <c r="Y432">
        <v>416</v>
      </c>
      <c r="Z432">
        <v>609</v>
      </c>
      <c r="AA432">
        <v>1031</v>
      </c>
      <c r="AB432">
        <v>36508</v>
      </c>
      <c r="AC432">
        <v>875</v>
      </c>
      <c r="AD432">
        <v>135291</v>
      </c>
      <c r="AE432">
        <v>95765</v>
      </c>
      <c r="AF432">
        <v>89703</v>
      </c>
      <c r="AG432">
        <v>20416</v>
      </c>
      <c r="AH432">
        <v>49877</v>
      </c>
      <c r="AI432">
        <v>1606</v>
      </c>
      <c r="AJ432">
        <v>17804</v>
      </c>
      <c r="AK432">
        <v>6062</v>
      </c>
      <c r="AL432">
        <v>64</v>
      </c>
      <c r="AM432">
        <v>438</v>
      </c>
      <c r="AN432">
        <v>213</v>
      </c>
      <c r="AO432">
        <v>1075</v>
      </c>
      <c r="AP432">
        <v>241</v>
      </c>
      <c r="AQ432">
        <v>867</v>
      </c>
      <c r="AR432">
        <v>69</v>
      </c>
      <c r="AS432">
        <v>208</v>
      </c>
      <c r="AT432">
        <v>860</v>
      </c>
      <c r="AU432">
        <v>2027</v>
      </c>
      <c r="AV432">
        <v>2353</v>
      </c>
      <c r="AW432">
        <v>36508</v>
      </c>
      <c r="AX432">
        <v>3779</v>
      </c>
    </row>
    <row r="433" spans="1:50" ht="13.5">
      <c r="A433">
        <v>433</v>
      </c>
      <c r="C433">
        <v>30000</v>
      </c>
      <c r="D433" t="s">
        <v>54</v>
      </c>
      <c r="E433" t="s">
        <v>67</v>
      </c>
      <c r="F433" t="s">
        <v>117</v>
      </c>
      <c r="G433">
        <v>3</v>
      </c>
      <c r="H433" t="s">
        <v>68</v>
      </c>
      <c r="I433">
        <v>6758</v>
      </c>
      <c r="J433">
        <v>3192</v>
      </c>
      <c r="K433">
        <v>3082</v>
      </c>
      <c r="L433">
        <v>994</v>
      </c>
      <c r="M433">
        <v>1919</v>
      </c>
      <c r="N433">
        <v>33</v>
      </c>
      <c r="O433">
        <v>136</v>
      </c>
      <c r="P433">
        <v>110</v>
      </c>
      <c r="Q433">
        <v>4</v>
      </c>
      <c r="R433">
        <v>14</v>
      </c>
      <c r="S433">
        <v>13</v>
      </c>
      <c r="T433">
        <v>37</v>
      </c>
      <c r="U433">
        <v>4</v>
      </c>
      <c r="V433">
        <v>6</v>
      </c>
      <c r="W433">
        <v>2</v>
      </c>
      <c r="X433">
        <v>4</v>
      </c>
      <c r="Y433">
        <v>10</v>
      </c>
      <c r="Z433">
        <v>16</v>
      </c>
      <c r="AA433">
        <v>38</v>
      </c>
      <c r="AB433">
        <v>3528</v>
      </c>
      <c r="AC433">
        <v>78</v>
      </c>
      <c r="AD433">
        <v>13578</v>
      </c>
      <c r="AE433">
        <v>9926</v>
      </c>
      <c r="AF433">
        <v>9433</v>
      </c>
      <c r="AG433">
        <v>1988</v>
      </c>
      <c r="AH433">
        <v>7035</v>
      </c>
      <c r="AI433">
        <v>75</v>
      </c>
      <c r="AJ433">
        <v>335</v>
      </c>
      <c r="AK433">
        <v>493</v>
      </c>
      <c r="AL433">
        <v>16</v>
      </c>
      <c r="AM433">
        <v>42</v>
      </c>
      <c r="AN433">
        <v>84</v>
      </c>
      <c r="AO433">
        <v>195</v>
      </c>
      <c r="AP433">
        <v>14</v>
      </c>
      <c r="AQ433">
        <v>32</v>
      </c>
      <c r="AR433">
        <v>12</v>
      </c>
      <c r="AS433">
        <v>24</v>
      </c>
      <c r="AT433">
        <v>21</v>
      </c>
      <c r="AU433">
        <v>53</v>
      </c>
      <c r="AV433">
        <v>124</v>
      </c>
      <c r="AW433">
        <v>3528</v>
      </c>
      <c r="AX433">
        <v>415</v>
      </c>
    </row>
    <row r="434" spans="1:50" ht="13.5">
      <c r="A434">
        <v>434</v>
      </c>
      <c r="C434">
        <v>30000</v>
      </c>
      <c r="D434" t="s">
        <v>54</v>
      </c>
      <c r="E434" t="s">
        <v>69</v>
      </c>
      <c r="F434" t="s">
        <v>117</v>
      </c>
      <c r="G434">
        <v>2</v>
      </c>
      <c r="H434" t="s">
        <v>70</v>
      </c>
      <c r="I434">
        <v>3809</v>
      </c>
      <c r="J434">
        <v>2277</v>
      </c>
      <c r="K434">
        <v>2152</v>
      </c>
      <c r="L434">
        <v>455</v>
      </c>
      <c r="M434">
        <v>966</v>
      </c>
      <c r="N434">
        <v>63</v>
      </c>
      <c r="O434">
        <v>668</v>
      </c>
      <c r="P434">
        <v>125</v>
      </c>
      <c r="Q434">
        <v>1</v>
      </c>
      <c r="R434">
        <v>10</v>
      </c>
      <c r="S434">
        <v>21</v>
      </c>
      <c r="T434">
        <v>19</v>
      </c>
      <c r="U434">
        <v>5</v>
      </c>
      <c r="V434">
        <v>20</v>
      </c>
      <c r="W434">
        <v>4</v>
      </c>
      <c r="X434">
        <v>5</v>
      </c>
      <c r="Y434">
        <v>17</v>
      </c>
      <c r="Z434">
        <v>23</v>
      </c>
      <c r="AA434">
        <v>43</v>
      </c>
      <c r="AB434">
        <v>1487</v>
      </c>
      <c r="AC434">
        <v>79</v>
      </c>
      <c r="AD434">
        <v>8563</v>
      </c>
      <c r="AE434">
        <v>6951</v>
      </c>
      <c r="AF434">
        <v>6418</v>
      </c>
      <c r="AG434">
        <v>910</v>
      </c>
      <c r="AH434">
        <v>3655</v>
      </c>
      <c r="AI434">
        <v>145</v>
      </c>
      <c r="AJ434">
        <v>1708</v>
      </c>
      <c r="AK434">
        <v>533</v>
      </c>
      <c r="AL434">
        <v>4</v>
      </c>
      <c r="AM434">
        <v>30</v>
      </c>
      <c r="AN434">
        <v>119</v>
      </c>
      <c r="AO434">
        <v>97</v>
      </c>
      <c r="AP434">
        <v>15</v>
      </c>
      <c r="AQ434">
        <v>104</v>
      </c>
      <c r="AR434">
        <v>18</v>
      </c>
      <c r="AS434">
        <v>31</v>
      </c>
      <c r="AT434">
        <v>36</v>
      </c>
      <c r="AU434">
        <v>79</v>
      </c>
      <c r="AV434">
        <v>120</v>
      </c>
      <c r="AW434">
        <v>1487</v>
      </c>
      <c r="AX434">
        <v>407</v>
      </c>
    </row>
    <row r="435" spans="1:8" ht="13.5">
      <c r="A435">
        <v>435</v>
      </c>
      <c r="F435" t="s">
        <v>118</v>
      </c>
      <c r="H435" t="s">
        <v>118</v>
      </c>
    </row>
    <row r="436" spans="1:50" ht="13.5">
      <c r="A436">
        <v>436</v>
      </c>
      <c r="C436">
        <v>31000</v>
      </c>
      <c r="D436" t="s">
        <v>54</v>
      </c>
      <c r="E436" t="s">
        <v>55</v>
      </c>
      <c r="F436" t="s">
        <v>118</v>
      </c>
      <c r="G436">
        <v>0</v>
      </c>
      <c r="H436" t="s">
        <v>56</v>
      </c>
      <c r="I436">
        <v>211396</v>
      </c>
      <c r="J436">
        <v>152653</v>
      </c>
      <c r="K436">
        <v>110141</v>
      </c>
      <c r="L436">
        <v>38102</v>
      </c>
      <c r="M436">
        <v>51201</v>
      </c>
      <c r="N436">
        <v>2838</v>
      </c>
      <c r="O436">
        <v>18000</v>
      </c>
      <c r="P436">
        <v>42512</v>
      </c>
      <c r="Q436">
        <v>2262</v>
      </c>
      <c r="R436">
        <v>5791</v>
      </c>
      <c r="S436">
        <v>8848</v>
      </c>
      <c r="T436">
        <v>11987</v>
      </c>
      <c r="U436">
        <v>667</v>
      </c>
      <c r="V436">
        <v>2889</v>
      </c>
      <c r="W436">
        <v>1070</v>
      </c>
      <c r="X436">
        <v>3959</v>
      </c>
      <c r="Y436">
        <v>1034</v>
      </c>
      <c r="Z436">
        <v>4005</v>
      </c>
      <c r="AA436">
        <v>1368</v>
      </c>
      <c r="AB436">
        <v>57078</v>
      </c>
      <c r="AC436">
        <v>31303</v>
      </c>
      <c r="AD436">
        <v>572487</v>
      </c>
      <c r="AE436">
        <v>510720</v>
      </c>
      <c r="AF436">
        <v>310860</v>
      </c>
      <c r="AG436">
        <v>76204</v>
      </c>
      <c r="AH436">
        <v>185771</v>
      </c>
      <c r="AI436">
        <v>6435</v>
      </c>
      <c r="AJ436">
        <v>42450</v>
      </c>
      <c r="AK436">
        <v>199860</v>
      </c>
      <c r="AL436">
        <v>9048</v>
      </c>
      <c r="AM436">
        <v>17373</v>
      </c>
      <c r="AN436">
        <v>52240</v>
      </c>
      <c r="AO436">
        <v>56057</v>
      </c>
      <c r="AP436">
        <v>2237</v>
      </c>
      <c r="AQ436">
        <v>13817</v>
      </c>
      <c r="AR436">
        <v>6024</v>
      </c>
      <c r="AS436">
        <v>27132</v>
      </c>
      <c r="AT436">
        <v>2143</v>
      </c>
      <c r="AU436">
        <v>13789</v>
      </c>
      <c r="AV436">
        <v>3938</v>
      </c>
      <c r="AW436">
        <v>57078</v>
      </c>
      <c r="AX436">
        <v>164139</v>
      </c>
    </row>
    <row r="437" spans="1:50" ht="13.5">
      <c r="A437">
        <v>437</v>
      </c>
      <c r="C437">
        <v>31000</v>
      </c>
      <c r="D437" t="s">
        <v>54</v>
      </c>
      <c r="E437" t="s">
        <v>57</v>
      </c>
      <c r="F437" t="s">
        <v>118</v>
      </c>
      <c r="G437">
        <v>1</v>
      </c>
      <c r="H437" t="s">
        <v>58</v>
      </c>
      <c r="I437">
        <v>209331</v>
      </c>
      <c r="J437">
        <v>152255</v>
      </c>
      <c r="K437">
        <v>109784</v>
      </c>
      <c r="L437">
        <v>37994</v>
      </c>
      <c r="M437">
        <v>51118</v>
      </c>
      <c r="N437">
        <v>2831</v>
      </c>
      <c r="O437">
        <v>17841</v>
      </c>
      <c r="P437">
        <v>42471</v>
      </c>
      <c r="Q437">
        <v>2262</v>
      </c>
      <c r="R437">
        <v>5788</v>
      </c>
      <c r="S437">
        <v>8842</v>
      </c>
      <c r="T437">
        <v>11974</v>
      </c>
      <c r="U437">
        <v>664</v>
      </c>
      <c r="V437">
        <v>2888</v>
      </c>
      <c r="W437">
        <v>1069</v>
      </c>
      <c r="X437">
        <v>3954</v>
      </c>
      <c r="Y437">
        <v>1034</v>
      </c>
      <c r="Z437">
        <v>3996</v>
      </c>
      <c r="AA437">
        <v>1361</v>
      </c>
      <c r="AB437">
        <v>55418</v>
      </c>
      <c r="AC437">
        <v>31269</v>
      </c>
      <c r="AD437">
        <v>569636</v>
      </c>
      <c r="AE437">
        <v>509563</v>
      </c>
      <c r="AF437">
        <v>309901</v>
      </c>
      <c r="AG437">
        <v>75988</v>
      </c>
      <c r="AH437">
        <v>185456</v>
      </c>
      <c r="AI437">
        <v>6420</v>
      </c>
      <c r="AJ437">
        <v>42037</v>
      </c>
      <c r="AK437">
        <v>199662</v>
      </c>
      <c r="AL437">
        <v>9048</v>
      </c>
      <c r="AM437">
        <v>17364</v>
      </c>
      <c r="AN437">
        <v>52200</v>
      </c>
      <c r="AO437">
        <v>55995</v>
      </c>
      <c r="AP437">
        <v>2228</v>
      </c>
      <c r="AQ437">
        <v>13813</v>
      </c>
      <c r="AR437">
        <v>6019</v>
      </c>
      <c r="AS437">
        <v>27094</v>
      </c>
      <c r="AT437">
        <v>2143</v>
      </c>
      <c r="AU437">
        <v>13758</v>
      </c>
      <c r="AV437">
        <v>3904</v>
      </c>
      <c r="AW437">
        <v>55418</v>
      </c>
      <c r="AX437">
        <v>163957</v>
      </c>
    </row>
    <row r="438" spans="1:50" ht="13.5">
      <c r="A438">
        <v>438</v>
      </c>
      <c r="C438">
        <v>31000</v>
      </c>
      <c r="D438" t="s">
        <v>54</v>
      </c>
      <c r="E438" t="s">
        <v>59</v>
      </c>
      <c r="F438" t="s">
        <v>118</v>
      </c>
      <c r="G438">
        <v>2</v>
      </c>
      <c r="H438" t="s">
        <v>60</v>
      </c>
      <c r="I438">
        <v>207312</v>
      </c>
      <c r="J438">
        <v>151160</v>
      </c>
      <c r="K438">
        <v>108758</v>
      </c>
      <c r="L438">
        <v>37809</v>
      </c>
      <c r="M438">
        <v>50571</v>
      </c>
      <c r="N438">
        <v>2808</v>
      </c>
      <c r="O438">
        <v>17570</v>
      </c>
      <c r="P438">
        <v>42402</v>
      </c>
      <c r="Q438">
        <v>2261</v>
      </c>
      <c r="R438">
        <v>5783</v>
      </c>
      <c r="S438">
        <v>8833</v>
      </c>
      <c r="T438">
        <v>11962</v>
      </c>
      <c r="U438">
        <v>663</v>
      </c>
      <c r="V438">
        <v>2876</v>
      </c>
      <c r="W438">
        <v>1068</v>
      </c>
      <c r="X438">
        <v>3947</v>
      </c>
      <c r="Y438">
        <v>1025</v>
      </c>
      <c r="Z438">
        <v>3984</v>
      </c>
      <c r="AA438">
        <v>1343</v>
      </c>
      <c r="AB438">
        <v>54512</v>
      </c>
      <c r="AC438">
        <v>31220</v>
      </c>
      <c r="AD438">
        <v>565130</v>
      </c>
      <c r="AE438">
        <v>506008</v>
      </c>
      <c r="AF438">
        <v>306660</v>
      </c>
      <c r="AG438">
        <v>75618</v>
      </c>
      <c r="AH438">
        <v>183347</v>
      </c>
      <c r="AI438">
        <v>6372</v>
      </c>
      <c r="AJ438">
        <v>41323</v>
      </c>
      <c r="AK438">
        <v>199348</v>
      </c>
      <c r="AL438">
        <v>9044</v>
      </c>
      <c r="AM438">
        <v>17349</v>
      </c>
      <c r="AN438">
        <v>52146</v>
      </c>
      <c r="AO438">
        <v>55931</v>
      </c>
      <c r="AP438">
        <v>2225</v>
      </c>
      <c r="AQ438">
        <v>13749</v>
      </c>
      <c r="AR438">
        <v>6014</v>
      </c>
      <c r="AS438">
        <v>27047</v>
      </c>
      <c r="AT438">
        <v>2125</v>
      </c>
      <c r="AU438">
        <v>13718</v>
      </c>
      <c r="AV438">
        <v>3859</v>
      </c>
      <c r="AW438">
        <v>54512</v>
      </c>
      <c r="AX438">
        <v>163696</v>
      </c>
    </row>
    <row r="439" spans="1:50" ht="13.5">
      <c r="A439">
        <v>439</v>
      </c>
      <c r="C439">
        <v>31000</v>
      </c>
      <c r="D439" t="s">
        <v>54</v>
      </c>
      <c r="E439" t="s">
        <v>61</v>
      </c>
      <c r="F439" t="s">
        <v>118</v>
      </c>
      <c r="G439">
        <v>3</v>
      </c>
      <c r="H439" t="s">
        <v>62</v>
      </c>
      <c r="I439">
        <v>147185</v>
      </c>
      <c r="J439">
        <v>123201</v>
      </c>
      <c r="K439">
        <v>82422</v>
      </c>
      <c r="L439">
        <v>30813</v>
      </c>
      <c r="M439">
        <v>37696</v>
      </c>
      <c r="N439">
        <v>2321</v>
      </c>
      <c r="O439">
        <v>11592</v>
      </c>
      <c r="P439">
        <v>40779</v>
      </c>
      <c r="Q439">
        <v>2240</v>
      </c>
      <c r="R439">
        <v>5671</v>
      </c>
      <c r="S439">
        <v>8752</v>
      </c>
      <c r="T439">
        <v>11696</v>
      </c>
      <c r="U439">
        <v>621</v>
      </c>
      <c r="V439">
        <v>2715</v>
      </c>
      <c r="W439">
        <v>1051</v>
      </c>
      <c r="X439">
        <v>3871</v>
      </c>
      <c r="Y439">
        <v>738</v>
      </c>
      <c r="Z439">
        <v>3424</v>
      </c>
      <c r="AA439">
        <v>640</v>
      </c>
      <c r="AB439">
        <v>23309</v>
      </c>
      <c r="AC439">
        <v>30245</v>
      </c>
      <c r="AD439">
        <v>447841</v>
      </c>
      <c r="AE439">
        <v>422218</v>
      </c>
      <c r="AF439">
        <v>229061</v>
      </c>
      <c r="AG439">
        <v>61626</v>
      </c>
      <c r="AH439">
        <v>135883</v>
      </c>
      <c r="AI439">
        <v>5222</v>
      </c>
      <c r="AJ439">
        <v>26330</v>
      </c>
      <c r="AK439">
        <v>193157</v>
      </c>
      <c r="AL439">
        <v>8960</v>
      </c>
      <c r="AM439">
        <v>17013</v>
      </c>
      <c r="AN439">
        <v>51679</v>
      </c>
      <c r="AO439">
        <v>54670</v>
      </c>
      <c r="AP439">
        <v>2088</v>
      </c>
      <c r="AQ439">
        <v>12959</v>
      </c>
      <c r="AR439">
        <v>5935</v>
      </c>
      <c r="AS439">
        <v>26535</v>
      </c>
      <c r="AT439">
        <v>1538</v>
      </c>
      <c r="AU439">
        <v>11780</v>
      </c>
      <c r="AV439">
        <v>2227</v>
      </c>
      <c r="AW439">
        <v>23309</v>
      </c>
      <c r="AX439">
        <v>159213</v>
      </c>
    </row>
    <row r="440" spans="1:50" ht="13.5">
      <c r="A440">
        <v>440</v>
      </c>
      <c r="C440">
        <v>31000</v>
      </c>
      <c r="D440" t="s">
        <v>54</v>
      </c>
      <c r="E440" t="s">
        <v>63</v>
      </c>
      <c r="F440" t="s">
        <v>118</v>
      </c>
      <c r="G440">
        <v>3</v>
      </c>
      <c r="H440" t="s">
        <v>64</v>
      </c>
      <c r="I440">
        <v>10148</v>
      </c>
      <c r="J440">
        <v>6814</v>
      </c>
      <c r="K440">
        <v>6381</v>
      </c>
      <c r="L440">
        <v>1201</v>
      </c>
      <c r="M440">
        <v>2670</v>
      </c>
      <c r="N440">
        <v>172</v>
      </c>
      <c r="O440">
        <v>2338</v>
      </c>
      <c r="P440">
        <v>433</v>
      </c>
      <c r="Q440">
        <v>5</v>
      </c>
      <c r="R440">
        <v>20</v>
      </c>
      <c r="S440">
        <v>9</v>
      </c>
      <c r="T440">
        <v>64</v>
      </c>
      <c r="U440">
        <v>19</v>
      </c>
      <c r="V440">
        <v>46</v>
      </c>
      <c r="W440">
        <v>2</v>
      </c>
      <c r="X440">
        <v>16</v>
      </c>
      <c r="Y440">
        <v>52</v>
      </c>
      <c r="Z440">
        <v>200</v>
      </c>
      <c r="AA440">
        <v>53</v>
      </c>
      <c r="AB440">
        <v>3233</v>
      </c>
      <c r="AC440">
        <v>277</v>
      </c>
      <c r="AD440">
        <v>24178</v>
      </c>
      <c r="AE440">
        <v>20669</v>
      </c>
      <c r="AF440">
        <v>19039</v>
      </c>
      <c r="AG440">
        <v>2402</v>
      </c>
      <c r="AH440">
        <v>10328</v>
      </c>
      <c r="AI440">
        <v>409</v>
      </c>
      <c r="AJ440">
        <v>5900</v>
      </c>
      <c r="AK440">
        <v>1630</v>
      </c>
      <c r="AL440">
        <v>20</v>
      </c>
      <c r="AM440">
        <v>60</v>
      </c>
      <c r="AN440">
        <v>51</v>
      </c>
      <c r="AO440">
        <v>315</v>
      </c>
      <c r="AP440">
        <v>62</v>
      </c>
      <c r="AQ440">
        <v>232</v>
      </c>
      <c r="AR440">
        <v>8</v>
      </c>
      <c r="AS440">
        <v>97</v>
      </c>
      <c r="AT440">
        <v>107</v>
      </c>
      <c r="AU440">
        <v>678</v>
      </c>
      <c r="AV440">
        <v>130</v>
      </c>
      <c r="AW440">
        <v>3233</v>
      </c>
      <c r="AX440">
        <v>1215</v>
      </c>
    </row>
    <row r="441" spans="1:50" ht="13.5">
      <c r="A441">
        <v>441</v>
      </c>
      <c r="C441">
        <v>31000</v>
      </c>
      <c r="D441" t="s">
        <v>54</v>
      </c>
      <c r="E441" t="s">
        <v>65</v>
      </c>
      <c r="F441" t="s">
        <v>118</v>
      </c>
      <c r="G441">
        <v>3</v>
      </c>
      <c r="H441" t="s">
        <v>66</v>
      </c>
      <c r="I441">
        <v>44503</v>
      </c>
      <c r="J441">
        <v>18695</v>
      </c>
      <c r="K441">
        <v>17603</v>
      </c>
      <c r="L441">
        <v>5136</v>
      </c>
      <c r="M441">
        <v>8645</v>
      </c>
      <c r="N441">
        <v>298</v>
      </c>
      <c r="O441">
        <v>3524</v>
      </c>
      <c r="P441">
        <v>1092</v>
      </c>
      <c r="Q441">
        <v>12</v>
      </c>
      <c r="R441">
        <v>79</v>
      </c>
      <c r="S441">
        <v>58</v>
      </c>
      <c r="T441">
        <v>168</v>
      </c>
      <c r="U441">
        <v>20</v>
      </c>
      <c r="V441">
        <v>111</v>
      </c>
      <c r="W441">
        <v>12</v>
      </c>
      <c r="X441">
        <v>52</v>
      </c>
      <c r="Y441">
        <v>229</v>
      </c>
      <c r="Z441">
        <v>351</v>
      </c>
      <c r="AA441">
        <v>636</v>
      </c>
      <c r="AB441">
        <v>24959</v>
      </c>
      <c r="AC441">
        <v>626</v>
      </c>
      <c r="AD441">
        <v>82069</v>
      </c>
      <c r="AE441">
        <v>55137</v>
      </c>
      <c r="AF441">
        <v>51021</v>
      </c>
      <c r="AG441">
        <v>10272</v>
      </c>
      <c r="AH441">
        <v>31249</v>
      </c>
      <c r="AI441">
        <v>700</v>
      </c>
      <c r="AJ441">
        <v>8800</v>
      </c>
      <c r="AK441">
        <v>4116</v>
      </c>
      <c r="AL441">
        <v>48</v>
      </c>
      <c r="AM441">
        <v>237</v>
      </c>
      <c r="AN441">
        <v>335</v>
      </c>
      <c r="AO441">
        <v>785</v>
      </c>
      <c r="AP441">
        <v>65</v>
      </c>
      <c r="AQ441">
        <v>540</v>
      </c>
      <c r="AR441">
        <v>54</v>
      </c>
      <c r="AS441">
        <v>357</v>
      </c>
      <c r="AT441">
        <v>468</v>
      </c>
      <c r="AU441">
        <v>1227</v>
      </c>
      <c r="AV441">
        <v>1457</v>
      </c>
      <c r="AW441">
        <v>24959</v>
      </c>
      <c r="AX441">
        <v>2890</v>
      </c>
    </row>
    <row r="442" spans="1:50" ht="13.5">
      <c r="A442">
        <v>442</v>
      </c>
      <c r="C442">
        <v>31000</v>
      </c>
      <c r="D442" t="s">
        <v>54</v>
      </c>
      <c r="E442" t="s">
        <v>67</v>
      </c>
      <c r="F442" t="s">
        <v>118</v>
      </c>
      <c r="G442">
        <v>3</v>
      </c>
      <c r="H442" t="s">
        <v>68</v>
      </c>
      <c r="I442">
        <v>5476</v>
      </c>
      <c r="J442">
        <v>2450</v>
      </c>
      <c r="K442">
        <v>2352</v>
      </c>
      <c r="L442">
        <v>659</v>
      </c>
      <c r="M442">
        <v>1560</v>
      </c>
      <c r="N442">
        <v>17</v>
      </c>
      <c r="O442">
        <v>116</v>
      </c>
      <c r="P442">
        <v>98</v>
      </c>
      <c r="Q442">
        <v>4</v>
      </c>
      <c r="R442">
        <v>13</v>
      </c>
      <c r="S442">
        <v>14</v>
      </c>
      <c r="T442">
        <v>34</v>
      </c>
      <c r="U442">
        <v>3</v>
      </c>
      <c r="V442">
        <v>4</v>
      </c>
      <c r="W442">
        <v>3</v>
      </c>
      <c r="X442">
        <v>8</v>
      </c>
      <c r="Y442">
        <v>6</v>
      </c>
      <c r="Z442">
        <v>9</v>
      </c>
      <c r="AA442">
        <v>14</v>
      </c>
      <c r="AB442">
        <v>3011</v>
      </c>
      <c r="AC442">
        <v>72</v>
      </c>
      <c r="AD442">
        <v>11042</v>
      </c>
      <c r="AE442">
        <v>7984</v>
      </c>
      <c r="AF442">
        <v>7539</v>
      </c>
      <c r="AG442">
        <v>1318</v>
      </c>
      <c r="AH442">
        <v>5887</v>
      </c>
      <c r="AI442">
        <v>41</v>
      </c>
      <c r="AJ442">
        <v>293</v>
      </c>
      <c r="AK442">
        <v>445</v>
      </c>
      <c r="AL442">
        <v>16</v>
      </c>
      <c r="AM442">
        <v>39</v>
      </c>
      <c r="AN442">
        <v>81</v>
      </c>
      <c r="AO442">
        <v>161</v>
      </c>
      <c r="AP442">
        <v>10</v>
      </c>
      <c r="AQ442">
        <v>18</v>
      </c>
      <c r="AR442">
        <v>17</v>
      </c>
      <c r="AS442">
        <v>58</v>
      </c>
      <c r="AT442">
        <v>12</v>
      </c>
      <c r="AU442">
        <v>33</v>
      </c>
      <c r="AV442">
        <v>45</v>
      </c>
      <c r="AW442">
        <v>3011</v>
      </c>
      <c r="AX442">
        <v>378</v>
      </c>
    </row>
    <row r="443" spans="1:50" ht="13.5">
      <c r="A443">
        <v>443</v>
      </c>
      <c r="C443">
        <v>31000</v>
      </c>
      <c r="D443" t="s">
        <v>54</v>
      </c>
      <c r="E443" t="s">
        <v>69</v>
      </c>
      <c r="F443" t="s">
        <v>118</v>
      </c>
      <c r="G443">
        <v>2</v>
      </c>
      <c r="H443" t="s">
        <v>70</v>
      </c>
      <c r="I443">
        <v>2019</v>
      </c>
      <c r="J443">
        <v>1095</v>
      </c>
      <c r="K443">
        <v>1026</v>
      </c>
      <c r="L443">
        <v>185</v>
      </c>
      <c r="M443">
        <v>547</v>
      </c>
      <c r="N443">
        <v>23</v>
      </c>
      <c r="O443">
        <v>271</v>
      </c>
      <c r="P443">
        <v>69</v>
      </c>
      <c r="Q443">
        <v>1</v>
      </c>
      <c r="R443">
        <v>5</v>
      </c>
      <c r="S443">
        <v>9</v>
      </c>
      <c r="T443">
        <v>12</v>
      </c>
      <c r="U443">
        <v>1</v>
      </c>
      <c r="V443">
        <v>12</v>
      </c>
      <c r="W443">
        <v>1</v>
      </c>
      <c r="X443">
        <v>7</v>
      </c>
      <c r="Y443">
        <v>9</v>
      </c>
      <c r="Z443">
        <v>12</v>
      </c>
      <c r="AA443">
        <v>18</v>
      </c>
      <c r="AB443">
        <v>906</v>
      </c>
      <c r="AC443">
        <v>49</v>
      </c>
      <c r="AD443">
        <v>4506</v>
      </c>
      <c r="AE443">
        <v>3555</v>
      </c>
      <c r="AF443">
        <v>3241</v>
      </c>
      <c r="AG443">
        <v>370</v>
      </c>
      <c r="AH443">
        <v>2109</v>
      </c>
      <c r="AI443">
        <v>48</v>
      </c>
      <c r="AJ443">
        <v>714</v>
      </c>
      <c r="AK443">
        <v>314</v>
      </c>
      <c r="AL443">
        <v>4</v>
      </c>
      <c r="AM443">
        <v>15</v>
      </c>
      <c r="AN443">
        <v>54</v>
      </c>
      <c r="AO443">
        <v>64</v>
      </c>
      <c r="AP443">
        <v>3</v>
      </c>
      <c r="AQ443">
        <v>64</v>
      </c>
      <c r="AR443">
        <v>5</v>
      </c>
      <c r="AS443">
        <v>47</v>
      </c>
      <c r="AT443">
        <v>18</v>
      </c>
      <c r="AU443">
        <v>40</v>
      </c>
      <c r="AV443">
        <v>45</v>
      </c>
      <c r="AW443">
        <v>906</v>
      </c>
      <c r="AX443">
        <v>261</v>
      </c>
    </row>
    <row r="444" spans="1:8" ht="13.5">
      <c r="A444">
        <v>444</v>
      </c>
      <c r="F444" t="s">
        <v>119</v>
      </c>
      <c r="H444" t="s">
        <v>119</v>
      </c>
    </row>
    <row r="445" spans="1:50" ht="13.5">
      <c r="A445">
        <v>445</v>
      </c>
      <c r="C445">
        <v>32000</v>
      </c>
      <c r="D445" t="s">
        <v>54</v>
      </c>
      <c r="E445" t="s">
        <v>55</v>
      </c>
      <c r="F445" t="s">
        <v>119</v>
      </c>
      <c r="G445">
        <v>0</v>
      </c>
      <c r="H445" t="s">
        <v>56</v>
      </c>
      <c r="I445">
        <v>260921</v>
      </c>
      <c r="J445">
        <v>187527</v>
      </c>
      <c r="K445">
        <v>134416</v>
      </c>
      <c r="L445">
        <v>53517</v>
      </c>
      <c r="M445">
        <v>58296</v>
      </c>
      <c r="N445">
        <v>3121</v>
      </c>
      <c r="O445">
        <v>19482</v>
      </c>
      <c r="P445">
        <v>53111</v>
      </c>
      <c r="Q445">
        <v>3291</v>
      </c>
      <c r="R445">
        <v>8547</v>
      </c>
      <c r="S445">
        <v>11370</v>
      </c>
      <c r="T445">
        <v>13889</v>
      </c>
      <c r="U445">
        <v>856</v>
      </c>
      <c r="V445">
        <v>3409</v>
      </c>
      <c r="W445">
        <v>1449</v>
      </c>
      <c r="X445">
        <v>4919</v>
      </c>
      <c r="Y445">
        <v>1269</v>
      </c>
      <c r="Z445">
        <v>4112</v>
      </c>
      <c r="AA445">
        <v>1277</v>
      </c>
      <c r="AB445">
        <v>71916</v>
      </c>
      <c r="AC445">
        <v>37439</v>
      </c>
      <c r="AD445">
        <v>693951</v>
      </c>
      <c r="AE445">
        <v>617846</v>
      </c>
      <c r="AF445">
        <v>369606</v>
      </c>
      <c r="AG445">
        <v>107034</v>
      </c>
      <c r="AH445">
        <v>210499</v>
      </c>
      <c r="AI445">
        <v>6969</v>
      </c>
      <c r="AJ445">
        <v>45104</v>
      </c>
      <c r="AK445">
        <v>248240</v>
      </c>
      <c r="AL445">
        <v>13164</v>
      </c>
      <c r="AM445">
        <v>25641</v>
      </c>
      <c r="AN445">
        <v>67361</v>
      </c>
      <c r="AO445">
        <v>64618</v>
      </c>
      <c r="AP445">
        <v>2812</v>
      </c>
      <c r="AQ445">
        <v>16072</v>
      </c>
      <c r="AR445">
        <v>8005</v>
      </c>
      <c r="AS445">
        <v>33901</v>
      </c>
      <c r="AT445">
        <v>2636</v>
      </c>
      <c r="AU445">
        <v>14030</v>
      </c>
      <c r="AV445">
        <v>3722</v>
      </c>
      <c r="AW445">
        <v>71916</v>
      </c>
      <c r="AX445">
        <v>198017</v>
      </c>
    </row>
    <row r="446" spans="1:50" ht="13.5">
      <c r="A446">
        <v>446</v>
      </c>
      <c r="C446">
        <v>32000</v>
      </c>
      <c r="D446" t="s">
        <v>54</v>
      </c>
      <c r="E446" t="s">
        <v>57</v>
      </c>
      <c r="F446" t="s">
        <v>119</v>
      </c>
      <c r="G446">
        <v>1</v>
      </c>
      <c r="H446" t="s">
        <v>58</v>
      </c>
      <c r="I446">
        <v>257083</v>
      </c>
      <c r="J446">
        <v>187071</v>
      </c>
      <c r="K446">
        <v>134014</v>
      </c>
      <c r="L446">
        <v>53349</v>
      </c>
      <c r="M446">
        <v>58149</v>
      </c>
      <c r="N446">
        <v>3116</v>
      </c>
      <c r="O446">
        <v>19400</v>
      </c>
      <c r="P446">
        <v>53057</v>
      </c>
      <c r="Q446">
        <v>3287</v>
      </c>
      <c r="R446">
        <v>8542</v>
      </c>
      <c r="S446">
        <v>11361</v>
      </c>
      <c r="T446">
        <v>13870</v>
      </c>
      <c r="U446">
        <v>854</v>
      </c>
      <c r="V446">
        <v>3409</v>
      </c>
      <c r="W446">
        <v>1448</v>
      </c>
      <c r="X446">
        <v>4914</v>
      </c>
      <c r="Y446">
        <v>1269</v>
      </c>
      <c r="Z446">
        <v>4103</v>
      </c>
      <c r="AA446">
        <v>1269</v>
      </c>
      <c r="AB446">
        <v>68542</v>
      </c>
      <c r="AC446">
        <v>37397</v>
      </c>
      <c r="AD446">
        <v>689180</v>
      </c>
      <c r="AE446">
        <v>616478</v>
      </c>
      <c r="AF446">
        <v>368477</v>
      </c>
      <c r="AG446">
        <v>106698</v>
      </c>
      <c r="AH446">
        <v>209923</v>
      </c>
      <c r="AI446">
        <v>6958</v>
      </c>
      <c r="AJ446">
        <v>44898</v>
      </c>
      <c r="AK446">
        <v>248001</v>
      </c>
      <c r="AL446">
        <v>13148</v>
      </c>
      <c r="AM446">
        <v>25626</v>
      </c>
      <c r="AN446">
        <v>67312</v>
      </c>
      <c r="AO446">
        <v>64529</v>
      </c>
      <c r="AP446">
        <v>2806</v>
      </c>
      <c r="AQ446">
        <v>16072</v>
      </c>
      <c r="AR446">
        <v>8001</v>
      </c>
      <c r="AS446">
        <v>33868</v>
      </c>
      <c r="AT446">
        <v>2636</v>
      </c>
      <c r="AU446">
        <v>14003</v>
      </c>
      <c r="AV446">
        <v>3693</v>
      </c>
      <c r="AW446">
        <v>68542</v>
      </c>
      <c r="AX446">
        <v>197812</v>
      </c>
    </row>
    <row r="447" spans="1:50" ht="13.5">
      <c r="A447">
        <v>447</v>
      </c>
      <c r="C447">
        <v>32000</v>
      </c>
      <c r="D447" t="s">
        <v>54</v>
      </c>
      <c r="E447" t="s">
        <v>59</v>
      </c>
      <c r="F447" t="s">
        <v>119</v>
      </c>
      <c r="G447">
        <v>2</v>
      </c>
      <c r="H447" t="s">
        <v>60</v>
      </c>
      <c r="I447">
        <v>254942</v>
      </c>
      <c r="J447">
        <v>185928</v>
      </c>
      <c r="K447">
        <v>132947</v>
      </c>
      <c r="L447">
        <v>53117</v>
      </c>
      <c r="M447">
        <v>57637</v>
      </c>
      <c r="N447">
        <v>3089</v>
      </c>
      <c r="O447">
        <v>19104</v>
      </c>
      <c r="P447">
        <v>52981</v>
      </c>
      <c r="Q447">
        <v>3286</v>
      </c>
      <c r="R447">
        <v>8537</v>
      </c>
      <c r="S447">
        <v>11355</v>
      </c>
      <c r="T447">
        <v>13856</v>
      </c>
      <c r="U447">
        <v>851</v>
      </c>
      <c r="V447">
        <v>3401</v>
      </c>
      <c r="W447">
        <v>1446</v>
      </c>
      <c r="X447">
        <v>4908</v>
      </c>
      <c r="Y447">
        <v>1253</v>
      </c>
      <c r="Z447">
        <v>4088</v>
      </c>
      <c r="AA447">
        <v>1252</v>
      </c>
      <c r="AB447">
        <v>67561</v>
      </c>
      <c r="AC447">
        <v>37352</v>
      </c>
      <c r="AD447">
        <v>684598</v>
      </c>
      <c r="AE447">
        <v>612915</v>
      </c>
      <c r="AF447">
        <v>365218</v>
      </c>
      <c r="AG447">
        <v>106234</v>
      </c>
      <c r="AH447">
        <v>207961</v>
      </c>
      <c r="AI447">
        <v>6886</v>
      </c>
      <c r="AJ447">
        <v>44137</v>
      </c>
      <c r="AK447">
        <v>247697</v>
      </c>
      <c r="AL447">
        <v>13144</v>
      </c>
      <c r="AM447">
        <v>25611</v>
      </c>
      <c r="AN447">
        <v>67275</v>
      </c>
      <c r="AO447">
        <v>64461</v>
      </c>
      <c r="AP447">
        <v>2793</v>
      </c>
      <c r="AQ447">
        <v>16037</v>
      </c>
      <c r="AR447">
        <v>7993</v>
      </c>
      <c r="AS447">
        <v>33827</v>
      </c>
      <c r="AT447">
        <v>2601</v>
      </c>
      <c r="AU447">
        <v>13955</v>
      </c>
      <c r="AV447">
        <v>3655</v>
      </c>
      <c r="AW447">
        <v>67561</v>
      </c>
      <c r="AX447">
        <v>197591</v>
      </c>
    </row>
    <row r="448" spans="1:50" ht="13.5">
      <c r="A448">
        <v>448</v>
      </c>
      <c r="C448">
        <v>32000</v>
      </c>
      <c r="D448" t="s">
        <v>54</v>
      </c>
      <c r="E448" t="s">
        <v>61</v>
      </c>
      <c r="F448" t="s">
        <v>119</v>
      </c>
      <c r="G448">
        <v>3</v>
      </c>
      <c r="H448" t="s">
        <v>62</v>
      </c>
      <c r="I448">
        <v>184717</v>
      </c>
      <c r="J448">
        <v>151875</v>
      </c>
      <c r="K448">
        <v>100499</v>
      </c>
      <c r="L448">
        <v>44156</v>
      </c>
      <c r="M448">
        <v>40495</v>
      </c>
      <c r="N448">
        <v>2517</v>
      </c>
      <c r="O448">
        <v>13331</v>
      </c>
      <c r="P448">
        <v>51376</v>
      </c>
      <c r="Q448">
        <v>3255</v>
      </c>
      <c r="R448">
        <v>8408</v>
      </c>
      <c r="S448">
        <v>11282</v>
      </c>
      <c r="T448">
        <v>13561</v>
      </c>
      <c r="U448">
        <v>804</v>
      </c>
      <c r="V448">
        <v>3256</v>
      </c>
      <c r="W448">
        <v>1428</v>
      </c>
      <c r="X448">
        <v>4852</v>
      </c>
      <c r="Y448">
        <v>902</v>
      </c>
      <c r="Z448">
        <v>3628</v>
      </c>
      <c r="AA448">
        <v>554</v>
      </c>
      <c r="AB448">
        <v>32214</v>
      </c>
      <c r="AC448">
        <v>36482</v>
      </c>
      <c r="AD448">
        <v>543944</v>
      </c>
      <c r="AE448">
        <v>509523</v>
      </c>
      <c r="AF448">
        <v>267716</v>
      </c>
      <c r="AG448">
        <v>88312</v>
      </c>
      <c r="AH448">
        <v>144163</v>
      </c>
      <c r="AI448">
        <v>5574</v>
      </c>
      <c r="AJ448">
        <v>29667</v>
      </c>
      <c r="AK448">
        <v>241807</v>
      </c>
      <c r="AL448">
        <v>13020</v>
      </c>
      <c r="AM448">
        <v>25224</v>
      </c>
      <c r="AN448">
        <v>66852</v>
      </c>
      <c r="AO448">
        <v>63074</v>
      </c>
      <c r="AP448">
        <v>2641</v>
      </c>
      <c r="AQ448">
        <v>15356</v>
      </c>
      <c r="AR448">
        <v>7908</v>
      </c>
      <c r="AS448">
        <v>33441</v>
      </c>
      <c r="AT448">
        <v>1877</v>
      </c>
      <c r="AU448">
        <v>12414</v>
      </c>
      <c r="AV448">
        <v>2026</v>
      </c>
      <c r="AW448">
        <v>32214</v>
      </c>
      <c r="AX448">
        <v>193606</v>
      </c>
    </row>
    <row r="449" spans="1:50" ht="13.5">
      <c r="A449">
        <v>449</v>
      </c>
      <c r="C449">
        <v>32000</v>
      </c>
      <c r="D449" t="s">
        <v>54</v>
      </c>
      <c r="E449" t="s">
        <v>63</v>
      </c>
      <c r="F449" t="s">
        <v>119</v>
      </c>
      <c r="G449">
        <v>3</v>
      </c>
      <c r="H449" t="s">
        <v>64</v>
      </c>
      <c r="I449">
        <v>15652</v>
      </c>
      <c r="J449">
        <v>10559</v>
      </c>
      <c r="K449">
        <v>10087</v>
      </c>
      <c r="L449">
        <v>2157</v>
      </c>
      <c r="M449">
        <v>4858</v>
      </c>
      <c r="N449">
        <v>223</v>
      </c>
      <c r="O449">
        <v>2849</v>
      </c>
      <c r="P449">
        <v>472</v>
      </c>
      <c r="Q449">
        <v>8</v>
      </c>
      <c r="R449">
        <v>32</v>
      </c>
      <c r="S449">
        <v>11</v>
      </c>
      <c r="T449">
        <v>76</v>
      </c>
      <c r="U449">
        <v>14</v>
      </c>
      <c r="V449">
        <v>48</v>
      </c>
      <c r="W449">
        <v>6</v>
      </c>
      <c r="X449">
        <v>7</v>
      </c>
      <c r="Y449">
        <v>82</v>
      </c>
      <c r="Z449">
        <v>188</v>
      </c>
      <c r="AA449">
        <v>87</v>
      </c>
      <c r="AB449">
        <v>4993</v>
      </c>
      <c r="AC449">
        <v>280</v>
      </c>
      <c r="AD449">
        <v>37670</v>
      </c>
      <c r="AE449">
        <v>32419</v>
      </c>
      <c r="AF449">
        <v>30737</v>
      </c>
      <c r="AG449">
        <v>4314</v>
      </c>
      <c r="AH449">
        <v>18779</v>
      </c>
      <c r="AI449">
        <v>523</v>
      </c>
      <c r="AJ449">
        <v>7121</v>
      </c>
      <c r="AK449">
        <v>1682</v>
      </c>
      <c r="AL449">
        <v>32</v>
      </c>
      <c r="AM449">
        <v>96</v>
      </c>
      <c r="AN449">
        <v>62</v>
      </c>
      <c r="AO449">
        <v>350</v>
      </c>
      <c r="AP449">
        <v>47</v>
      </c>
      <c r="AQ449">
        <v>216</v>
      </c>
      <c r="AR449">
        <v>30</v>
      </c>
      <c r="AS449">
        <v>46</v>
      </c>
      <c r="AT449">
        <v>170</v>
      </c>
      <c r="AU449">
        <v>633</v>
      </c>
      <c r="AV449">
        <v>222</v>
      </c>
      <c r="AW449">
        <v>4993</v>
      </c>
      <c r="AX449">
        <v>1181</v>
      </c>
    </row>
    <row r="450" spans="1:50" ht="13.5">
      <c r="A450">
        <v>450</v>
      </c>
      <c r="C450">
        <v>32000</v>
      </c>
      <c r="D450" t="s">
        <v>54</v>
      </c>
      <c r="E450" t="s">
        <v>65</v>
      </c>
      <c r="F450" t="s">
        <v>119</v>
      </c>
      <c r="G450">
        <v>3</v>
      </c>
      <c r="H450" t="s">
        <v>66</v>
      </c>
      <c r="I450">
        <v>45716</v>
      </c>
      <c r="J450">
        <v>19495</v>
      </c>
      <c r="K450">
        <v>18478</v>
      </c>
      <c r="L450">
        <v>5594</v>
      </c>
      <c r="M450">
        <v>9803</v>
      </c>
      <c r="N450">
        <v>302</v>
      </c>
      <c r="O450">
        <v>2779</v>
      </c>
      <c r="P450">
        <v>1017</v>
      </c>
      <c r="Q450">
        <v>19</v>
      </c>
      <c r="R450">
        <v>85</v>
      </c>
      <c r="S450">
        <v>46</v>
      </c>
      <c r="T450">
        <v>181</v>
      </c>
      <c r="U450">
        <v>33</v>
      </c>
      <c r="V450">
        <v>88</v>
      </c>
      <c r="W450">
        <v>11</v>
      </c>
      <c r="X450">
        <v>40</v>
      </c>
      <c r="Y450">
        <v>256</v>
      </c>
      <c r="Z450">
        <v>258</v>
      </c>
      <c r="AA450">
        <v>584</v>
      </c>
      <c r="AB450">
        <v>25527</v>
      </c>
      <c r="AC450">
        <v>514</v>
      </c>
      <c r="AD450">
        <v>85398</v>
      </c>
      <c r="AE450">
        <v>58289</v>
      </c>
      <c r="AF450">
        <v>54603</v>
      </c>
      <c r="AG450">
        <v>11188</v>
      </c>
      <c r="AH450">
        <v>35749</v>
      </c>
      <c r="AI450">
        <v>689</v>
      </c>
      <c r="AJ450">
        <v>6977</v>
      </c>
      <c r="AK450">
        <v>3686</v>
      </c>
      <c r="AL450">
        <v>76</v>
      </c>
      <c r="AM450">
        <v>255</v>
      </c>
      <c r="AN450">
        <v>263</v>
      </c>
      <c r="AO450">
        <v>848</v>
      </c>
      <c r="AP450">
        <v>105</v>
      </c>
      <c r="AQ450">
        <v>421</v>
      </c>
      <c r="AR450">
        <v>51</v>
      </c>
      <c r="AS450">
        <v>272</v>
      </c>
      <c r="AT450">
        <v>525</v>
      </c>
      <c r="AU450">
        <v>870</v>
      </c>
      <c r="AV450">
        <v>1342</v>
      </c>
      <c r="AW450">
        <v>25527</v>
      </c>
      <c r="AX450">
        <v>2393</v>
      </c>
    </row>
    <row r="451" spans="1:50" ht="13.5">
      <c r="A451">
        <v>451</v>
      </c>
      <c r="C451">
        <v>32000</v>
      </c>
      <c r="D451" t="s">
        <v>54</v>
      </c>
      <c r="E451" t="s">
        <v>67</v>
      </c>
      <c r="F451" t="s">
        <v>119</v>
      </c>
      <c r="G451">
        <v>3</v>
      </c>
      <c r="H451" t="s">
        <v>68</v>
      </c>
      <c r="I451">
        <v>8857</v>
      </c>
      <c r="J451">
        <v>3999</v>
      </c>
      <c r="K451">
        <v>3883</v>
      </c>
      <c r="L451">
        <v>1210</v>
      </c>
      <c r="M451">
        <v>2481</v>
      </c>
      <c r="N451">
        <v>47</v>
      </c>
      <c r="O451">
        <v>145</v>
      </c>
      <c r="P451">
        <v>116</v>
      </c>
      <c r="Q451">
        <v>4</v>
      </c>
      <c r="R451">
        <v>12</v>
      </c>
      <c r="S451">
        <v>16</v>
      </c>
      <c r="T451">
        <v>38</v>
      </c>
      <c r="U451" t="s">
        <v>75</v>
      </c>
      <c r="V451">
        <v>9</v>
      </c>
      <c r="W451">
        <v>1</v>
      </c>
      <c r="X451">
        <v>9</v>
      </c>
      <c r="Y451">
        <v>13</v>
      </c>
      <c r="Z451">
        <v>14</v>
      </c>
      <c r="AA451">
        <v>27</v>
      </c>
      <c r="AB451">
        <v>4827</v>
      </c>
      <c r="AC451">
        <v>76</v>
      </c>
      <c r="AD451">
        <v>17586</v>
      </c>
      <c r="AE451">
        <v>12684</v>
      </c>
      <c r="AF451">
        <v>12162</v>
      </c>
      <c r="AG451">
        <v>2420</v>
      </c>
      <c r="AH451">
        <v>9270</v>
      </c>
      <c r="AI451">
        <v>100</v>
      </c>
      <c r="AJ451">
        <v>372</v>
      </c>
      <c r="AK451">
        <v>522</v>
      </c>
      <c r="AL451">
        <v>16</v>
      </c>
      <c r="AM451">
        <v>36</v>
      </c>
      <c r="AN451">
        <v>98</v>
      </c>
      <c r="AO451">
        <v>189</v>
      </c>
      <c r="AP451" t="s">
        <v>75</v>
      </c>
      <c r="AQ451">
        <v>44</v>
      </c>
      <c r="AR451">
        <v>4</v>
      </c>
      <c r="AS451">
        <v>68</v>
      </c>
      <c r="AT451">
        <v>29</v>
      </c>
      <c r="AU451">
        <v>38</v>
      </c>
      <c r="AV451">
        <v>65</v>
      </c>
      <c r="AW451">
        <v>4827</v>
      </c>
      <c r="AX451">
        <v>411</v>
      </c>
    </row>
    <row r="452" spans="1:50" ht="13.5">
      <c r="A452">
        <v>452</v>
      </c>
      <c r="C452">
        <v>32000</v>
      </c>
      <c r="D452" t="s">
        <v>54</v>
      </c>
      <c r="E452" t="s">
        <v>69</v>
      </c>
      <c r="F452" t="s">
        <v>119</v>
      </c>
      <c r="G452">
        <v>2</v>
      </c>
      <c r="H452" t="s">
        <v>70</v>
      </c>
      <c r="I452">
        <v>2141</v>
      </c>
      <c r="J452">
        <v>1143</v>
      </c>
      <c r="K452">
        <v>1067</v>
      </c>
      <c r="L452">
        <v>232</v>
      </c>
      <c r="M452">
        <v>512</v>
      </c>
      <c r="N452">
        <v>27</v>
      </c>
      <c r="O452">
        <v>296</v>
      </c>
      <c r="P452">
        <v>76</v>
      </c>
      <c r="Q452">
        <v>1</v>
      </c>
      <c r="R452">
        <v>5</v>
      </c>
      <c r="S452">
        <v>6</v>
      </c>
      <c r="T452">
        <v>14</v>
      </c>
      <c r="U452">
        <v>3</v>
      </c>
      <c r="V452">
        <v>8</v>
      </c>
      <c r="W452">
        <v>2</v>
      </c>
      <c r="X452">
        <v>6</v>
      </c>
      <c r="Y452">
        <v>16</v>
      </c>
      <c r="Z452">
        <v>15</v>
      </c>
      <c r="AA452">
        <v>17</v>
      </c>
      <c r="AB452">
        <v>981</v>
      </c>
      <c r="AC452">
        <v>45</v>
      </c>
      <c r="AD452">
        <v>4582</v>
      </c>
      <c r="AE452">
        <v>3563</v>
      </c>
      <c r="AF452">
        <v>3259</v>
      </c>
      <c r="AG452">
        <v>464</v>
      </c>
      <c r="AH452">
        <v>1962</v>
      </c>
      <c r="AI452">
        <v>72</v>
      </c>
      <c r="AJ452">
        <v>761</v>
      </c>
      <c r="AK452">
        <v>304</v>
      </c>
      <c r="AL452">
        <v>4</v>
      </c>
      <c r="AM452">
        <v>15</v>
      </c>
      <c r="AN452">
        <v>37</v>
      </c>
      <c r="AO452">
        <v>68</v>
      </c>
      <c r="AP452">
        <v>13</v>
      </c>
      <c r="AQ452">
        <v>35</v>
      </c>
      <c r="AR452">
        <v>8</v>
      </c>
      <c r="AS452">
        <v>41</v>
      </c>
      <c r="AT452">
        <v>35</v>
      </c>
      <c r="AU452">
        <v>48</v>
      </c>
      <c r="AV452">
        <v>38</v>
      </c>
      <c r="AW452">
        <v>981</v>
      </c>
      <c r="AX452">
        <v>221</v>
      </c>
    </row>
    <row r="453" spans="1:8" ht="13.5">
      <c r="A453">
        <v>453</v>
      </c>
      <c r="F453" t="s">
        <v>120</v>
      </c>
      <c r="H453" t="s">
        <v>120</v>
      </c>
    </row>
    <row r="454" spans="1:50" ht="13.5">
      <c r="A454">
        <v>454</v>
      </c>
      <c r="C454">
        <v>33000</v>
      </c>
      <c r="D454" t="s">
        <v>54</v>
      </c>
      <c r="E454" t="s">
        <v>55</v>
      </c>
      <c r="F454" t="s">
        <v>120</v>
      </c>
      <c r="G454">
        <v>0</v>
      </c>
      <c r="H454" t="s">
        <v>56</v>
      </c>
      <c r="I454">
        <v>752878</v>
      </c>
      <c r="J454">
        <v>521099</v>
      </c>
      <c r="K454">
        <v>424537</v>
      </c>
      <c r="L454">
        <v>154593</v>
      </c>
      <c r="M454">
        <v>206562</v>
      </c>
      <c r="N454">
        <v>9229</v>
      </c>
      <c r="O454">
        <v>54153</v>
      </c>
      <c r="P454">
        <v>96562</v>
      </c>
      <c r="Q454">
        <v>4896</v>
      </c>
      <c r="R454">
        <v>14881</v>
      </c>
      <c r="S454">
        <v>18058</v>
      </c>
      <c r="T454">
        <v>26975</v>
      </c>
      <c r="U454">
        <v>2177</v>
      </c>
      <c r="V454">
        <v>7855</v>
      </c>
      <c r="W454">
        <v>1926</v>
      </c>
      <c r="X454">
        <v>6542</v>
      </c>
      <c r="Y454">
        <v>3324</v>
      </c>
      <c r="Z454">
        <v>9928</v>
      </c>
      <c r="AA454">
        <v>5368</v>
      </c>
      <c r="AB454">
        <v>226002</v>
      </c>
      <c r="AC454">
        <v>67328</v>
      </c>
      <c r="AD454">
        <v>1898589</v>
      </c>
      <c r="AE454">
        <v>1657136</v>
      </c>
      <c r="AF454">
        <v>1219248</v>
      </c>
      <c r="AG454">
        <v>309186</v>
      </c>
      <c r="AH454">
        <v>758918</v>
      </c>
      <c r="AI454">
        <v>21329</v>
      </c>
      <c r="AJ454">
        <v>129815</v>
      </c>
      <c r="AK454">
        <v>437888</v>
      </c>
      <c r="AL454">
        <v>19584</v>
      </c>
      <c r="AM454">
        <v>44643</v>
      </c>
      <c r="AN454">
        <v>107187</v>
      </c>
      <c r="AO454">
        <v>126443</v>
      </c>
      <c r="AP454">
        <v>7084</v>
      </c>
      <c r="AQ454">
        <v>36994</v>
      </c>
      <c r="AR454">
        <v>10482</v>
      </c>
      <c r="AS454">
        <v>44937</v>
      </c>
      <c r="AT454">
        <v>6933</v>
      </c>
      <c r="AU454">
        <v>33601</v>
      </c>
      <c r="AV454">
        <v>14281</v>
      </c>
      <c r="AW454">
        <v>226002</v>
      </c>
      <c r="AX454">
        <v>346655</v>
      </c>
    </row>
    <row r="455" spans="1:50" ht="13.5">
      <c r="A455">
        <v>455</v>
      </c>
      <c r="C455">
        <v>33000</v>
      </c>
      <c r="D455" t="s">
        <v>54</v>
      </c>
      <c r="E455" t="s">
        <v>57</v>
      </c>
      <c r="F455" t="s">
        <v>120</v>
      </c>
      <c r="G455">
        <v>1</v>
      </c>
      <c r="H455" t="s">
        <v>58</v>
      </c>
      <c r="I455">
        <v>741479</v>
      </c>
      <c r="J455">
        <v>520235</v>
      </c>
      <c r="K455">
        <v>423771</v>
      </c>
      <c r="L455">
        <v>154268</v>
      </c>
      <c r="M455">
        <v>206281</v>
      </c>
      <c r="N455">
        <v>9219</v>
      </c>
      <c r="O455">
        <v>54003</v>
      </c>
      <c r="P455">
        <v>96464</v>
      </c>
      <c r="Q455">
        <v>4892</v>
      </c>
      <c r="R455">
        <v>14868</v>
      </c>
      <c r="S455">
        <v>18043</v>
      </c>
      <c r="T455">
        <v>26953</v>
      </c>
      <c r="U455">
        <v>2172</v>
      </c>
      <c r="V455">
        <v>7847</v>
      </c>
      <c r="W455">
        <v>1924</v>
      </c>
      <c r="X455">
        <v>6533</v>
      </c>
      <c r="Y455">
        <v>3315</v>
      </c>
      <c r="Z455">
        <v>9917</v>
      </c>
      <c r="AA455">
        <v>5335</v>
      </c>
      <c r="AB455">
        <v>215500</v>
      </c>
      <c r="AC455">
        <v>67264</v>
      </c>
      <c r="AD455">
        <v>1885347</v>
      </c>
      <c r="AE455">
        <v>1654537</v>
      </c>
      <c r="AF455">
        <v>1217086</v>
      </c>
      <c r="AG455">
        <v>308536</v>
      </c>
      <c r="AH455">
        <v>757817</v>
      </c>
      <c r="AI455">
        <v>21306</v>
      </c>
      <c r="AJ455">
        <v>129427</v>
      </c>
      <c r="AK455">
        <v>437451</v>
      </c>
      <c r="AL455">
        <v>19568</v>
      </c>
      <c r="AM455">
        <v>44604</v>
      </c>
      <c r="AN455">
        <v>107099</v>
      </c>
      <c r="AO455">
        <v>126343</v>
      </c>
      <c r="AP455">
        <v>7069</v>
      </c>
      <c r="AQ455">
        <v>36955</v>
      </c>
      <c r="AR455">
        <v>10468</v>
      </c>
      <c r="AS455">
        <v>44869</v>
      </c>
      <c r="AT455">
        <v>6915</v>
      </c>
      <c r="AU455">
        <v>33561</v>
      </c>
      <c r="AV455">
        <v>14140</v>
      </c>
      <c r="AW455">
        <v>215500</v>
      </c>
      <c r="AX455">
        <v>346306</v>
      </c>
    </row>
    <row r="456" spans="1:50" ht="13.5">
      <c r="A456">
        <v>456</v>
      </c>
      <c r="C456">
        <v>33000</v>
      </c>
      <c r="D456" t="s">
        <v>54</v>
      </c>
      <c r="E456" t="s">
        <v>59</v>
      </c>
      <c r="F456" t="s">
        <v>120</v>
      </c>
      <c r="G456">
        <v>2</v>
      </c>
      <c r="H456" t="s">
        <v>60</v>
      </c>
      <c r="I456">
        <v>734536</v>
      </c>
      <c r="J456">
        <v>516543</v>
      </c>
      <c r="K456">
        <v>420260</v>
      </c>
      <c r="L456">
        <v>153594</v>
      </c>
      <c r="M456">
        <v>204506</v>
      </c>
      <c r="N456">
        <v>9133</v>
      </c>
      <c r="O456">
        <v>53027</v>
      </c>
      <c r="P456">
        <v>96283</v>
      </c>
      <c r="Q456">
        <v>4890</v>
      </c>
      <c r="R456">
        <v>14860</v>
      </c>
      <c r="S456">
        <v>18017</v>
      </c>
      <c r="T456">
        <v>26928</v>
      </c>
      <c r="U456">
        <v>2166</v>
      </c>
      <c r="V456">
        <v>7830</v>
      </c>
      <c r="W456">
        <v>1921</v>
      </c>
      <c r="X456">
        <v>6520</v>
      </c>
      <c r="Y456">
        <v>3287</v>
      </c>
      <c r="Z456">
        <v>9864</v>
      </c>
      <c r="AA456">
        <v>5277</v>
      </c>
      <c r="AB456">
        <v>212309</v>
      </c>
      <c r="AC456">
        <v>67148</v>
      </c>
      <c r="AD456">
        <v>1870326</v>
      </c>
      <c r="AE456">
        <v>1642870</v>
      </c>
      <c r="AF456">
        <v>1206156</v>
      </c>
      <c r="AG456">
        <v>307188</v>
      </c>
      <c r="AH456">
        <v>750972</v>
      </c>
      <c r="AI456">
        <v>21102</v>
      </c>
      <c r="AJ456">
        <v>126894</v>
      </c>
      <c r="AK456">
        <v>436714</v>
      </c>
      <c r="AL456">
        <v>19560</v>
      </c>
      <c r="AM456">
        <v>44580</v>
      </c>
      <c r="AN456">
        <v>106948</v>
      </c>
      <c r="AO456">
        <v>126225</v>
      </c>
      <c r="AP456">
        <v>7048</v>
      </c>
      <c r="AQ456">
        <v>36871</v>
      </c>
      <c r="AR456">
        <v>10453</v>
      </c>
      <c r="AS456">
        <v>44782</v>
      </c>
      <c r="AT456">
        <v>6859</v>
      </c>
      <c r="AU456">
        <v>33388</v>
      </c>
      <c r="AV456">
        <v>13981</v>
      </c>
      <c r="AW456">
        <v>212309</v>
      </c>
      <c r="AX456">
        <v>345735</v>
      </c>
    </row>
    <row r="457" spans="1:50" ht="13.5">
      <c r="A457">
        <v>457</v>
      </c>
      <c r="C457">
        <v>33000</v>
      </c>
      <c r="D457" t="s">
        <v>54</v>
      </c>
      <c r="E457" t="s">
        <v>61</v>
      </c>
      <c r="F457" t="s">
        <v>120</v>
      </c>
      <c r="G457">
        <v>3</v>
      </c>
      <c r="H457" t="s">
        <v>62</v>
      </c>
      <c r="I457">
        <v>495439</v>
      </c>
      <c r="J457">
        <v>411001</v>
      </c>
      <c r="K457">
        <v>319880</v>
      </c>
      <c r="L457">
        <v>124134</v>
      </c>
      <c r="M457">
        <v>154156</v>
      </c>
      <c r="N457">
        <v>7171</v>
      </c>
      <c r="O457">
        <v>34419</v>
      </c>
      <c r="P457">
        <v>91121</v>
      </c>
      <c r="Q457">
        <v>4816</v>
      </c>
      <c r="R457">
        <v>14431</v>
      </c>
      <c r="S457">
        <v>17838</v>
      </c>
      <c r="T457">
        <v>26128</v>
      </c>
      <c r="U457">
        <v>2003</v>
      </c>
      <c r="V457">
        <v>7310</v>
      </c>
      <c r="W457">
        <v>1870</v>
      </c>
      <c r="X457">
        <v>6371</v>
      </c>
      <c r="Y457">
        <v>2105</v>
      </c>
      <c r="Z457">
        <v>8249</v>
      </c>
      <c r="AA457">
        <v>2046</v>
      </c>
      <c r="AB457">
        <v>82187</v>
      </c>
      <c r="AC457">
        <v>64480</v>
      </c>
      <c r="AD457">
        <v>1418284</v>
      </c>
      <c r="AE457">
        <v>1328880</v>
      </c>
      <c r="AF457">
        <v>910618</v>
      </c>
      <c r="AG457">
        <v>248268</v>
      </c>
      <c r="AH457">
        <v>566045</v>
      </c>
      <c r="AI457">
        <v>16500</v>
      </c>
      <c r="AJ457">
        <v>79805</v>
      </c>
      <c r="AK457">
        <v>418262</v>
      </c>
      <c r="AL457">
        <v>19264</v>
      </c>
      <c r="AM457">
        <v>43293</v>
      </c>
      <c r="AN457">
        <v>105877</v>
      </c>
      <c r="AO457">
        <v>122451</v>
      </c>
      <c r="AP457">
        <v>6516</v>
      </c>
      <c r="AQ457">
        <v>34399</v>
      </c>
      <c r="AR457">
        <v>10196</v>
      </c>
      <c r="AS457">
        <v>43817</v>
      </c>
      <c r="AT457">
        <v>4398</v>
      </c>
      <c r="AU457">
        <v>28051</v>
      </c>
      <c r="AV457">
        <v>6598</v>
      </c>
      <c r="AW457">
        <v>82187</v>
      </c>
      <c r="AX457">
        <v>333724</v>
      </c>
    </row>
    <row r="458" spans="1:50" ht="13.5">
      <c r="A458">
        <v>458</v>
      </c>
      <c r="C458">
        <v>33000</v>
      </c>
      <c r="D458" t="s">
        <v>54</v>
      </c>
      <c r="E458" t="s">
        <v>63</v>
      </c>
      <c r="F458" t="s">
        <v>120</v>
      </c>
      <c r="G458">
        <v>3</v>
      </c>
      <c r="H458" t="s">
        <v>64</v>
      </c>
      <c r="I458">
        <v>25463</v>
      </c>
      <c r="J458">
        <v>15932</v>
      </c>
      <c r="K458">
        <v>15012</v>
      </c>
      <c r="L458">
        <v>3632</v>
      </c>
      <c r="M458">
        <v>6120</v>
      </c>
      <c r="N458">
        <v>500</v>
      </c>
      <c r="O458">
        <v>4760</v>
      </c>
      <c r="P458">
        <v>920</v>
      </c>
      <c r="Q458">
        <v>10</v>
      </c>
      <c r="R458">
        <v>67</v>
      </c>
      <c r="S458">
        <v>10</v>
      </c>
      <c r="T458">
        <v>107</v>
      </c>
      <c r="U458">
        <v>40</v>
      </c>
      <c r="V458">
        <v>104</v>
      </c>
      <c r="W458">
        <v>8</v>
      </c>
      <c r="X458">
        <v>16</v>
      </c>
      <c r="Y458">
        <v>151</v>
      </c>
      <c r="Z458">
        <v>407</v>
      </c>
      <c r="AA458">
        <v>192</v>
      </c>
      <c r="AB458">
        <v>9325</v>
      </c>
      <c r="AC458">
        <v>489</v>
      </c>
      <c r="AD458">
        <v>56957</v>
      </c>
      <c r="AE458">
        <v>47095</v>
      </c>
      <c r="AF458">
        <v>43873</v>
      </c>
      <c r="AG458">
        <v>7264</v>
      </c>
      <c r="AH458">
        <v>23471</v>
      </c>
      <c r="AI458">
        <v>1169</v>
      </c>
      <c r="AJ458">
        <v>11969</v>
      </c>
      <c r="AK458">
        <v>3222</v>
      </c>
      <c r="AL458">
        <v>40</v>
      </c>
      <c r="AM458">
        <v>201</v>
      </c>
      <c r="AN458">
        <v>59</v>
      </c>
      <c r="AO458">
        <v>501</v>
      </c>
      <c r="AP458">
        <v>138</v>
      </c>
      <c r="AQ458">
        <v>509</v>
      </c>
      <c r="AR458">
        <v>36</v>
      </c>
      <c r="AS458">
        <v>97</v>
      </c>
      <c r="AT458">
        <v>317</v>
      </c>
      <c r="AU458">
        <v>1324</v>
      </c>
      <c r="AV458">
        <v>487</v>
      </c>
      <c r="AW458">
        <v>9325</v>
      </c>
      <c r="AX458">
        <v>2072</v>
      </c>
    </row>
    <row r="459" spans="1:50" ht="13.5">
      <c r="A459">
        <v>459</v>
      </c>
      <c r="C459">
        <v>33000</v>
      </c>
      <c r="D459" t="s">
        <v>54</v>
      </c>
      <c r="E459" t="s">
        <v>65</v>
      </c>
      <c r="F459" t="s">
        <v>120</v>
      </c>
      <c r="G459">
        <v>3</v>
      </c>
      <c r="H459" t="s">
        <v>66</v>
      </c>
      <c r="I459">
        <v>194358</v>
      </c>
      <c r="J459">
        <v>79620</v>
      </c>
      <c r="K459">
        <v>75602</v>
      </c>
      <c r="L459">
        <v>22986</v>
      </c>
      <c r="M459">
        <v>37804</v>
      </c>
      <c r="N459">
        <v>1373</v>
      </c>
      <c r="O459">
        <v>13439</v>
      </c>
      <c r="P459">
        <v>4018</v>
      </c>
      <c r="Q459">
        <v>59</v>
      </c>
      <c r="R459">
        <v>331</v>
      </c>
      <c r="S459">
        <v>136</v>
      </c>
      <c r="T459">
        <v>622</v>
      </c>
      <c r="U459">
        <v>117</v>
      </c>
      <c r="V459">
        <v>398</v>
      </c>
      <c r="W459">
        <v>39</v>
      </c>
      <c r="X459">
        <v>121</v>
      </c>
      <c r="Y459">
        <v>1014</v>
      </c>
      <c r="Z459">
        <v>1181</v>
      </c>
      <c r="AA459">
        <v>2922</v>
      </c>
      <c r="AB459">
        <v>111633</v>
      </c>
      <c r="AC459">
        <v>2027</v>
      </c>
      <c r="AD459">
        <v>353795</v>
      </c>
      <c r="AE459">
        <v>235113</v>
      </c>
      <c r="AF459">
        <v>220868</v>
      </c>
      <c r="AG459">
        <v>45972</v>
      </c>
      <c r="AH459">
        <v>137627</v>
      </c>
      <c r="AI459">
        <v>3218</v>
      </c>
      <c r="AJ459">
        <v>34051</v>
      </c>
      <c r="AK459">
        <v>14245</v>
      </c>
      <c r="AL459">
        <v>236</v>
      </c>
      <c r="AM459">
        <v>993</v>
      </c>
      <c r="AN459">
        <v>806</v>
      </c>
      <c r="AO459">
        <v>2940</v>
      </c>
      <c r="AP459">
        <v>376</v>
      </c>
      <c r="AQ459">
        <v>1881</v>
      </c>
      <c r="AR459">
        <v>199</v>
      </c>
      <c r="AS459">
        <v>781</v>
      </c>
      <c r="AT459">
        <v>2109</v>
      </c>
      <c r="AU459">
        <v>3924</v>
      </c>
      <c r="AV459">
        <v>6564</v>
      </c>
      <c r="AW459">
        <v>111633</v>
      </c>
      <c r="AX459">
        <v>9151</v>
      </c>
    </row>
    <row r="460" spans="1:50" ht="13.5">
      <c r="A460">
        <v>460</v>
      </c>
      <c r="C460">
        <v>33000</v>
      </c>
      <c r="D460" t="s">
        <v>54</v>
      </c>
      <c r="E460" t="s">
        <v>67</v>
      </c>
      <c r="F460" t="s">
        <v>120</v>
      </c>
      <c r="G460">
        <v>3</v>
      </c>
      <c r="H460" t="s">
        <v>68</v>
      </c>
      <c r="I460">
        <v>19276</v>
      </c>
      <c r="J460">
        <v>9990</v>
      </c>
      <c r="K460">
        <v>9766</v>
      </c>
      <c r="L460">
        <v>2842</v>
      </c>
      <c r="M460">
        <v>6426</v>
      </c>
      <c r="N460">
        <v>89</v>
      </c>
      <c r="O460">
        <v>409</v>
      </c>
      <c r="P460">
        <v>224</v>
      </c>
      <c r="Q460">
        <v>5</v>
      </c>
      <c r="R460">
        <v>31</v>
      </c>
      <c r="S460">
        <v>33</v>
      </c>
      <c r="T460">
        <v>71</v>
      </c>
      <c r="U460">
        <v>6</v>
      </c>
      <c r="V460">
        <v>18</v>
      </c>
      <c r="W460">
        <v>4</v>
      </c>
      <c r="X460">
        <v>12</v>
      </c>
      <c r="Y460">
        <v>17</v>
      </c>
      <c r="Z460">
        <v>27</v>
      </c>
      <c r="AA460">
        <v>117</v>
      </c>
      <c r="AB460">
        <v>9164</v>
      </c>
      <c r="AC460">
        <v>152</v>
      </c>
      <c r="AD460">
        <v>41290</v>
      </c>
      <c r="AE460">
        <v>31782</v>
      </c>
      <c r="AF460">
        <v>30797</v>
      </c>
      <c r="AG460">
        <v>5684</v>
      </c>
      <c r="AH460">
        <v>23829</v>
      </c>
      <c r="AI460">
        <v>215</v>
      </c>
      <c r="AJ460">
        <v>1069</v>
      </c>
      <c r="AK460">
        <v>985</v>
      </c>
      <c r="AL460">
        <v>20</v>
      </c>
      <c r="AM460">
        <v>93</v>
      </c>
      <c r="AN460">
        <v>206</v>
      </c>
      <c r="AO460">
        <v>333</v>
      </c>
      <c r="AP460">
        <v>18</v>
      </c>
      <c r="AQ460">
        <v>82</v>
      </c>
      <c r="AR460">
        <v>22</v>
      </c>
      <c r="AS460">
        <v>87</v>
      </c>
      <c r="AT460">
        <v>35</v>
      </c>
      <c r="AU460">
        <v>89</v>
      </c>
      <c r="AV460">
        <v>332</v>
      </c>
      <c r="AW460">
        <v>9164</v>
      </c>
      <c r="AX460">
        <v>788</v>
      </c>
    </row>
    <row r="461" spans="1:50" ht="13.5">
      <c r="A461">
        <v>461</v>
      </c>
      <c r="C461">
        <v>33000</v>
      </c>
      <c r="D461" t="s">
        <v>54</v>
      </c>
      <c r="E461" t="s">
        <v>69</v>
      </c>
      <c r="F461" t="s">
        <v>120</v>
      </c>
      <c r="G461">
        <v>2</v>
      </c>
      <c r="H461" t="s">
        <v>70</v>
      </c>
      <c r="I461">
        <v>6943</v>
      </c>
      <c r="J461">
        <v>3692</v>
      </c>
      <c r="K461">
        <v>3511</v>
      </c>
      <c r="L461">
        <v>674</v>
      </c>
      <c r="M461">
        <v>1775</v>
      </c>
      <c r="N461">
        <v>86</v>
      </c>
      <c r="O461">
        <v>976</v>
      </c>
      <c r="P461">
        <v>181</v>
      </c>
      <c r="Q461">
        <v>2</v>
      </c>
      <c r="R461">
        <v>8</v>
      </c>
      <c r="S461">
        <v>26</v>
      </c>
      <c r="T461">
        <v>25</v>
      </c>
      <c r="U461">
        <v>6</v>
      </c>
      <c r="V461">
        <v>17</v>
      </c>
      <c r="W461">
        <v>3</v>
      </c>
      <c r="X461">
        <v>13</v>
      </c>
      <c r="Y461">
        <v>28</v>
      </c>
      <c r="Z461">
        <v>53</v>
      </c>
      <c r="AA461">
        <v>58</v>
      </c>
      <c r="AB461">
        <v>3191</v>
      </c>
      <c r="AC461">
        <v>116</v>
      </c>
      <c r="AD461">
        <v>15021</v>
      </c>
      <c r="AE461">
        <v>11667</v>
      </c>
      <c r="AF461">
        <v>10930</v>
      </c>
      <c r="AG461">
        <v>1348</v>
      </c>
      <c r="AH461">
        <v>6845</v>
      </c>
      <c r="AI461">
        <v>204</v>
      </c>
      <c r="AJ461">
        <v>2533</v>
      </c>
      <c r="AK461">
        <v>737</v>
      </c>
      <c r="AL461">
        <v>8</v>
      </c>
      <c r="AM461">
        <v>24</v>
      </c>
      <c r="AN461">
        <v>151</v>
      </c>
      <c r="AO461">
        <v>118</v>
      </c>
      <c r="AP461">
        <v>21</v>
      </c>
      <c r="AQ461">
        <v>84</v>
      </c>
      <c r="AR461">
        <v>15</v>
      </c>
      <c r="AS461">
        <v>87</v>
      </c>
      <c r="AT461">
        <v>56</v>
      </c>
      <c r="AU461">
        <v>173</v>
      </c>
      <c r="AV461">
        <v>159</v>
      </c>
      <c r="AW461">
        <v>3191</v>
      </c>
      <c r="AX461">
        <v>571</v>
      </c>
    </row>
    <row r="462" spans="1:8" ht="13.5">
      <c r="A462">
        <v>462</v>
      </c>
      <c r="F462" t="s">
        <v>121</v>
      </c>
      <c r="H462" t="s">
        <v>121</v>
      </c>
    </row>
    <row r="463" spans="1:50" ht="13.5">
      <c r="A463">
        <v>463</v>
      </c>
      <c r="C463">
        <v>33100</v>
      </c>
      <c r="D463">
        <v>1</v>
      </c>
      <c r="E463" t="s">
        <v>55</v>
      </c>
      <c r="F463" t="s">
        <v>121</v>
      </c>
      <c r="G463">
        <v>0</v>
      </c>
      <c r="H463" t="s">
        <v>56</v>
      </c>
      <c r="I463">
        <v>296290</v>
      </c>
      <c r="J463">
        <v>186894</v>
      </c>
      <c r="K463">
        <v>161022</v>
      </c>
      <c r="L463">
        <v>55872</v>
      </c>
      <c r="M463">
        <v>80680</v>
      </c>
      <c r="N463">
        <v>3209</v>
      </c>
      <c r="O463">
        <v>21261</v>
      </c>
      <c r="P463">
        <v>25872</v>
      </c>
      <c r="Q463">
        <v>1035</v>
      </c>
      <c r="R463">
        <v>3756</v>
      </c>
      <c r="S463">
        <v>4145</v>
      </c>
      <c r="T463">
        <v>7299</v>
      </c>
      <c r="U463">
        <v>678</v>
      </c>
      <c r="V463">
        <v>2369</v>
      </c>
      <c r="W463">
        <v>442</v>
      </c>
      <c r="X463">
        <v>1476</v>
      </c>
      <c r="Y463">
        <v>1365</v>
      </c>
      <c r="Z463">
        <v>3307</v>
      </c>
      <c r="AA463">
        <v>2568</v>
      </c>
      <c r="AB463">
        <v>106796</v>
      </c>
      <c r="AC463">
        <v>17737</v>
      </c>
      <c r="AD463">
        <v>693347</v>
      </c>
      <c r="AE463">
        <v>579948</v>
      </c>
      <c r="AF463">
        <v>466582</v>
      </c>
      <c r="AG463">
        <v>111744</v>
      </c>
      <c r="AH463">
        <v>295897</v>
      </c>
      <c r="AI463">
        <v>7453</v>
      </c>
      <c r="AJ463">
        <v>51488</v>
      </c>
      <c r="AK463">
        <v>113366</v>
      </c>
      <c r="AL463">
        <v>4140</v>
      </c>
      <c r="AM463">
        <v>11268</v>
      </c>
      <c r="AN463">
        <v>24434</v>
      </c>
      <c r="AO463">
        <v>34207</v>
      </c>
      <c r="AP463">
        <v>2167</v>
      </c>
      <c r="AQ463">
        <v>11099</v>
      </c>
      <c r="AR463">
        <v>2315</v>
      </c>
      <c r="AS463">
        <v>9878</v>
      </c>
      <c r="AT463">
        <v>2829</v>
      </c>
      <c r="AU463">
        <v>11029</v>
      </c>
      <c r="AV463">
        <v>6517</v>
      </c>
      <c r="AW463">
        <v>106796</v>
      </c>
      <c r="AX463">
        <v>88891</v>
      </c>
    </row>
    <row r="464" spans="1:50" ht="13.5">
      <c r="A464">
        <v>464</v>
      </c>
      <c r="C464">
        <v>33100</v>
      </c>
      <c r="D464">
        <v>1</v>
      </c>
      <c r="E464" t="s">
        <v>57</v>
      </c>
      <c r="F464" t="s">
        <v>121</v>
      </c>
      <c r="G464">
        <v>1</v>
      </c>
      <c r="H464" t="s">
        <v>58</v>
      </c>
      <c r="I464">
        <v>293815</v>
      </c>
      <c r="J464">
        <v>186730</v>
      </c>
      <c r="K464">
        <v>160868</v>
      </c>
      <c r="L464">
        <v>55786</v>
      </c>
      <c r="M464">
        <v>80634</v>
      </c>
      <c r="N464">
        <v>3208</v>
      </c>
      <c r="O464">
        <v>21240</v>
      </c>
      <c r="P464">
        <v>25862</v>
      </c>
      <c r="Q464">
        <v>1035</v>
      </c>
      <c r="R464">
        <v>3754</v>
      </c>
      <c r="S464">
        <v>4145</v>
      </c>
      <c r="T464">
        <v>7297</v>
      </c>
      <c r="U464">
        <v>678</v>
      </c>
      <c r="V464">
        <v>2369</v>
      </c>
      <c r="W464">
        <v>442</v>
      </c>
      <c r="X464">
        <v>1475</v>
      </c>
      <c r="Y464">
        <v>1363</v>
      </c>
      <c r="Z464">
        <v>3304</v>
      </c>
      <c r="AA464">
        <v>2567</v>
      </c>
      <c r="AB464">
        <v>104486</v>
      </c>
      <c r="AC464">
        <v>17731</v>
      </c>
      <c r="AD464">
        <v>690557</v>
      </c>
      <c r="AE464">
        <v>579496</v>
      </c>
      <c r="AF464">
        <v>466165</v>
      </c>
      <c r="AG464">
        <v>111572</v>
      </c>
      <c r="AH464">
        <v>295707</v>
      </c>
      <c r="AI464">
        <v>7451</v>
      </c>
      <c r="AJ464">
        <v>51435</v>
      </c>
      <c r="AK464">
        <v>113331</v>
      </c>
      <c r="AL464">
        <v>4140</v>
      </c>
      <c r="AM464">
        <v>11262</v>
      </c>
      <c r="AN464">
        <v>24434</v>
      </c>
      <c r="AO464">
        <v>34198</v>
      </c>
      <c r="AP464">
        <v>2167</v>
      </c>
      <c r="AQ464">
        <v>11099</v>
      </c>
      <c r="AR464">
        <v>2315</v>
      </c>
      <c r="AS464">
        <v>9872</v>
      </c>
      <c r="AT464">
        <v>2825</v>
      </c>
      <c r="AU464">
        <v>11019</v>
      </c>
      <c r="AV464">
        <v>6489</v>
      </c>
      <c r="AW464">
        <v>104486</v>
      </c>
      <c r="AX464">
        <v>88866</v>
      </c>
    </row>
    <row r="465" spans="1:50" ht="13.5">
      <c r="A465">
        <v>465</v>
      </c>
      <c r="C465">
        <v>33100</v>
      </c>
      <c r="D465">
        <v>1</v>
      </c>
      <c r="E465" t="s">
        <v>59</v>
      </c>
      <c r="F465" t="s">
        <v>121</v>
      </c>
      <c r="G465">
        <v>2</v>
      </c>
      <c r="H465" t="s">
        <v>60</v>
      </c>
      <c r="I465">
        <v>291441</v>
      </c>
      <c r="J465">
        <v>185711</v>
      </c>
      <c r="K465">
        <v>159887</v>
      </c>
      <c r="L465">
        <v>55596</v>
      </c>
      <c r="M465">
        <v>80149</v>
      </c>
      <c r="N465">
        <v>3187</v>
      </c>
      <c r="O465">
        <v>20955</v>
      </c>
      <c r="P465">
        <v>25824</v>
      </c>
      <c r="Q465">
        <v>1034</v>
      </c>
      <c r="R465">
        <v>3751</v>
      </c>
      <c r="S465">
        <v>4139</v>
      </c>
      <c r="T465">
        <v>7293</v>
      </c>
      <c r="U465">
        <v>678</v>
      </c>
      <c r="V465">
        <v>2364</v>
      </c>
      <c r="W465">
        <v>441</v>
      </c>
      <c r="X465">
        <v>1474</v>
      </c>
      <c r="Y465">
        <v>1355</v>
      </c>
      <c r="Z465">
        <v>3295</v>
      </c>
      <c r="AA465">
        <v>2556</v>
      </c>
      <c r="AB465">
        <v>103142</v>
      </c>
      <c r="AC465">
        <v>17711</v>
      </c>
      <c r="AD465">
        <v>686013</v>
      </c>
      <c r="AE465">
        <v>576330</v>
      </c>
      <c r="AF465">
        <v>463145</v>
      </c>
      <c r="AG465">
        <v>111192</v>
      </c>
      <c r="AH465">
        <v>293857</v>
      </c>
      <c r="AI465">
        <v>7399</v>
      </c>
      <c r="AJ465">
        <v>50697</v>
      </c>
      <c r="AK465">
        <v>113185</v>
      </c>
      <c r="AL465">
        <v>4136</v>
      </c>
      <c r="AM465">
        <v>11253</v>
      </c>
      <c r="AN465">
        <v>24399</v>
      </c>
      <c r="AO465">
        <v>34179</v>
      </c>
      <c r="AP465">
        <v>2167</v>
      </c>
      <c r="AQ465">
        <v>11075</v>
      </c>
      <c r="AR465">
        <v>2310</v>
      </c>
      <c r="AS465">
        <v>9865</v>
      </c>
      <c r="AT465">
        <v>2809</v>
      </c>
      <c r="AU465">
        <v>10992</v>
      </c>
      <c r="AV465">
        <v>6455</v>
      </c>
      <c r="AW465">
        <v>103142</v>
      </c>
      <c r="AX465">
        <v>88766</v>
      </c>
    </row>
    <row r="466" spans="1:50" ht="13.5">
      <c r="A466">
        <v>466</v>
      </c>
      <c r="C466">
        <v>33100</v>
      </c>
      <c r="D466">
        <v>1</v>
      </c>
      <c r="E466" t="s">
        <v>61</v>
      </c>
      <c r="F466" t="s">
        <v>121</v>
      </c>
      <c r="G466">
        <v>3</v>
      </c>
      <c r="H466" t="s">
        <v>62</v>
      </c>
      <c r="I466">
        <v>164979</v>
      </c>
      <c r="J466">
        <v>136252</v>
      </c>
      <c r="K466">
        <v>112845</v>
      </c>
      <c r="L466">
        <v>41343</v>
      </c>
      <c r="M466">
        <v>57009</v>
      </c>
      <c r="N466">
        <v>2295</v>
      </c>
      <c r="O466">
        <v>12198</v>
      </c>
      <c r="P466">
        <v>23407</v>
      </c>
      <c r="Q466">
        <v>1008</v>
      </c>
      <c r="R466">
        <v>3563</v>
      </c>
      <c r="S466">
        <v>4066</v>
      </c>
      <c r="T466">
        <v>6945</v>
      </c>
      <c r="U466">
        <v>596</v>
      </c>
      <c r="V466">
        <v>2131</v>
      </c>
      <c r="W466">
        <v>418</v>
      </c>
      <c r="X466">
        <v>1421</v>
      </c>
      <c r="Y466">
        <v>700</v>
      </c>
      <c r="Z466">
        <v>2559</v>
      </c>
      <c r="AA466">
        <v>787</v>
      </c>
      <c r="AB466">
        <v>27928</v>
      </c>
      <c r="AC466">
        <v>16540</v>
      </c>
      <c r="AD466">
        <v>461814</v>
      </c>
      <c r="AE466">
        <v>431377</v>
      </c>
      <c r="AF466">
        <v>326512</v>
      </c>
      <c r="AG466">
        <v>82686</v>
      </c>
      <c r="AH466">
        <v>209768</v>
      </c>
      <c r="AI466">
        <v>5337</v>
      </c>
      <c r="AJ466">
        <v>28721</v>
      </c>
      <c r="AK466">
        <v>104865</v>
      </c>
      <c r="AL466">
        <v>4032</v>
      </c>
      <c r="AM466">
        <v>10689</v>
      </c>
      <c r="AN466">
        <v>23967</v>
      </c>
      <c r="AO466">
        <v>32547</v>
      </c>
      <c r="AP466">
        <v>1895</v>
      </c>
      <c r="AQ466">
        <v>9955</v>
      </c>
      <c r="AR466">
        <v>2198</v>
      </c>
      <c r="AS466">
        <v>9534</v>
      </c>
      <c r="AT466">
        <v>1452</v>
      </c>
      <c r="AU466">
        <v>8596</v>
      </c>
      <c r="AV466">
        <v>2471</v>
      </c>
      <c r="AW466">
        <v>27928</v>
      </c>
      <c r="AX466">
        <v>83585</v>
      </c>
    </row>
    <row r="467" spans="1:50" ht="13.5">
      <c r="A467">
        <v>467</v>
      </c>
      <c r="C467">
        <v>33100</v>
      </c>
      <c r="D467">
        <v>1</v>
      </c>
      <c r="E467" t="s">
        <v>63</v>
      </c>
      <c r="F467" t="s">
        <v>121</v>
      </c>
      <c r="G467">
        <v>3</v>
      </c>
      <c r="H467" t="s">
        <v>64</v>
      </c>
      <c r="I467">
        <v>7606</v>
      </c>
      <c r="J467">
        <v>4176</v>
      </c>
      <c r="K467">
        <v>3911</v>
      </c>
      <c r="L467">
        <v>1117</v>
      </c>
      <c r="M467">
        <v>1266</v>
      </c>
      <c r="N467">
        <v>147</v>
      </c>
      <c r="O467">
        <v>1381</v>
      </c>
      <c r="P467">
        <v>265</v>
      </c>
      <c r="Q467">
        <v>5</v>
      </c>
      <c r="R467">
        <v>16</v>
      </c>
      <c r="S467">
        <v>4</v>
      </c>
      <c r="T467">
        <v>20</v>
      </c>
      <c r="U467">
        <v>18</v>
      </c>
      <c r="V467">
        <v>18</v>
      </c>
      <c r="W467">
        <v>2</v>
      </c>
      <c r="X467">
        <v>3</v>
      </c>
      <c r="Y467">
        <v>48</v>
      </c>
      <c r="Z467">
        <v>131</v>
      </c>
      <c r="AA467">
        <v>51</v>
      </c>
      <c r="AB467">
        <v>3379</v>
      </c>
      <c r="AC467">
        <v>131</v>
      </c>
      <c r="AD467">
        <v>15024</v>
      </c>
      <c r="AE467">
        <v>11518</v>
      </c>
      <c r="AF467">
        <v>10645</v>
      </c>
      <c r="AG467">
        <v>2234</v>
      </c>
      <c r="AH467">
        <v>4695</v>
      </c>
      <c r="AI467">
        <v>331</v>
      </c>
      <c r="AJ467">
        <v>3385</v>
      </c>
      <c r="AK467">
        <v>873</v>
      </c>
      <c r="AL467">
        <v>20</v>
      </c>
      <c r="AM467">
        <v>48</v>
      </c>
      <c r="AN467">
        <v>25</v>
      </c>
      <c r="AO467">
        <v>90</v>
      </c>
      <c r="AP467">
        <v>64</v>
      </c>
      <c r="AQ467">
        <v>88</v>
      </c>
      <c r="AR467">
        <v>10</v>
      </c>
      <c r="AS467">
        <v>19</v>
      </c>
      <c r="AT467">
        <v>101</v>
      </c>
      <c r="AU467">
        <v>408</v>
      </c>
      <c r="AV467">
        <v>127</v>
      </c>
      <c r="AW467">
        <v>3379</v>
      </c>
      <c r="AX467">
        <v>522</v>
      </c>
    </row>
    <row r="468" spans="1:50" ht="13.5">
      <c r="A468">
        <v>468</v>
      </c>
      <c r="C468">
        <v>33100</v>
      </c>
      <c r="D468">
        <v>1</v>
      </c>
      <c r="E468" t="s">
        <v>65</v>
      </c>
      <c r="F468" t="s">
        <v>121</v>
      </c>
      <c r="G468">
        <v>3</v>
      </c>
      <c r="H468" t="s">
        <v>66</v>
      </c>
      <c r="I468">
        <v>110385</v>
      </c>
      <c r="J468">
        <v>40804</v>
      </c>
      <c r="K468">
        <v>38724</v>
      </c>
      <c r="L468">
        <v>11908</v>
      </c>
      <c r="M468">
        <v>18901</v>
      </c>
      <c r="N468">
        <v>708</v>
      </c>
      <c r="O468">
        <v>7207</v>
      </c>
      <c r="P468">
        <v>2080</v>
      </c>
      <c r="Q468">
        <v>20</v>
      </c>
      <c r="R468">
        <v>162</v>
      </c>
      <c r="S468">
        <v>60</v>
      </c>
      <c r="T468">
        <v>307</v>
      </c>
      <c r="U468">
        <v>63</v>
      </c>
      <c r="V468">
        <v>210</v>
      </c>
      <c r="W468">
        <v>20</v>
      </c>
      <c r="X468">
        <v>46</v>
      </c>
      <c r="Y468">
        <v>597</v>
      </c>
      <c r="Z468">
        <v>595</v>
      </c>
      <c r="AA468">
        <v>1681</v>
      </c>
      <c r="AB468">
        <v>67882</v>
      </c>
      <c r="AC468">
        <v>993</v>
      </c>
      <c r="AD468">
        <v>190792</v>
      </c>
      <c r="AE468">
        <v>119105</v>
      </c>
      <c r="AF468">
        <v>111968</v>
      </c>
      <c r="AG468">
        <v>23816</v>
      </c>
      <c r="AH468">
        <v>68365</v>
      </c>
      <c r="AI468">
        <v>1648</v>
      </c>
      <c r="AJ468">
        <v>18139</v>
      </c>
      <c r="AK468">
        <v>7137</v>
      </c>
      <c r="AL468">
        <v>80</v>
      </c>
      <c r="AM468">
        <v>486</v>
      </c>
      <c r="AN468">
        <v>349</v>
      </c>
      <c r="AO468">
        <v>1442</v>
      </c>
      <c r="AP468">
        <v>205</v>
      </c>
      <c r="AQ468">
        <v>1008</v>
      </c>
      <c r="AR468">
        <v>96</v>
      </c>
      <c r="AS468">
        <v>285</v>
      </c>
      <c r="AT468">
        <v>1236</v>
      </c>
      <c r="AU468">
        <v>1950</v>
      </c>
      <c r="AV468">
        <v>3761</v>
      </c>
      <c r="AW468">
        <v>67882</v>
      </c>
      <c r="AX468">
        <v>4406</v>
      </c>
    </row>
    <row r="469" spans="1:50" ht="13.5">
      <c r="A469">
        <v>469</v>
      </c>
      <c r="C469">
        <v>33100</v>
      </c>
      <c r="D469">
        <v>1</v>
      </c>
      <c r="E469" t="s">
        <v>67</v>
      </c>
      <c r="F469" t="s">
        <v>121</v>
      </c>
      <c r="G469">
        <v>3</v>
      </c>
      <c r="H469" t="s">
        <v>68</v>
      </c>
      <c r="I469">
        <v>8471</v>
      </c>
      <c r="J469">
        <v>4479</v>
      </c>
      <c r="K469">
        <v>4407</v>
      </c>
      <c r="L469">
        <v>1228</v>
      </c>
      <c r="M469">
        <v>2973</v>
      </c>
      <c r="N469">
        <v>37</v>
      </c>
      <c r="O469">
        <v>169</v>
      </c>
      <c r="P469">
        <v>72</v>
      </c>
      <c r="Q469">
        <v>1</v>
      </c>
      <c r="R469">
        <v>10</v>
      </c>
      <c r="S469">
        <v>9</v>
      </c>
      <c r="T469">
        <v>21</v>
      </c>
      <c r="U469">
        <v>1</v>
      </c>
      <c r="V469">
        <v>5</v>
      </c>
      <c r="W469">
        <v>1</v>
      </c>
      <c r="X469">
        <v>4</v>
      </c>
      <c r="Y469">
        <v>10</v>
      </c>
      <c r="Z469">
        <v>10</v>
      </c>
      <c r="AA469">
        <v>37</v>
      </c>
      <c r="AB469">
        <v>3953</v>
      </c>
      <c r="AC469">
        <v>47</v>
      </c>
      <c r="AD469">
        <v>18383</v>
      </c>
      <c r="AE469">
        <v>14330</v>
      </c>
      <c r="AF469">
        <v>14020</v>
      </c>
      <c r="AG469">
        <v>2456</v>
      </c>
      <c r="AH469">
        <v>11029</v>
      </c>
      <c r="AI469">
        <v>83</v>
      </c>
      <c r="AJ469">
        <v>452</v>
      </c>
      <c r="AK469">
        <v>310</v>
      </c>
      <c r="AL469">
        <v>4</v>
      </c>
      <c r="AM469">
        <v>30</v>
      </c>
      <c r="AN469">
        <v>58</v>
      </c>
      <c r="AO469">
        <v>100</v>
      </c>
      <c r="AP469">
        <v>3</v>
      </c>
      <c r="AQ469">
        <v>24</v>
      </c>
      <c r="AR469">
        <v>6</v>
      </c>
      <c r="AS469">
        <v>27</v>
      </c>
      <c r="AT469">
        <v>20</v>
      </c>
      <c r="AU469">
        <v>38</v>
      </c>
      <c r="AV469">
        <v>96</v>
      </c>
      <c r="AW469">
        <v>3953</v>
      </c>
      <c r="AX469">
        <v>253</v>
      </c>
    </row>
    <row r="470" spans="1:50" ht="13.5">
      <c r="A470">
        <v>470</v>
      </c>
      <c r="C470">
        <v>33100</v>
      </c>
      <c r="D470">
        <v>1</v>
      </c>
      <c r="E470" t="s">
        <v>69</v>
      </c>
      <c r="F470" t="s">
        <v>121</v>
      </c>
      <c r="G470">
        <v>2</v>
      </c>
      <c r="H470" t="s">
        <v>70</v>
      </c>
      <c r="I470">
        <v>2374</v>
      </c>
      <c r="J470">
        <v>1019</v>
      </c>
      <c r="K470">
        <v>981</v>
      </c>
      <c r="L470">
        <v>190</v>
      </c>
      <c r="M470">
        <v>485</v>
      </c>
      <c r="N470">
        <v>21</v>
      </c>
      <c r="O470">
        <v>285</v>
      </c>
      <c r="P470">
        <v>38</v>
      </c>
      <c r="Q470">
        <v>1</v>
      </c>
      <c r="R470">
        <v>3</v>
      </c>
      <c r="S470">
        <v>6</v>
      </c>
      <c r="T470">
        <v>4</v>
      </c>
      <c r="U470" t="s">
        <v>75</v>
      </c>
      <c r="V470">
        <v>5</v>
      </c>
      <c r="W470">
        <v>1</v>
      </c>
      <c r="X470">
        <v>1</v>
      </c>
      <c r="Y470">
        <v>8</v>
      </c>
      <c r="Z470">
        <v>9</v>
      </c>
      <c r="AA470">
        <v>11</v>
      </c>
      <c r="AB470">
        <v>1344</v>
      </c>
      <c r="AC470">
        <v>20</v>
      </c>
      <c r="AD470">
        <v>4544</v>
      </c>
      <c r="AE470">
        <v>3166</v>
      </c>
      <c r="AF470">
        <v>3020</v>
      </c>
      <c r="AG470">
        <v>380</v>
      </c>
      <c r="AH470">
        <v>1850</v>
      </c>
      <c r="AI470">
        <v>52</v>
      </c>
      <c r="AJ470">
        <v>738</v>
      </c>
      <c r="AK470">
        <v>146</v>
      </c>
      <c r="AL470">
        <v>4</v>
      </c>
      <c r="AM470">
        <v>9</v>
      </c>
      <c r="AN470">
        <v>35</v>
      </c>
      <c r="AO470">
        <v>19</v>
      </c>
      <c r="AP470" t="s">
        <v>75</v>
      </c>
      <c r="AQ470">
        <v>24</v>
      </c>
      <c r="AR470">
        <v>5</v>
      </c>
      <c r="AS470">
        <v>7</v>
      </c>
      <c r="AT470">
        <v>16</v>
      </c>
      <c r="AU470">
        <v>27</v>
      </c>
      <c r="AV470">
        <v>34</v>
      </c>
      <c r="AW470">
        <v>1344</v>
      </c>
      <c r="AX470">
        <v>100</v>
      </c>
    </row>
    <row r="471" spans="1:8" ht="13.5">
      <c r="A471">
        <v>471</v>
      </c>
      <c r="F471" t="s">
        <v>122</v>
      </c>
      <c r="H471" t="s">
        <v>122</v>
      </c>
    </row>
    <row r="472" spans="1:50" ht="13.5">
      <c r="A472">
        <v>472</v>
      </c>
      <c r="C472">
        <v>34000</v>
      </c>
      <c r="D472" t="s">
        <v>54</v>
      </c>
      <c r="E472" t="s">
        <v>55</v>
      </c>
      <c r="F472" t="s">
        <v>122</v>
      </c>
      <c r="G472">
        <v>0</v>
      </c>
      <c r="H472" t="s">
        <v>56</v>
      </c>
      <c r="I472">
        <v>1183036</v>
      </c>
      <c r="J472">
        <v>787960</v>
      </c>
      <c r="K472">
        <v>684489</v>
      </c>
      <c r="L472">
        <v>256347</v>
      </c>
      <c r="M472">
        <v>329391</v>
      </c>
      <c r="N472">
        <v>13966</v>
      </c>
      <c r="O472">
        <v>84785</v>
      </c>
      <c r="P472">
        <v>103471</v>
      </c>
      <c r="Q472">
        <v>4929</v>
      </c>
      <c r="R472">
        <v>19605</v>
      </c>
      <c r="S472">
        <v>13849</v>
      </c>
      <c r="T472">
        <v>28904</v>
      </c>
      <c r="U472">
        <v>2759</v>
      </c>
      <c r="V472">
        <v>8668</v>
      </c>
      <c r="W472">
        <v>1703</v>
      </c>
      <c r="X472">
        <v>5216</v>
      </c>
      <c r="Y472">
        <v>5602</v>
      </c>
      <c r="Z472">
        <v>12236</v>
      </c>
      <c r="AA472">
        <v>7068</v>
      </c>
      <c r="AB472">
        <v>387528</v>
      </c>
      <c r="AC472">
        <v>65531</v>
      </c>
      <c r="AD472">
        <v>2793323</v>
      </c>
      <c r="AE472">
        <v>2386703</v>
      </c>
      <c r="AF472">
        <v>1948908</v>
      </c>
      <c r="AG472">
        <v>512694</v>
      </c>
      <c r="AH472">
        <v>1200861</v>
      </c>
      <c r="AI472">
        <v>32122</v>
      </c>
      <c r="AJ472">
        <v>203231</v>
      </c>
      <c r="AK472">
        <v>437795</v>
      </c>
      <c r="AL472">
        <v>19716</v>
      </c>
      <c r="AM472">
        <v>58815</v>
      </c>
      <c r="AN472">
        <v>81221</v>
      </c>
      <c r="AO472">
        <v>133393</v>
      </c>
      <c r="AP472">
        <v>8843</v>
      </c>
      <c r="AQ472">
        <v>40269</v>
      </c>
      <c r="AR472">
        <v>8607</v>
      </c>
      <c r="AS472">
        <v>34714</v>
      </c>
      <c r="AT472">
        <v>11648</v>
      </c>
      <c r="AU472">
        <v>40569</v>
      </c>
      <c r="AV472">
        <v>17775</v>
      </c>
      <c r="AW472">
        <v>387528</v>
      </c>
      <c r="AX472">
        <v>322495</v>
      </c>
    </row>
    <row r="473" spans="1:50" ht="13.5">
      <c r="A473">
        <v>473</v>
      </c>
      <c r="C473">
        <v>34000</v>
      </c>
      <c r="D473" t="s">
        <v>54</v>
      </c>
      <c r="E473" t="s">
        <v>57</v>
      </c>
      <c r="F473" t="s">
        <v>122</v>
      </c>
      <c r="G473">
        <v>1</v>
      </c>
      <c r="H473" t="s">
        <v>58</v>
      </c>
      <c r="I473">
        <v>1160699</v>
      </c>
      <c r="J473">
        <v>786357</v>
      </c>
      <c r="K473">
        <v>683006</v>
      </c>
      <c r="L473">
        <v>255846</v>
      </c>
      <c r="M473">
        <v>328861</v>
      </c>
      <c r="N473">
        <v>13945</v>
      </c>
      <c r="O473">
        <v>84354</v>
      </c>
      <c r="P473">
        <v>103351</v>
      </c>
      <c r="Q473">
        <v>4919</v>
      </c>
      <c r="R473">
        <v>19593</v>
      </c>
      <c r="S473">
        <v>13832</v>
      </c>
      <c r="T473">
        <v>28879</v>
      </c>
      <c r="U473">
        <v>2758</v>
      </c>
      <c r="V473">
        <v>8660</v>
      </c>
      <c r="W473">
        <v>1698</v>
      </c>
      <c r="X473">
        <v>5203</v>
      </c>
      <c r="Y473">
        <v>5593</v>
      </c>
      <c r="Z473">
        <v>12216</v>
      </c>
      <c r="AA473">
        <v>7042</v>
      </c>
      <c r="AB473">
        <v>366820</v>
      </c>
      <c r="AC473">
        <v>65448</v>
      </c>
      <c r="AD473">
        <v>2767789</v>
      </c>
      <c r="AE473">
        <v>2381964</v>
      </c>
      <c r="AF473">
        <v>1944723</v>
      </c>
      <c r="AG473">
        <v>511692</v>
      </c>
      <c r="AH473">
        <v>1198866</v>
      </c>
      <c r="AI473">
        <v>32074</v>
      </c>
      <c r="AJ473">
        <v>202091</v>
      </c>
      <c r="AK473">
        <v>437241</v>
      </c>
      <c r="AL473">
        <v>19676</v>
      </c>
      <c r="AM473">
        <v>58779</v>
      </c>
      <c r="AN473">
        <v>81122</v>
      </c>
      <c r="AO473">
        <v>133273</v>
      </c>
      <c r="AP473">
        <v>8840</v>
      </c>
      <c r="AQ473">
        <v>40229</v>
      </c>
      <c r="AR473">
        <v>8580</v>
      </c>
      <c r="AS473">
        <v>34625</v>
      </c>
      <c r="AT473">
        <v>11629</v>
      </c>
      <c r="AU473">
        <v>40488</v>
      </c>
      <c r="AV473">
        <v>17688</v>
      </c>
      <c r="AW473">
        <v>366820</v>
      </c>
      <c r="AX473">
        <v>322054</v>
      </c>
    </row>
    <row r="474" spans="1:50" ht="13.5">
      <c r="A474">
        <v>474</v>
      </c>
      <c r="C474">
        <v>34000</v>
      </c>
      <c r="D474" t="s">
        <v>54</v>
      </c>
      <c r="E474" t="s">
        <v>59</v>
      </c>
      <c r="F474" t="s">
        <v>122</v>
      </c>
      <c r="G474">
        <v>2</v>
      </c>
      <c r="H474" t="s">
        <v>60</v>
      </c>
      <c r="I474">
        <v>1146269</v>
      </c>
      <c r="J474">
        <v>778638</v>
      </c>
      <c r="K474">
        <v>675666</v>
      </c>
      <c r="L474">
        <v>254130</v>
      </c>
      <c r="M474">
        <v>325061</v>
      </c>
      <c r="N474">
        <v>13774</v>
      </c>
      <c r="O474">
        <v>82701</v>
      </c>
      <c r="P474">
        <v>102972</v>
      </c>
      <c r="Q474">
        <v>4914</v>
      </c>
      <c r="R474">
        <v>19569</v>
      </c>
      <c r="S474">
        <v>13799</v>
      </c>
      <c r="T474">
        <v>28808</v>
      </c>
      <c r="U474">
        <v>2747</v>
      </c>
      <c r="V474">
        <v>8618</v>
      </c>
      <c r="W474">
        <v>1695</v>
      </c>
      <c r="X474">
        <v>5179</v>
      </c>
      <c r="Y474">
        <v>5520</v>
      </c>
      <c r="Z474">
        <v>12123</v>
      </c>
      <c r="AA474">
        <v>6926</v>
      </c>
      <c r="AB474">
        <v>360226</v>
      </c>
      <c r="AC474">
        <v>65229</v>
      </c>
      <c r="AD474">
        <v>2736905</v>
      </c>
      <c r="AE474">
        <v>2357979</v>
      </c>
      <c r="AF474">
        <v>1922232</v>
      </c>
      <c r="AG474">
        <v>508260</v>
      </c>
      <c r="AH474">
        <v>1184476</v>
      </c>
      <c r="AI474">
        <v>31647</v>
      </c>
      <c r="AJ474">
        <v>197849</v>
      </c>
      <c r="AK474">
        <v>435747</v>
      </c>
      <c r="AL474">
        <v>19656</v>
      </c>
      <c r="AM474">
        <v>58707</v>
      </c>
      <c r="AN474">
        <v>80929</v>
      </c>
      <c r="AO474">
        <v>132932</v>
      </c>
      <c r="AP474">
        <v>8806</v>
      </c>
      <c r="AQ474">
        <v>40025</v>
      </c>
      <c r="AR474">
        <v>8568</v>
      </c>
      <c r="AS474">
        <v>34462</v>
      </c>
      <c r="AT474">
        <v>11478</v>
      </c>
      <c r="AU474">
        <v>40184</v>
      </c>
      <c r="AV474">
        <v>17387</v>
      </c>
      <c r="AW474">
        <v>360226</v>
      </c>
      <c r="AX474">
        <v>320960</v>
      </c>
    </row>
    <row r="475" spans="1:50" ht="13.5">
      <c r="A475">
        <v>475</v>
      </c>
      <c r="C475">
        <v>34000</v>
      </c>
      <c r="D475" t="s">
        <v>54</v>
      </c>
      <c r="E475" t="s">
        <v>61</v>
      </c>
      <c r="F475" t="s">
        <v>122</v>
      </c>
      <c r="G475">
        <v>3</v>
      </c>
      <c r="H475" t="s">
        <v>62</v>
      </c>
      <c r="I475">
        <v>715557</v>
      </c>
      <c r="J475">
        <v>582735</v>
      </c>
      <c r="K475">
        <v>489025</v>
      </c>
      <c r="L475">
        <v>198342</v>
      </c>
      <c r="M475">
        <v>231122</v>
      </c>
      <c r="N475">
        <v>9944</v>
      </c>
      <c r="O475">
        <v>49617</v>
      </c>
      <c r="P475">
        <v>93710</v>
      </c>
      <c r="Q475">
        <v>4814</v>
      </c>
      <c r="R475">
        <v>18768</v>
      </c>
      <c r="S475">
        <v>13519</v>
      </c>
      <c r="T475">
        <v>27412</v>
      </c>
      <c r="U475">
        <v>2389</v>
      </c>
      <c r="V475">
        <v>7641</v>
      </c>
      <c r="W475">
        <v>1589</v>
      </c>
      <c r="X475">
        <v>4970</v>
      </c>
      <c r="Y475">
        <v>3152</v>
      </c>
      <c r="Z475">
        <v>9456</v>
      </c>
      <c r="AA475">
        <v>2317</v>
      </c>
      <c r="AB475">
        <v>130297</v>
      </c>
      <c r="AC475">
        <v>60756</v>
      </c>
      <c r="AD475">
        <v>1916833</v>
      </c>
      <c r="AE475">
        <v>1778873</v>
      </c>
      <c r="AF475">
        <v>1375191</v>
      </c>
      <c r="AG475">
        <v>396684</v>
      </c>
      <c r="AH475">
        <v>840762</v>
      </c>
      <c r="AI475">
        <v>22729</v>
      </c>
      <c r="AJ475">
        <v>115016</v>
      </c>
      <c r="AK475">
        <v>403682</v>
      </c>
      <c r="AL475">
        <v>19256</v>
      </c>
      <c r="AM475">
        <v>56304</v>
      </c>
      <c r="AN475">
        <v>79286</v>
      </c>
      <c r="AO475">
        <v>126426</v>
      </c>
      <c r="AP475">
        <v>7656</v>
      </c>
      <c r="AQ475">
        <v>35436</v>
      </c>
      <c r="AR475">
        <v>8066</v>
      </c>
      <c r="AS475">
        <v>33144</v>
      </c>
      <c r="AT475">
        <v>6587</v>
      </c>
      <c r="AU475">
        <v>31521</v>
      </c>
      <c r="AV475">
        <v>7042</v>
      </c>
      <c r="AW475">
        <v>130297</v>
      </c>
      <c r="AX475">
        <v>301272</v>
      </c>
    </row>
    <row r="476" spans="1:50" ht="13.5">
      <c r="A476">
        <v>476</v>
      </c>
      <c r="C476">
        <v>34000</v>
      </c>
      <c r="D476" t="s">
        <v>54</v>
      </c>
      <c r="E476" t="s">
        <v>63</v>
      </c>
      <c r="F476" t="s">
        <v>122</v>
      </c>
      <c r="G476">
        <v>3</v>
      </c>
      <c r="H476" t="s">
        <v>64</v>
      </c>
      <c r="I476">
        <v>46670</v>
      </c>
      <c r="J476">
        <v>29235</v>
      </c>
      <c r="K476">
        <v>27673</v>
      </c>
      <c r="L476">
        <v>7691</v>
      </c>
      <c r="M476">
        <v>10308</v>
      </c>
      <c r="N476">
        <v>789</v>
      </c>
      <c r="O476">
        <v>8885</v>
      </c>
      <c r="P476">
        <v>1562</v>
      </c>
      <c r="Q476">
        <v>3</v>
      </c>
      <c r="R476">
        <v>102</v>
      </c>
      <c r="S476">
        <v>13</v>
      </c>
      <c r="T476">
        <v>179</v>
      </c>
      <c r="U476">
        <v>90</v>
      </c>
      <c r="V476">
        <v>158</v>
      </c>
      <c r="W476">
        <v>10</v>
      </c>
      <c r="X476">
        <v>23</v>
      </c>
      <c r="Y476">
        <v>335</v>
      </c>
      <c r="Z476">
        <v>649</v>
      </c>
      <c r="AA476">
        <v>212</v>
      </c>
      <c r="AB476">
        <v>17183</v>
      </c>
      <c r="AC476">
        <v>779</v>
      </c>
      <c r="AD476">
        <v>101170</v>
      </c>
      <c r="AE476">
        <v>83354</v>
      </c>
      <c r="AF476">
        <v>78156</v>
      </c>
      <c r="AG476">
        <v>15382</v>
      </c>
      <c r="AH476">
        <v>38982</v>
      </c>
      <c r="AI476">
        <v>1836</v>
      </c>
      <c r="AJ476">
        <v>21956</v>
      </c>
      <c r="AK476">
        <v>5198</v>
      </c>
      <c r="AL476">
        <v>12</v>
      </c>
      <c r="AM476">
        <v>306</v>
      </c>
      <c r="AN476">
        <v>71</v>
      </c>
      <c r="AO476">
        <v>829</v>
      </c>
      <c r="AP476">
        <v>293</v>
      </c>
      <c r="AQ476">
        <v>738</v>
      </c>
      <c r="AR476">
        <v>49</v>
      </c>
      <c r="AS476">
        <v>140</v>
      </c>
      <c r="AT476">
        <v>696</v>
      </c>
      <c r="AU476">
        <v>2064</v>
      </c>
      <c r="AV476">
        <v>521</v>
      </c>
      <c r="AW476">
        <v>17183</v>
      </c>
      <c r="AX476">
        <v>3172</v>
      </c>
    </row>
    <row r="477" spans="1:50" ht="13.5">
      <c r="A477">
        <v>477</v>
      </c>
      <c r="C477">
        <v>34000</v>
      </c>
      <c r="D477" t="s">
        <v>54</v>
      </c>
      <c r="E477" t="s">
        <v>65</v>
      </c>
      <c r="F477" t="s">
        <v>122</v>
      </c>
      <c r="G477">
        <v>3</v>
      </c>
      <c r="H477" t="s">
        <v>66</v>
      </c>
      <c r="I477">
        <v>342868</v>
      </c>
      <c r="J477">
        <v>144822</v>
      </c>
      <c r="K477">
        <v>137563</v>
      </c>
      <c r="L477">
        <v>42197</v>
      </c>
      <c r="M477">
        <v>69398</v>
      </c>
      <c r="N477">
        <v>2840</v>
      </c>
      <c r="O477">
        <v>23128</v>
      </c>
      <c r="P477">
        <v>7259</v>
      </c>
      <c r="Q477">
        <v>90</v>
      </c>
      <c r="R477">
        <v>632</v>
      </c>
      <c r="S477">
        <v>227</v>
      </c>
      <c r="T477">
        <v>1087</v>
      </c>
      <c r="U477">
        <v>255</v>
      </c>
      <c r="V477">
        <v>766</v>
      </c>
      <c r="W477">
        <v>87</v>
      </c>
      <c r="X477">
        <v>174</v>
      </c>
      <c r="Y477">
        <v>1994</v>
      </c>
      <c r="Z477">
        <v>1947</v>
      </c>
      <c r="AA477">
        <v>4231</v>
      </c>
      <c r="AB477">
        <v>193596</v>
      </c>
      <c r="AC477">
        <v>3423</v>
      </c>
      <c r="AD477">
        <v>629479</v>
      </c>
      <c r="AE477">
        <v>425889</v>
      </c>
      <c r="AF477">
        <v>400812</v>
      </c>
      <c r="AG477">
        <v>84394</v>
      </c>
      <c r="AH477">
        <v>251811</v>
      </c>
      <c r="AI477">
        <v>6609</v>
      </c>
      <c r="AJ477">
        <v>57998</v>
      </c>
      <c r="AK477">
        <v>25077</v>
      </c>
      <c r="AL477">
        <v>360</v>
      </c>
      <c r="AM477">
        <v>1896</v>
      </c>
      <c r="AN477">
        <v>1327</v>
      </c>
      <c r="AO477">
        <v>5064</v>
      </c>
      <c r="AP477">
        <v>817</v>
      </c>
      <c r="AQ477">
        <v>3606</v>
      </c>
      <c r="AR477">
        <v>403</v>
      </c>
      <c r="AS477">
        <v>1106</v>
      </c>
      <c r="AT477">
        <v>4114</v>
      </c>
      <c r="AU477">
        <v>6384</v>
      </c>
      <c r="AV477">
        <v>9449</v>
      </c>
      <c r="AW477">
        <v>193596</v>
      </c>
      <c r="AX477">
        <v>15218</v>
      </c>
    </row>
    <row r="478" spans="1:50" ht="13.5">
      <c r="A478">
        <v>478</v>
      </c>
      <c r="C478">
        <v>34000</v>
      </c>
      <c r="D478" t="s">
        <v>54</v>
      </c>
      <c r="E478" t="s">
        <v>67</v>
      </c>
      <c r="F478" t="s">
        <v>122</v>
      </c>
      <c r="G478">
        <v>3</v>
      </c>
      <c r="H478" t="s">
        <v>68</v>
      </c>
      <c r="I478">
        <v>41174</v>
      </c>
      <c r="J478">
        <v>21846</v>
      </c>
      <c r="K478">
        <v>21405</v>
      </c>
      <c r="L478">
        <v>5900</v>
      </c>
      <c r="M478">
        <v>14233</v>
      </c>
      <c r="N478">
        <v>201</v>
      </c>
      <c r="O478">
        <v>1071</v>
      </c>
      <c r="P478">
        <v>441</v>
      </c>
      <c r="Q478">
        <v>7</v>
      </c>
      <c r="R478">
        <v>67</v>
      </c>
      <c r="S478">
        <v>40</v>
      </c>
      <c r="T478">
        <v>130</v>
      </c>
      <c r="U478">
        <v>13</v>
      </c>
      <c r="V478">
        <v>53</v>
      </c>
      <c r="W478">
        <v>9</v>
      </c>
      <c r="X478">
        <v>12</v>
      </c>
      <c r="Y478">
        <v>39</v>
      </c>
      <c r="Z478">
        <v>71</v>
      </c>
      <c r="AA478">
        <v>166</v>
      </c>
      <c r="AB478">
        <v>19150</v>
      </c>
      <c r="AC478">
        <v>271</v>
      </c>
      <c r="AD478">
        <v>89423</v>
      </c>
      <c r="AE478">
        <v>69863</v>
      </c>
      <c r="AF478">
        <v>68073</v>
      </c>
      <c r="AG478">
        <v>11800</v>
      </c>
      <c r="AH478">
        <v>52921</v>
      </c>
      <c r="AI478">
        <v>473</v>
      </c>
      <c r="AJ478">
        <v>2879</v>
      </c>
      <c r="AK478">
        <v>1790</v>
      </c>
      <c r="AL478">
        <v>28</v>
      </c>
      <c r="AM478">
        <v>201</v>
      </c>
      <c r="AN478">
        <v>245</v>
      </c>
      <c r="AO478">
        <v>613</v>
      </c>
      <c r="AP478">
        <v>40</v>
      </c>
      <c r="AQ478">
        <v>245</v>
      </c>
      <c r="AR478">
        <v>50</v>
      </c>
      <c r="AS478">
        <v>72</v>
      </c>
      <c r="AT478">
        <v>81</v>
      </c>
      <c r="AU478">
        <v>215</v>
      </c>
      <c r="AV478">
        <v>375</v>
      </c>
      <c r="AW478">
        <v>19150</v>
      </c>
      <c r="AX478">
        <v>1298</v>
      </c>
    </row>
    <row r="479" spans="1:50" ht="13.5">
      <c r="A479">
        <v>479</v>
      </c>
      <c r="C479">
        <v>34000</v>
      </c>
      <c r="D479" t="s">
        <v>54</v>
      </c>
      <c r="E479" t="s">
        <v>69</v>
      </c>
      <c r="F479" t="s">
        <v>122</v>
      </c>
      <c r="G479">
        <v>2</v>
      </c>
      <c r="H479" t="s">
        <v>70</v>
      </c>
      <c r="I479">
        <v>14430</v>
      </c>
      <c r="J479">
        <v>7719</v>
      </c>
      <c r="K479">
        <v>7340</v>
      </c>
      <c r="L479">
        <v>1716</v>
      </c>
      <c r="M479">
        <v>3800</v>
      </c>
      <c r="N479">
        <v>171</v>
      </c>
      <c r="O479">
        <v>1653</v>
      </c>
      <c r="P479">
        <v>379</v>
      </c>
      <c r="Q479">
        <v>5</v>
      </c>
      <c r="R479">
        <v>24</v>
      </c>
      <c r="S479">
        <v>33</v>
      </c>
      <c r="T479">
        <v>71</v>
      </c>
      <c r="U479">
        <v>11</v>
      </c>
      <c r="V479">
        <v>42</v>
      </c>
      <c r="W479">
        <v>3</v>
      </c>
      <c r="X479">
        <v>24</v>
      </c>
      <c r="Y479">
        <v>73</v>
      </c>
      <c r="Z479">
        <v>93</v>
      </c>
      <c r="AA479">
        <v>116</v>
      </c>
      <c r="AB479">
        <v>6594</v>
      </c>
      <c r="AC479">
        <v>219</v>
      </c>
      <c r="AD479">
        <v>30884</v>
      </c>
      <c r="AE479">
        <v>23985</v>
      </c>
      <c r="AF479">
        <v>22491</v>
      </c>
      <c r="AG479">
        <v>3432</v>
      </c>
      <c r="AH479">
        <v>14390</v>
      </c>
      <c r="AI479">
        <v>427</v>
      </c>
      <c r="AJ479">
        <v>4242</v>
      </c>
      <c r="AK479">
        <v>1494</v>
      </c>
      <c r="AL479">
        <v>20</v>
      </c>
      <c r="AM479">
        <v>72</v>
      </c>
      <c r="AN479">
        <v>193</v>
      </c>
      <c r="AO479">
        <v>341</v>
      </c>
      <c r="AP479">
        <v>34</v>
      </c>
      <c r="AQ479">
        <v>204</v>
      </c>
      <c r="AR479">
        <v>12</v>
      </c>
      <c r="AS479">
        <v>163</v>
      </c>
      <c r="AT479">
        <v>151</v>
      </c>
      <c r="AU479">
        <v>304</v>
      </c>
      <c r="AV479">
        <v>301</v>
      </c>
      <c r="AW479">
        <v>6594</v>
      </c>
      <c r="AX479">
        <v>1094</v>
      </c>
    </row>
    <row r="480" spans="1:8" ht="13.5">
      <c r="A480">
        <v>480</v>
      </c>
      <c r="F480" t="s">
        <v>123</v>
      </c>
      <c r="H480" t="s">
        <v>123</v>
      </c>
    </row>
    <row r="481" spans="1:50" ht="13.5">
      <c r="A481">
        <v>481</v>
      </c>
      <c r="C481">
        <v>34100</v>
      </c>
      <c r="D481">
        <v>1</v>
      </c>
      <c r="E481" t="s">
        <v>55</v>
      </c>
      <c r="F481" t="s">
        <v>123</v>
      </c>
      <c r="G481">
        <v>0</v>
      </c>
      <c r="H481" t="s">
        <v>56</v>
      </c>
      <c r="I481">
        <v>512341</v>
      </c>
      <c r="J481">
        <v>319837</v>
      </c>
      <c r="K481">
        <v>292303</v>
      </c>
      <c r="L481">
        <v>103047</v>
      </c>
      <c r="M481">
        <v>147976</v>
      </c>
      <c r="N481">
        <v>5467</v>
      </c>
      <c r="O481">
        <v>35813</v>
      </c>
      <c r="P481">
        <v>27534</v>
      </c>
      <c r="Q481">
        <v>824</v>
      </c>
      <c r="R481">
        <v>4794</v>
      </c>
      <c r="S481">
        <v>2434</v>
      </c>
      <c r="T481">
        <v>7731</v>
      </c>
      <c r="U481">
        <v>916</v>
      </c>
      <c r="V481">
        <v>2710</v>
      </c>
      <c r="W481">
        <v>345</v>
      </c>
      <c r="X481">
        <v>874</v>
      </c>
      <c r="Y481">
        <v>2671</v>
      </c>
      <c r="Z481">
        <v>4235</v>
      </c>
      <c r="AA481">
        <v>3537</v>
      </c>
      <c r="AB481">
        <v>188813</v>
      </c>
      <c r="AC481">
        <v>16492</v>
      </c>
      <c r="AD481">
        <v>1152867</v>
      </c>
      <c r="AE481">
        <v>955355</v>
      </c>
      <c r="AF481">
        <v>845797</v>
      </c>
      <c r="AG481">
        <v>206094</v>
      </c>
      <c r="AH481">
        <v>540464</v>
      </c>
      <c r="AI481">
        <v>12637</v>
      </c>
      <c r="AJ481">
        <v>86602</v>
      </c>
      <c r="AK481">
        <v>109558</v>
      </c>
      <c r="AL481">
        <v>3296</v>
      </c>
      <c r="AM481">
        <v>14382</v>
      </c>
      <c r="AN481">
        <v>14204</v>
      </c>
      <c r="AO481">
        <v>35739</v>
      </c>
      <c r="AP481">
        <v>2929</v>
      </c>
      <c r="AQ481">
        <v>12492</v>
      </c>
      <c r="AR481">
        <v>1632</v>
      </c>
      <c r="AS481">
        <v>5637</v>
      </c>
      <c r="AT481">
        <v>5519</v>
      </c>
      <c r="AU481">
        <v>13728</v>
      </c>
      <c r="AV481">
        <v>8331</v>
      </c>
      <c r="AW481">
        <v>188813</v>
      </c>
      <c r="AX481">
        <v>77784</v>
      </c>
    </row>
    <row r="482" spans="1:50" ht="13.5">
      <c r="A482">
        <v>482</v>
      </c>
      <c r="C482">
        <v>34100</v>
      </c>
      <c r="D482">
        <v>1</v>
      </c>
      <c r="E482" t="s">
        <v>57</v>
      </c>
      <c r="F482" t="s">
        <v>123</v>
      </c>
      <c r="G482">
        <v>1</v>
      </c>
      <c r="H482" t="s">
        <v>58</v>
      </c>
      <c r="I482">
        <v>503971</v>
      </c>
      <c r="J482">
        <v>319308</v>
      </c>
      <c r="K482">
        <v>291804</v>
      </c>
      <c r="L482">
        <v>102889</v>
      </c>
      <c r="M482">
        <v>147803</v>
      </c>
      <c r="N482">
        <v>5462</v>
      </c>
      <c r="O482">
        <v>35650</v>
      </c>
      <c r="P482">
        <v>27504</v>
      </c>
      <c r="Q482">
        <v>822</v>
      </c>
      <c r="R482">
        <v>4792</v>
      </c>
      <c r="S482">
        <v>2432</v>
      </c>
      <c r="T482">
        <v>7726</v>
      </c>
      <c r="U482">
        <v>915</v>
      </c>
      <c r="V482">
        <v>2707</v>
      </c>
      <c r="W482">
        <v>344</v>
      </c>
      <c r="X482">
        <v>872</v>
      </c>
      <c r="Y482">
        <v>2667</v>
      </c>
      <c r="Z482">
        <v>4227</v>
      </c>
      <c r="AA482">
        <v>3524</v>
      </c>
      <c r="AB482">
        <v>180985</v>
      </c>
      <c r="AC482">
        <v>16472</v>
      </c>
      <c r="AD482">
        <v>1143468</v>
      </c>
      <c r="AE482">
        <v>953825</v>
      </c>
      <c r="AF482">
        <v>844391</v>
      </c>
      <c r="AG482">
        <v>205778</v>
      </c>
      <c r="AH482">
        <v>539809</v>
      </c>
      <c r="AI482">
        <v>12625</v>
      </c>
      <c r="AJ482">
        <v>86179</v>
      </c>
      <c r="AK482">
        <v>109434</v>
      </c>
      <c r="AL482">
        <v>3288</v>
      </c>
      <c r="AM482">
        <v>14376</v>
      </c>
      <c r="AN482">
        <v>14192</v>
      </c>
      <c r="AO482">
        <v>35716</v>
      </c>
      <c r="AP482">
        <v>2926</v>
      </c>
      <c r="AQ482">
        <v>12475</v>
      </c>
      <c r="AR482">
        <v>1627</v>
      </c>
      <c r="AS482">
        <v>5626</v>
      </c>
      <c r="AT482">
        <v>5511</v>
      </c>
      <c r="AU482">
        <v>13697</v>
      </c>
      <c r="AV482">
        <v>8290</v>
      </c>
      <c r="AW482">
        <v>180985</v>
      </c>
      <c r="AX482">
        <v>77685</v>
      </c>
    </row>
    <row r="483" spans="1:50" ht="13.5">
      <c r="A483">
        <v>483</v>
      </c>
      <c r="C483">
        <v>34100</v>
      </c>
      <c r="D483">
        <v>1</v>
      </c>
      <c r="E483" t="s">
        <v>59</v>
      </c>
      <c r="F483" t="s">
        <v>123</v>
      </c>
      <c r="G483">
        <v>2</v>
      </c>
      <c r="H483" t="s">
        <v>60</v>
      </c>
      <c r="I483">
        <v>497593</v>
      </c>
      <c r="J483">
        <v>316030</v>
      </c>
      <c r="K483">
        <v>288676</v>
      </c>
      <c r="L483">
        <v>102109</v>
      </c>
      <c r="M483">
        <v>146177</v>
      </c>
      <c r="N483">
        <v>5407</v>
      </c>
      <c r="O483">
        <v>34983</v>
      </c>
      <c r="P483">
        <v>27354</v>
      </c>
      <c r="Q483">
        <v>821</v>
      </c>
      <c r="R483">
        <v>4787</v>
      </c>
      <c r="S483">
        <v>2420</v>
      </c>
      <c r="T483">
        <v>7707</v>
      </c>
      <c r="U483">
        <v>908</v>
      </c>
      <c r="V483">
        <v>2691</v>
      </c>
      <c r="W483">
        <v>343</v>
      </c>
      <c r="X483">
        <v>866</v>
      </c>
      <c r="Y483">
        <v>2627</v>
      </c>
      <c r="Z483">
        <v>4184</v>
      </c>
      <c r="AA483">
        <v>3468</v>
      </c>
      <c r="AB483">
        <v>177941</v>
      </c>
      <c r="AC483">
        <v>16400</v>
      </c>
      <c r="AD483">
        <v>1130218</v>
      </c>
      <c r="AE483">
        <v>943754</v>
      </c>
      <c r="AF483">
        <v>834858</v>
      </c>
      <c r="AG483">
        <v>204218</v>
      </c>
      <c r="AH483">
        <v>533651</v>
      </c>
      <c r="AI483">
        <v>12497</v>
      </c>
      <c r="AJ483">
        <v>84492</v>
      </c>
      <c r="AK483">
        <v>108896</v>
      </c>
      <c r="AL483">
        <v>3284</v>
      </c>
      <c r="AM483">
        <v>14361</v>
      </c>
      <c r="AN483">
        <v>14122</v>
      </c>
      <c r="AO483">
        <v>35623</v>
      </c>
      <c r="AP483">
        <v>2905</v>
      </c>
      <c r="AQ483">
        <v>12400</v>
      </c>
      <c r="AR483">
        <v>1623</v>
      </c>
      <c r="AS483">
        <v>5586</v>
      </c>
      <c r="AT483">
        <v>5428</v>
      </c>
      <c r="AU483">
        <v>13564</v>
      </c>
      <c r="AV483">
        <v>8155</v>
      </c>
      <c r="AW483">
        <v>177941</v>
      </c>
      <c r="AX483">
        <v>77335</v>
      </c>
    </row>
    <row r="484" spans="1:50" ht="13.5">
      <c r="A484">
        <v>484</v>
      </c>
      <c r="C484">
        <v>34100</v>
      </c>
      <c r="D484">
        <v>1</v>
      </c>
      <c r="E484" t="s">
        <v>61</v>
      </c>
      <c r="F484" t="s">
        <v>123</v>
      </c>
      <c r="G484">
        <v>3</v>
      </c>
      <c r="H484" t="s">
        <v>62</v>
      </c>
      <c r="I484">
        <v>265478</v>
      </c>
      <c r="J484">
        <v>217119</v>
      </c>
      <c r="K484">
        <v>194492</v>
      </c>
      <c r="L484">
        <v>73121</v>
      </c>
      <c r="M484">
        <v>99032</v>
      </c>
      <c r="N484">
        <v>3504</v>
      </c>
      <c r="O484">
        <v>18835</v>
      </c>
      <c r="P484">
        <v>22627</v>
      </c>
      <c r="Q484">
        <v>777</v>
      </c>
      <c r="R484">
        <v>4395</v>
      </c>
      <c r="S484">
        <v>2308</v>
      </c>
      <c r="T484">
        <v>7063</v>
      </c>
      <c r="U484">
        <v>729</v>
      </c>
      <c r="V484">
        <v>2244</v>
      </c>
      <c r="W484">
        <v>289</v>
      </c>
      <c r="X484">
        <v>788</v>
      </c>
      <c r="Y484">
        <v>1163</v>
      </c>
      <c r="Z484">
        <v>2871</v>
      </c>
      <c r="AA484">
        <v>944</v>
      </c>
      <c r="AB484">
        <v>47369</v>
      </c>
      <c r="AC484">
        <v>14360</v>
      </c>
      <c r="AD484">
        <v>703910</v>
      </c>
      <c r="AE484">
        <v>653812</v>
      </c>
      <c r="AF484">
        <v>560484</v>
      </c>
      <c r="AG484">
        <v>146242</v>
      </c>
      <c r="AH484">
        <v>361782</v>
      </c>
      <c r="AI484">
        <v>8082</v>
      </c>
      <c r="AJ484">
        <v>44378</v>
      </c>
      <c r="AK484">
        <v>93328</v>
      </c>
      <c r="AL484">
        <v>3108</v>
      </c>
      <c r="AM484">
        <v>13185</v>
      </c>
      <c r="AN484">
        <v>13468</v>
      </c>
      <c r="AO484">
        <v>32631</v>
      </c>
      <c r="AP484">
        <v>2330</v>
      </c>
      <c r="AQ484">
        <v>10326</v>
      </c>
      <c r="AR484">
        <v>1372</v>
      </c>
      <c r="AS484">
        <v>5094</v>
      </c>
      <c r="AT484">
        <v>2410</v>
      </c>
      <c r="AU484">
        <v>9404</v>
      </c>
      <c r="AV484">
        <v>2607</v>
      </c>
      <c r="AW484">
        <v>47369</v>
      </c>
      <c r="AX484">
        <v>68489</v>
      </c>
    </row>
    <row r="485" spans="1:50" ht="13.5">
      <c r="A485">
        <v>485</v>
      </c>
      <c r="C485">
        <v>34100</v>
      </c>
      <c r="D485">
        <v>1</v>
      </c>
      <c r="E485" t="s">
        <v>63</v>
      </c>
      <c r="F485" t="s">
        <v>123</v>
      </c>
      <c r="G485">
        <v>3</v>
      </c>
      <c r="H485" t="s">
        <v>64</v>
      </c>
      <c r="I485">
        <v>22128</v>
      </c>
      <c r="J485">
        <v>13080</v>
      </c>
      <c r="K485">
        <v>12275</v>
      </c>
      <c r="L485">
        <v>3947</v>
      </c>
      <c r="M485">
        <v>3992</v>
      </c>
      <c r="N485">
        <v>355</v>
      </c>
      <c r="O485">
        <v>3981</v>
      </c>
      <c r="P485">
        <v>805</v>
      </c>
      <c r="Q485">
        <v>2</v>
      </c>
      <c r="R485">
        <v>49</v>
      </c>
      <c r="S485">
        <v>5</v>
      </c>
      <c r="T485">
        <v>75</v>
      </c>
      <c r="U485">
        <v>56</v>
      </c>
      <c r="V485">
        <v>77</v>
      </c>
      <c r="W485">
        <v>4</v>
      </c>
      <c r="X485">
        <v>9</v>
      </c>
      <c r="Y485">
        <v>192</v>
      </c>
      <c r="Z485">
        <v>336</v>
      </c>
      <c r="AA485">
        <v>105</v>
      </c>
      <c r="AB485">
        <v>8929</v>
      </c>
      <c r="AC485">
        <v>359</v>
      </c>
      <c r="AD485">
        <v>45031</v>
      </c>
      <c r="AE485">
        <v>35818</v>
      </c>
      <c r="AF485">
        <v>33266</v>
      </c>
      <c r="AG485">
        <v>7894</v>
      </c>
      <c r="AH485">
        <v>14871</v>
      </c>
      <c r="AI485">
        <v>819</v>
      </c>
      <c r="AJ485">
        <v>9682</v>
      </c>
      <c r="AK485">
        <v>2552</v>
      </c>
      <c r="AL485">
        <v>8</v>
      </c>
      <c r="AM485">
        <v>147</v>
      </c>
      <c r="AN485">
        <v>28</v>
      </c>
      <c r="AO485">
        <v>339</v>
      </c>
      <c r="AP485">
        <v>183</v>
      </c>
      <c r="AQ485">
        <v>352</v>
      </c>
      <c r="AR485">
        <v>17</v>
      </c>
      <c r="AS485">
        <v>55</v>
      </c>
      <c r="AT485">
        <v>400</v>
      </c>
      <c r="AU485">
        <v>1023</v>
      </c>
      <c r="AV485">
        <v>255</v>
      </c>
      <c r="AW485">
        <v>8929</v>
      </c>
      <c r="AX485">
        <v>1434</v>
      </c>
    </row>
    <row r="486" spans="1:50" ht="13.5">
      <c r="A486">
        <v>486</v>
      </c>
      <c r="C486">
        <v>34100</v>
      </c>
      <c r="D486">
        <v>1</v>
      </c>
      <c r="E486" t="s">
        <v>65</v>
      </c>
      <c r="F486" t="s">
        <v>123</v>
      </c>
      <c r="G486">
        <v>3</v>
      </c>
      <c r="H486" t="s">
        <v>66</v>
      </c>
      <c r="I486">
        <v>188892</v>
      </c>
      <c r="J486">
        <v>74298</v>
      </c>
      <c r="K486">
        <v>70541</v>
      </c>
      <c r="L486">
        <v>22047</v>
      </c>
      <c r="M486">
        <v>35395</v>
      </c>
      <c r="N486">
        <v>1445</v>
      </c>
      <c r="O486">
        <v>11654</v>
      </c>
      <c r="P486">
        <v>3757</v>
      </c>
      <c r="Q486">
        <v>41</v>
      </c>
      <c r="R486">
        <v>311</v>
      </c>
      <c r="S486">
        <v>95</v>
      </c>
      <c r="T486">
        <v>525</v>
      </c>
      <c r="U486">
        <v>122</v>
      </c>
      <c r="V486">
        <v>351</v>
      </c>
      <c r="W486">
        <v>47</v>
      </c>
      <c r="X486">
        <v>68</v>
      </c>
      <c r="Y486">
        <v>1253</v>
      </c>
      <c r="Z486">
        <v>944</v>
      </c>
      <c r="AA486">
        <v>2340</v>
      </c>
      <c r="AB486">
        <v>112165</v>
      </c>
      <c r="AC486">
        <v>1585</v>
      </c>
      <c r="AD486">
        <v>334358</v>
      </c>
      <c r="AE486">
        <v>216865</v>
      </c>
      <c r="AF486">
        <v>204483</v>
      </c>
      <c r="AG486">
        <v>44094</v>
      </c>
      <c r="AH486">
        <v>127997</v>
      </c>
      <c r="AI486">
        <v>3354</v>
      </c>
      <c r="AJ486">
        <v>29038</v>
      </c>
      <c r="AK486">
        <v>12382</v>
      </c>
      <c r="AL486">
        <v>164</v>
      </c>
      <c r="AM486">
        <v>933</v>
      </c>
      <c r="AN486">
        <v>552</v>
      </c>
      <c r="AO486">
        <v>2445</v>
      </c>
      <c r="AP486">
        <v>389</v>
      </c>
      <c r="AQ486">
        <v>1634</v>
      </c>
      <c r="AR486">
        <v>216</v>
      </c>
      <c r="AS486">
        <v>431</v>
      </c>
      <c r="AT486">
        <v>2579</v>
      </c>
      <c r="AU486">
        <v>3039</v>
      </c>
      <c r="AV486">
        <v>5122</v>
      </c>
      <c r="AW486">
        <v>112165</v>
      </c>
      <c r="AX486">
        <v>6969</v>
      </c>
    </row>
    <row r="487" spans="1:50" ht="13.5">
      <c r="A487">
        <v>487</v>
      </c>
      <c r="C487">
        <v>34100</v>
      </c>
      <c r="D487">
        <v>1</v>
      </c>
      <c r="E487" t="s">
        <v>67</v>
      </c>
      <c r="F487" t="s">
        <v>123</v>
      </c>
      <c r="G487">
        <v>3</v>
      </c>
      <c r="H487" t="s">
        <v>68</v>
      </c>
      <c r="I487">
        <v>21095</v>
      </c>
      <c r="J487">
        <v>11533</v>
      </c>
      <c r="K487">
        <v>11368</v>
      </c>
      <c r="L487">
        <v>2994</v>
      </c>
      <c r="M487">
        <v>7758</v>
      </c>
      <c r="N487">
        <v>103</v>
      </c>
      <c r="O487">
        <v>513</v>
      </c>
      <c r="P487">
        <v>165</v>
      </c>
      <c r="Q487">
        <v>1</v>
      </c>
      <c r="R487">
        <v>32</v>
      </c>
      <c r="S487">
        <v>12</v>
      </c>
      <c r="T487">
        <v>44</v>
      </c>
      <c r="U487">
        <v>1</v>
      </c>
      <c r="V487">
        <v>19</v>
      </c>
      <c r="W487">
        <v>3</v>
      </c>
      <c r="X487">
        <v>1</v>
      </c>
      <c r="Y487">
        <v>19</v>
      </c>
      <c r="Z487">
        <v>33</v>
      </c>
      <c r="AA487">
        <v>79</v>
      </c>
      <c r="AB487">
        <v>9478</v>
      </c>
      <c r="AC487">
        <v>96</v>
      </c>
      <c r="AD487">
        <v>46919</v>
      </c>
      <c r="AE487">
        <v>37259</v>
      </c>
      <c r="AF487">
        <v>36625</v>
      </c>
      <c r="AG487">
        <v>5988</v>
      </c>
      <c r="AH487">
        <v>29001</v>
      </c>
      <c r="AI487">
        <v>242</v>
      </c>
      <c r="AJ487">
        <v>1394</v>
      </c>
      <c r="AK487">
        <v>634</v>
      </c>
      <c r="AL487">
        <v>4</v>
      </c>
      <c r="AM487">
        <v>96</v>
      </c>
      <c r="AN487">
        <v>74</v>
      </c>
      <c r="AO487">
        <v>208</v>
      </c>
      <c r="AP487">
        <v>3</v>
      </c>
      <c r="AQ487">
        <v>88</v>
      </c>
      <c r="AR487">
        <v>18</v>
      </c>
      <c r="AS487">
        <v>6</v>
      </c>
      <c r="AT487">
        <v>39</v>
      </c>
      <c r="AU487">
        <v>98</v>
      </c>
      <c r="AV487">
        <v>171</v>
      </c>
      <c r="AW487">
        <v>9478</v>
      </c>
      <c r="AX487">
        <v>443</v>
      </c>
    </row>
    <row r="488" spans="1:50" ht="13.5">
      <c r="A488">
        <v>488</v>
      </c>
      <c r="C488">
        <v>34100</v>
      </c>
      <c r="D488">
        <v>1</v>
      </c>
      <c r="E488" t="s">
        <v>69</v>
      </c>
      <c r="F488" t="s">
        <v>123</v>
      </c>
      <c r="G488">
        <v>2</v>
      </c>
      <c r="H488" t="s">
        <v>70</v>
      </c>
      <c r="I488">
        <v>6378</v>
      </c>
      <c r="J488">
        <v>3278</v>
      </c>
      <c r="K488">
        <v>3128</v>
      </c>
      <c r="L488">
        <v>780</v>
      </c>
      <c r="M488">
        <v>1626</v>
      </c>
      <c r="N488">
        <v>55</v>
      </c>
      <c r="O488">
        <v>667</v>
      </c>
      <c r="P488">
        <v>150</v>
      </c>
      <c r="Q488">
        <v>1</v>
      </c>
      <c r="R488">
        <v>5</v>
      </c>
      <c r="S488">
        <v>12</v>
      </c>
      <c r="T488">
        <v>19</v>
      </c>
      <c r="U488">
        <v>7</v>
      </c>
      <c r="V488">
        <v>16</v>
      </c>
      <c r="W488">
        <v>1</v>
      </c>
      <c r="X488">
        <v>6</v>
      </c>
      <c r="Y488">
        <v>40</v>
      </c>
      <c r="Z488">
        <v>43</v>
      </c>
      <c r="AA488">
        <v>56</v>
      </c>
      <c r="AB488">
        <v>3044</v>
      </c>
      <c r="AC488">
        <v>72</v>
      </c>
      <c r="AD488">
        <v>13250</v>
      </c>
      <c r="AE488">
        <v>10071</v>
      </c>
      <c r="AF488">
        <v>9533</v>
      </c>
      <c r="AG488">
        <v>1560</v>
      </c>
      <c r="AH488">
        <v>6158</v>
      </c>
      <c r="AI488">
        <v>128</v>
      </c>
      <c r="AJ488">
        <v>1687</v>
      </c>
      <c r="AK488">
        <v>538</v>
      </c>
      <c r="AL488">
        <v>4</v>
      </c>
      <c r="AM488">
        <v>15</v>
      </c>
      <c r="AN488">
        <v>70</v>
      </c>
      <c r="AO488">
        <v>93</v>
      </c>
      <c r="AP488">
        <v>21</v>
      </c>
      <c r="AQ488">
        <v>75</v>
      </c>
      <c r="AR488">
        <v>4</v>
      </c>
      <c r="AS488">
        <v>40</v>
      </c>
      <c r="AT488">
        <v>83</v>
      </c>
      <c r="AU488">
        <v>133</v>
      </c>
      <c r="AV488">
        <v>135</v>
      </c>
      <c r="AW488">
        <v>3044</v>
      </c>
      <c r="AX488">
        <v>350</v>
      </c>
    </row>
    <row r="489" spans="1:8" ht="13.5">
      <c r="A489">
        <v>489</v>
      </c>
      <c r="F489" t="s">
        <v>124</v>
      </c>
      <c r="H489" t="s">
        <v>124</v>
      </c>
    </row>
    <row r="490" spans="1:50" ht="13.5">
      <c r="A490">
        <v>490</v>
      </c>
      <c r="C490">
        <v>35000</v>
      </c>
      <c r="D490" t="s">
        <v>54</v>
      </c>
      <c r="E490" t="s">
        <v>55</v>
      </c>
      <c r="F490" t="s">
        <v>124</v>
      </c>
      <c r="G490">
        <v>0</v>
      </c>
      <c r="H490" t="s">
        <v>56</v>
      </c>
      <c r="I490">
        <v>596231</v>
      </c>
      <c r="J490">
        <v>410007</v>
      </c>
      <c r="K490">
        <v>350875</v>
      </c>
      <c r="L490">
        <v>143592</v>
      </c>
      <c r="M490">
        <v>152995</v>
      </c>
      <c r="N490">
        <v>7202</v>
      </c>
      <c r="O490">
        <v>47086</v>
      </c>
      <c r="P490">
        <v>59132</v>
      </c>
      <c r="Q490">
        <v>2778</v>
      </c>
      <c r="R490">
        <v>12560</v>
      </c>
      <c r="S490">
        <v>6823</v>
      </c>
      <c r="T490">
        <v>15956</v>
      </c>
      <c r="U490">
        <v>1822</v>
      </c>
      <c r="V490">
        <v>5037</v>
      </c>
      <c r="W490">
        <v>994</v>
      </c>
      <c r="X490">
        <v>2598</v>
      </c>
      <c r="Y490">
        <v>3063</v>
      </c>
      <c r="Z490">
        <v>7501</v>
      </c>
      <c r="AA490">
        <v>3474</v>
      </c>
      <c r="AB490">
        <v>182632</v>
      </c>
      <c r="AC490">
        <v>35971</v>
      </c>
      <c r="AD490">
        <v>1407451</v>
      </c>
      <c r="AE490">
        <v>1215600</v>
      </c>
      <c r="AF490">
        <v>971075</v>
      </c>
      <c r="AG490">
        <v>287184</v>
      </c>
      <c r="AH490">
        <v>556696</v>
      </c>
      <c r="AI490">
        <v>16466</v>
      </c>
      <c r="AJ490">
        <v>110729</v>
      </c>
      <c r="AK490">
        <v>244525</v>
      </c>
      <c r="AL490">
        <v>11112</v>
      </c>
      <c r="AM490">
        <v>37680</v>
      </c>
      <c r="AN490">
        <v>39938</v>
      </c>
      <c r="AO490">
        <v>73154</v>
      </c>
      <c r="AP490">
        <v>5823</v>
      </c>
      <c r="AQ490">
        <v>23405</v>
      </c>
      <c r="AR490">
        <v>4941</v>
      </c>
      <c r="AS490">
        <v>17221</v>
      </c>
      <c r="AT490">
        <v>6401</v>
      </c>
      <c r="AU490">
        <v>24850</v>
      </c>
      <c r="AV490">
        <v>8923</v>
      </c>
      <c r="AW490">
        <v>182632</v>
      </c>
      <c r="AX490">
        <v>174140</v>
      </c>
    </row>
    <row r="491" spans="1:50" ht="13.5">
      <c r="A491">
        <v>491</v>
      </c>
      <c r="C491">
        <v>35000</v>
      </c>
      <c r="D491" t="s">
        <v>54</v>
      </c>
      <c r="E491" t="s">
        <v>57</v>
      </c>
      <c r="F491" t="s">
        <v>124</v>
      </c>
      <c r="G491">
        <v>1</v>
      </c>
      <c r="H491" t="s">
        <v>58</v>
      </c>
      <c r="I491">
        <v>587740</v>
      </c>
      <c r="J491">
        <v>409162</v>
      </c>
      <c r="K491">
        <v>350105</v>
      </c>
      <c r="L491">
        <v>143278</v>
      </c>
      <c r="M491">
        <v>152686</v>
      </c>
      <c r="N491">
        <v>7192</v>
      </c>
      <c r="O491">
        <v>46949</v>
      </c>
      <c r="P491">
        <v>59057</v>
      </c>
      <c r="Q491">
        <v>2774</v>
      </c>
      <c r="R491">
        <v>12546</v>
      </c>
      <c r="S491">
        <v>6820</v>
      </c>
      <c r="T491">
        <v>15937</v>
      </c>
      <c r="U491">
        <v>1820</v>
      </c>
      <c r="V491">
        <v>5031</v>
      </c>
      <c r="W491">
        <v>991</v>
      </c>
      <c r="X491">
        <v>2592</v>
      </c>
      <c r="Y491">
        <v>3056</v>
      </c>
      <c r="Z491">
        <v>7490</v>
      </c>
      <c r="AA491">
        <v>3455</v>
      </c>
      <c r="AB491">
        <v>175005</v>
      </c>
      <c r="AC491">
        <v>35929</v>
      </c>
      <c r="AD491">
        <v>1397283</v>
      </c>
      <c r="AE491">
        <v>1213109</v>
      </c>
      <c r="AF491">
        <v>968902</v>
      </c>
      <c r="AG491">
        <v>286556</v>
      </c>
      <c r="AH491">
        <v>555516</v>
      </c>
      <c r="AI491">
        <v>16442</v>
      </c>
      <c r="AJ491">
        <v>110388</v>
      </c>
      <c r="AK491">
        <v>244207</v>
      </c>
      <c r="AL491">
        <v>11096</v>
      </c>
      <c r="AM491">
        <v>37638</v>
      </c>
      <c r="AN491">
        <v>39919</v>
      </c>
      <c r="AO491">
        <v>73063</v>
      </c>
      <c r="AP491">
        <v>5816</v>
      </c>
      <c r="AQ491">
        <v>23377</v>
      </c>
      <c r="AR491">
        <v>4926</v>
      </c>
      <c r="AS491">
        <v>17177</v>
      </c>
      <c r="AT491">
        <v>6386</v>
      </c>
      <c r="AU491">
        <v>24809</v>
      </c>
      <c r="AV491">
        <v>8873</v>
      </c>
      <c r="AW491">
        <v>175005</v>
      </c>
      <c r="AX491">
        <v>173922</v>
      </c>
    </row>
    <row r="492" spans="1:50" ht="13.5">
      <c r="A492">
        <v>492</v>
      </c>
      <c r="C492">
        <v>35000</v>
      </c>
      <c r="D492" t="s">
        <v>54</v>
      </c>
      <c r="E492" t="s">
        <v>59</v>
      </c>
      <c r="F492" t="s">
        <v>124</v>
      </c>
      <c r="G492">
        <v>2</v>
      </c>
      <c r="H492" t="s">
        <v>60</v>
      </c>
      <c r="I492">
        <v>581546</v>
      </c>
      <c r="J492">
        <v>405664</v>
      </c>
      <c r="K492">
        <v>346757</v>
      </c>
      <c r="L492">
        <v>142538</v>
      </c>
      <c r="M492">
        <v>151020</v>
      </c>
      <c r="N492">
        <v>7108</v>
      </c>
      <c r="O492">
        <v>46091</v>
      </c>
      <c r="P492">
        <v>58907</v>
      </c>
      <c r="Q492">
        <v>2772</v>
      </c>
      <c r="R492">
        <v>12527</v>
      </c>
      <c r="S492">
        <v>6809</v>
      </c>
      <c r="T492">
        <v>15919</v>
      </c>
      <c r="U492">
        <v>1818</v>
      </c>
      <c r="V492">
        <v>5012</v>
      </c>
      <c r="W492">
        <v>988</v>
      </c>
      <c r="X492">
        <v>2586</v>
      </c>
      <c r="Y492">
        <v>3032</v>
      </c>
      <c r="Z492">
        <v>7444</v>
      </c>
      <c r="AA492">
        <v>3414</v>
      </c>
      <c r="AB492">
        <v>172350</v>
      </c>
      <c r="AC492">
        <v>35857</v>
      </c>
      <c r="AD492">
        <v>1383743</v>
      </c>
      <c r="AE492">
        <v>1202324</v>
      </c>
      <c r="AF492">
        <v>958676</v>
      </c>
      <c r="AG492">
        <v>285076</v>
      </c>
      <c r="AH492">
        <v>549197</v>
      </c>
      <c r="AI492">
        <v>16232</v>
      </c>
      <c r="AJ492">
        <v>108171</v>
      </c>
      <c r="AK492">
        <v>243648</v>
      </c>
      <c r="AL492">
        <v>11088</v>
      </c>
      <c r="AM492">
        <v>37581</v>
      </c>
      <c r="AN492">
        <v>39856</v>
      </c>
      <c r="AO492">
        <v>72976</v>
      </c>
      <c r="AP492">
        <v>5810</v>
      </c>
      <c r="AQ492">
        <v>23289</v>
      </c>
      <c r="AR492">
        <v>4910</v>
      </c>
      <c r="AS492">
        <v>17139</v>
      </c>
      <c r="AT492">
        <v>6338</v>
      </c>
      <c r="AU492">
        <v>24661</v>
      </c>
      <c r="AV492">
        <v>8773</v>
      </c>
      <c r="AW492">
        <v>172350</v>
      </c>
      <c r="AX492">
        <v>173581</v>
      </c>
    </row>
    <row r="493" spans="1:50" ht="13.5">
      <c r="A493">
        <v>493</v>
      </c>
      <c r="C493">
        <v>35000</v>
      </c>
      <c r="D493" t="s">
        <v>54</v>
      </c>
      <c r="E493" t="s">
        <v>61</v>
      </c>
      <c r="F493" t="s">
        <v>124</v>
      </c>
      <c r="G493">
        <v>3</v>
      </c>
      <c r="H493" t="s">
        <v>62</v>
      </c>
      <c r="I493">
        <v>394436</v>
      </c>
      <c r="J493">
        <v>311738</v>
      </c>
      <c r="K493">
        <v>257212</v>
      </c>
      <c r="L493">
        <v>116122</v>
      </c>
      <c r="M493">
        <v>106932</v>
      </c>
      <c r="N493">
        <v>5371</v>
      </c>
      <c r="O493">
        <v>28787</v>
      </c>
      <c r="P493">
        <v>54526</v>
      </c>
      <c r="Q493">
        <v>2721</v>
      </c>
      <c r="R493">
        <v>12110</v>
      </c>
      <c r="S493">
        <v>6683</v>
      </c>
      <c r="T493">
        <v>15264</v>
      </c>
      <c r="U493">
        <v>1627</v>
      </c>
      <c r="V493">
        <v>4577</v>
      </c>
      <c r="W493">
        <v>942</v>
      </c>
      <c r="X493">
        <v>2496</v>
      </c>
      <c r="Y493">
        <v>2107</v>
      </c>
      <c r="Z493">
        <v>5999</v>
      </c>
      <c r="AA493">
        <v>1370</v>
      </c>
      <c r="AB493">
        <v>81277</v>
      </c>
      <c r="AC493">
        <v>33566</v>
      </c>
      <c r="AD493">
        <v>1009437</v>
      </c>
      <c r="AE493">
        <v>923919</v>
      </c>
      <c r="AF493">
        <v>695739</v>
      </c>
      <c r="AG493">
        <v>232244</v>
      </c>
      <c r="AH493">
        <v>386267</v>
      </c>
      <c r="AI493">
        <v>12145</v>
      </c>
      <c r="AJ493">
        <v>65083</v>
      </c>
      <c r="AK493">
        <v>228180</v>
      </c>
      <c r="AL493">
        <v>10884</v>
      </c>
      <c r="AM493">
        <v>36330</v>
      </c>
      <c r="AN493">
        <v>39113</v>
      </c>
      <c r="AO493">
        <v>69875</v>
      </c>
      <c r="AP493">
        <v>5201</v>
      </c>
      <c r="AQ493">
        <v>21214</v>
      </c>
      <c r="AR493">
        <v>4700</v>
      </c>
      <c r="AS493">
        <v>16560</v>
      </c>
      <c r="AT493">
        <v>4427</v>
      </c>
      <c r="AU493">
        <v>19876</v>
      </c>
      <c r="AV493">
        <v>4110</v>
      </c>
      <c r="AW493">
        <v>81277</v>
      </c>
      <c r="AX493">
        <v>163543</v>
      </c>
    </row>
    <row r="494" spans="1:50" ht="13.5">
      <c r="A494">
        <v>494</v>
      </c>
      <c r="C494">
        <v>35000</v>
      </c>
      <c r="D494" t="s">
        <v>54</v>
      </c>
      <c r="E494" t="s">
        <v>63</v>
      </c>
      <c r="F494" t="s">
        <v>124</v>
      </c>
      <c r="G494">
        <v>3</v>
      </c>
      <c r="H494" t="s">
        <v>64</v>
      </c>
      <c r="I494">
        <v>39661</v>
      </c>
      <c r="J494">
        <v>25985</v>
      </c>
      <c r="K494">
        <v>24721</v>
      </c>
      <c r="L494">
        <v>6152</v>
      </c>
      <c r="M494">
        <v>10195</v>
      </c>
      <c r="N494">
        <v>650</v>
      </c>
      <c r="O494">
        <v>7724</v>
      </c>
      <c r="P494">
        <v>1264</v>
      </c>
      <c r="Q494">
        <v>7</v>
      </c>
      <c r="R494">
        <v>82</v>
      </c>
      <c r="S494">
        <v>8</v>
      </c>
      <c r="T494">
        <v>139</v>
      </c>
      <c r="U494">
        <v>67</v>
      </c>
      <c r="V494">
        <v>131</v>
      </c>
      <c r="W494">
        <v>8</v>
      </c>
      <c r="X494">
        <v>18</v>
      </c>
      <c r="Y494">
        <v>218</v>
      </c>
      <c r="Z494">
        <v>586</v>
      </c>
      <c r="AA494">
        <v>158</v>
      </c>
      <c r="AB494">
        <v>13502</v>
      </c>
      <c r="AC494">
        <v>718</v>
      </c>
      <c r="AD494">
        <v>90454</v>
      </c>
      <c r="AE494">
        <v>76504</v>
      </c>
      <c r="AF494">
        <v>72161</v>
      </c>
      <c r="AG494">
        <v>12304</v>
      </c>
      <c r="AH494">
        <v>39140</v>
      </c>
      <c r="AI494">
        <v>1530</v>
      </c>
      <c r="AJ494">
        <v>19187</v>
      </c>
      <c r="AK494">
        <v>4343</v>
      </c>
      <c r="AL494">
        <v>28</v>
      </c>
      <c r="AM494">
        <v>246</v>
      </c>
      <c r="AN494">
        <v>44</v>
      </c>
      <c r="AO494">
        <v>672</v>
      </c>
      <c r="AP494">
        <v>213</v>
      </c>
      <c r="AQ494">
        <v>626</v>
      </c>
      <c r="AR494">
        <v>39</v>
      </c>
      <c r="AS494">
        <v>112</v>
      </c>
      <c r="AT494">
        <v>453</v>
      </c>
      <c r="AU494">
        <v>1910</v>
      </c>
      <c r="AV494">
        <v>401</v>
      </c>
      <c r="AW494">
        <v>13502</v>
      </c>
      <c r="AX494">
        <v>2945</v>
      </c>
    </row>
    <row r="495" spans="1:50" ht="13.5">
      <c r="A495">
        <v>495</v>
      </c>
      <c r="C495">
        <v>35000</v>
      </c>
      <c r="D495" t="s">
        <v>54</v>
      </c>
      <c r="E495" t="s">
        <v>65</v>
      </c>
      <c r="F495" t="s">
        <v>124</v>
      </c>
      <c r="G495">
        <v>3</v>
      </c>
      <c r="H495" t="s">
        <v>66</v>
      </c>
      <c r="I495">
        <v>130947</v>
      </c>
      <c r="J495">
        <v>58908</v>
      </c>
      <c r="K495">
        <v>55953</v>
      </c>
      <c r="L495">
        <v>17727</v>
      </c>
      <c r="M495">
        <v>27998</v>
      </c>
      <c r="N495">
        <v>1011</v>
      </c>
      <c r="O495">
        <v>9217</v>
      </c>
      <c r="P495">
        <v>2955</v>
      </c>
      <c r="Q495">
        <v>40</v>
      </c>
      <c r="R495">
        <v>305</v>
      </c>
      <c r="S495">
        <v>103</v>
      </c>
      <c r="T495">
        <v>474</v>
      </c>
      <c r="U495">
        <v>117</v>
      </c>
      <c r="V495">
        <v>293</v>
      </c>
      <c r="W495">
        <v>37</v>
      </c>
      <c r="X495">
        <v>64</v>
      </c>
      <c r="Y495">
        <v>693</v>
      </c>
      <c r="Z495">
        <v>829</v>
      </c>
      <c r="AA495">
        <v>1822</v>
      </c>
      <c r="AB495">
        <v>70166</v>
      </c>
      <c r="AC495">
        <v>1474</v>
      </c>
      <c r="AD495">
        <v>247444</v>
      </c>
      <c r="AE495">
        <v>173073</v>
      </c>
      <c r="AF495">
        <v>162609</v>
      </c>
      <c r="AG495">
        <v>35454</v>
      </c>
      <c r="AH495">
        <v>101829</v>
      </c>
      <c r="AI495">
        <v>2375</v>
      </c>
      <c r="AJ495">
        <v>22951</v>
      </c>
      <c r="AK495">
        <v>10464</v>
      </c>
      <c r="AL495">
        <v>160</v>
      </c>
      <c r="AM495">
        <v>915</v>
      </c>
      <c r="AN495">
        <v>611</v>
      </c>
      <c r="AO495">
        <v>2221</v>
      </c>
      <c r="AP495">
        <v>375</v>
      </c>
      <c r="AQ495">
        <v>1392</v>
      </c>
      <c r="AR495">
        <v>167</v>
      </c>
      <c r="AS495">
        <v>413</v>
      </c>
      <c r="AT495">
        <v>1429</v>
      </c>
      <c r="AU495">
        <v>2781</v>
      </c>
      <c r="AV495">
        <v>4087</v>
      </c>
      <c r="AW495">
        <v>70166</v>
      </c>
      <c r="AX495">
        <v>6607</v>
      </c>
    </row>
    <row r="496" spans="1:50" ht="13.5">
      <c r="A496">
        <v>496</v>
      </c>
      <c r="C496">
        <v>35000</v>
      </c>
      <c r="D496" t="s">
        <v>54</v>
      </c>
      <c r="E496" t="s">
        <v>67</v>
      </c>
      <c r="F496" t="s">
        <v>124</v>
      </c>
      <c r="G496">
        <v>3</v>
      </c>
      <c r="H496" t="s">
        <v>68</v>
      </c>
      <c r="I496">
        <v>16502</v>
      </c>
      <c r="J496">
        <v>9033</v>
      </c>
      <c r="K496">
        <v>8871</v>
      </c>
      <c r="L496">
        <v>2537</v>
      </c>
      <c r="M496">
        <v>5895</v>
      </c>
      <c r="N496">
        <v>76</v>
      </c>
      <c r="O496">
        <v>363</v>
      </c>
      <c r="P496">
        <v>162</v>
      </c>
      <c r="Q496">
        <v>4</v>
      </c>
      <c r="R496">
        <v>30</v>
      </c>
      <c r="S496">
        <v>15</v>
      </c>
      <c r="T496">
        <v>42</v>
      </c>
      <c r="U496">
        <v>7</v>
      </c>
      <c r="V496">
        <v>11</v>
      </c>
      <c r="W496">
        <v>1</v>
      </c>
      <c r="X496">
        <v>8</v>
      </c>
      <c r="Y496">
        <v>14</v>
      </c>
      <c r="Z496">
        <v>30</v>
      </c>
      <c r="AA496">
        <v>64</v>
      </c>
      <c r="AB496">
        <v>7405</v>
      </c>
      <c r="AC496">
        <v>99</v>
      </c>
      <c r="AD496">
        <v>36408</v>
      </c>
      <c r="AE496">
        <v>28828</v>
      </c>
      <c r="AF496">
        <v>28167</v>
      </c>
      <c r="AG496">
        <v>5074</v>
      </c>
      <c r="AH496">
        <v>21961</v>
      </c>
      <c r="AI496">
        <v>182</v>
      </c>
      <c r="AJ496">
        <v>950</v>
      </c>
      <c r="AK496">
        <v>661</v>
      </c>
      <c r="AL496">
        <v>16</v>
      </c>
      <c r="AM496">
        <v>90</v>
      </c>
      <c r="AN496">
        <v>88</v>
      </c>
      <c r="AO496">
        <v>208</v>
      </c>
      <c r="AP496">
        <v>21</v>
      </c>
      <c r="AQ496">
        <v>57</v>
      </c>
      <c r="AR496">
        <v>4</v>
      </c>
      <c r="AS496">
        <v>54</v>
      </c>
      <c r="AT496">
        <v>29</v>
      </c>
      <c r="AU496">
        <v>94</v>
      </c>
      <c r="AV496">
        <v>175</v>
      </c>
      <c r="AW496">
        <v>7405</v>
      </c>
      <c r="AX496">
        <v>486</v>
      </c>
    </row>
    <row r="497" spans="1:50" ht="13.5">
      <c r="A497">
        <v>497</v>
      </c>
      <c r="C497">
        <v>35000</v>
      </c>
      <c r="D497" t="s">
        <v>54</v>
      </c>
      <c r="E497" t="s">
        <v>69</v>
      </c>
      <c r="F497" t="s">
        <v>124</v>
      </c>
      <c r="G497">
        <v>2</v>
      </c>
      <c r="H497" t="s">
        <v>70</v>
      </c>
      <c r="I497">
        <v>6194</v>
      </c>
      <c r="J497">
        <v>3498</v>
      </c>
      <c r="K497">
        <v>3348</v>
      </c>
      <c r="L497">
        <v>740</v>
      </c>
      <c r="M497">
        <v>1666</v>
      </c>
      <c r="N497">
        <v>84</v>
      </c>
      <c r="O497">
        <v>858</v>
      </c>
      <c r="P497">
        <v>150</v>
      </c>
      <c r="Q497">
        <v>2</v>
      </c>
      <c r="R497">
        <v>19</v>
      </c>
      <c r="S497">
        <v>11</v>
      </c>
      <c r="T497">
        <v>18</v>
      </c>
      <c r="U497">
        <v>2</v>
      </c>
      <c r="V497">
        <v>19</v>
      </c>
      <c r="W497">
        <v>3</v>
      </c>
      <c r="X497">
        <v>6</v>
      </c>
      <c r="Y497">
        <v>24</v>
      </c>
      <c r="Z497">
        <v>46</v>
      </c>
      <c r="AA497">
        <v>41</v>
      </c>
      <c r="AB497">
        <v>2655</v>
      </c>
      <c r="AC497">
        <v>72</v>
      </c>
      <c r="AD497">
        <v>13540</v>
      </c>
      <c r="AE497">
        <v>10785</v>
      </c>
      <c r="AF497">
        <v>10226</v>
      </c>
      <c r="AG497">
        <v>1480</v>
      </c>
      <c r="AH497">
        <v>6319</v>
      </c>
      <c r="AI497">
        <v>210</v>
      </c>
      <c r="AJ497">
        <v>2217</v>
      </c>
      <c r="AK497">
        <v>559</v>
      </c>
      <c r="AL497">
        <v>8</v>
      </c>
      <c r="AM497">
        <v>57</v>
      </c>
      <c r="AN497">
        <v>63</v>
      </c>
      <c r="AO497">
        <v>87</v>
      </c>
      <c r="AP497">
        <v>6</v>
      </c>
      <c r="AQ497">
        <v>88</v>
      </c>
      <c r="AR497">
        <v>16</v>
      </c>
      <c r="AS497">
        <v>38</v>
      </c>
      <c r="AT497">
        <v>48</v>
      </c>
      <c r="AU497">
        <v>148</v>
      </c>
      <c r="AV497">
        <v>100</v>
      </c>
      <c r="AW497">
        <v>2655</v>
      </c>
      <c r="AX497">
        <v>341</v>
      </c>
    </row>
    <row r="498" spans="1:8" ht="13.5">
      <c r="A498">
        <v>498</v>
      </c>
      <c r="F498" t="s">
        <v>125</v>
      </c>
      <c r="H498" t="s">
        <v>125</v>
      </c>
    </row>
    <row r="499" spans="1:50" ht="13.5">
      <c r="A499">
        <v>499</v>
      </c>
      <c r="C499">
        <v>36000</v>
      </c>
      <c r="D499" t="s">
        <v>54</v>
      </c>
      <c r="E499" t="s">
        <v>55</v>
      </c>
      <c r="F499" t="s">
        <v>125</v>
      </c>
      <c r="G499">
        <v>0</v>
      </c>
      <c r="H499" t="s">
        <v>56</v>
      </c>
      <c r="I499">
        <v>301546</v>
      </c>
      <c r="J499">
        <v>211842</v>
      </c>
      <c r="K499">
        <v>167177</v>
      </c>
      <c r="L499">
        <v>62544</v>
      </c>
      <c r="M499">
        <v>77113</v>
      </c>
      <c r="N499">
        <v>4087</v>
      </c>
      <c r="O499">
        <v>23433</v>
      </c>
      <c r="P499">
        <v>44665</v>
      </c>
      <c r="Q499">
        <v>2625</v>
      </c>
      <c r="R499">
        <v>7070</v>
      </c>
      <c r="S499">
        <v>8361</v>
      </c>
      <c r="T499">
        <v>12334</v>
      </c>
      <c r="U499">
        <v>877</v>
      </c>
      <c r="V499">
        <v>3377</v>
      </c>
      <c r="W499">
        <v>977</v>
      </c>
      <c r="X499">
        <v>3119</v>
      </c>
      <c r="Y499">
        <v>1516</v>
      </c>
      <c r="Z499">
        <v>4409</v>
      </c>
      <c r="AA499">
        <v>1861</v>
      </c>
      <c r="AB499">
        <v>87495</v>
      </c>
      <c r="AC499">
        <v>30850</v>
      </c>
      <c r="AD499">
        <v>759894</v>
      </c>
      <c r="AE499">
        <v>666441</v>
      </c>
      <c r="AF499">
        <v>466913</v>
      </c>
      <c r="AG499">
        <v>125088</v>
      </c>
      <c r="AH499">
        <v>277687</v>
      </c>
      <c r="AI499">
        <v>9304</v>
      </c>
      <c r="AJ499">
        <v>54834</v>
      </c>
      <c r="AK499">
        <v>199528</v>
      </c>
      <c r="AL499">
        <v>10500</v>
      </c>
      <c r="AM499">
        <v>21210</v>
      </c>
      <c r="AN499">
        <v>48586</v>
      </c>
      <c r="AO499">
        <v>56560</v>
      </c>
      <c r="AP499">
        <v>2872</v>
      </c>
      <c r="AQ499">
        <v>15680</v>
      </c>
      <c r="AR499">
        <v>5347</v>
      </c>
      <c r="AS499">
        <v>20988</v>
      </c>
      <c r="AT499">
        <v>3159</v>
      </c>
      <c r="AU499">
        <v>14626</v>
      </c>
      <c r="AV499">
        <v>5036</v>
      </c>
      <c r="AW499">
        <v>87495</v>
      </c>
      <c r="AX499">
        <v>156242</v>
      </c>
    </row>
    <row r="500" spans="1:50" ht="13.5">
      <c r="A500">
        <v>500</v>
      </c>
      <c r="C500">
        <v>36000</v>
      </c>
      <c r="D500" t="s">
        <v>54</v>
      </c>
      <c r="E500" t="s">
        <v>57</v>
      </c>
      <c r="F500" t="s">
        <v>125</v>
      </c>
      <c r="G500">
        <v>1</v>
      </c>
      <c r="H500" t="s">
        <v>58</v>
      </c>
      <c r="I500">
        <v>297952</v>
      </c>
      <c r="J500">
        <v>211269</v>
      </c>
      <c r="K500">
        <v>166688</v>
      </c>
      <c r="L500">
        <v>62317</v>
      </c>
      <c r="M500">
        <v>76943</v>
      </c>
      <c r="N500">
        <v>4080</v>
      </c>
      <c r="O500">
        <v>23348</v>
      </c>
      <c r="P500">
        <v>44581</v>
      </c>
      <c r="Q500">
        <v>2620</v>
      </c>
      <c r="R500">
        <v>7061</v>
      </c>
      <c r="S500">
        <v>8344</v>
      </c>
      <c r="T500">
        <v>12313</v>
      </c>
      <c r="U500">
        <v>877</v>
      </c>
      <c r="V500">
        <v>3373</v>
      </c>
      <c r="W500">
        <v>976</v>
      </c>
      <c r="X500">
        <v>3109</v>
      </c>
      <c r="Y500">
        <v>1509</v>
      </c>
      <c r="Z500">
        <v>4399</v>
      </c>
      <c r="AA500">
        <v>1847</v>
      </c>
      <c r="AB500">
        <v>84488</v>
      </c>
      <c r="AC500">
        <v>30790</v>
      </c>
      <c r="AD500">
        <v>755121</v>
      </c>
      <c r="AE500">
        <v>664715</v>
      </c>
      <c r="AF500">
        <v>465585</v>
      </c>
      <c r="AG500">
        <v>124634</v>
      </c>
      <c r="AH500">
        <v>277059</v>
      </c>
      <c r="AI500">
        <v>9288</v>
      </c>
      <c r="AJ500">
        <v>54604</v>
      </c>
      <c r="AK500">
        <v>199130</v>
      </c>
      <c r="AL500">
        <v>10480</v>
      </c>
      <c r="AM500">
        <v>21183</v>
      </c>
      <c r="AN500">
        <v>48484</v>
      </c>
      <c r="AO500">
        <v>56461</v>
      </c>
      <c r="AP500">
        <v>2872</v>
      </c>
      <c r="AQ500">
        <v>15656</v>
      </c>
      <c r="AR500">
        <v>5343</v>
      </c>
      <c r="AS500">
        <v>20917</v>
      </c>
      <c r="AT500">
        <v>3145</v>
      </c>
      <c r="AU500">
        <v>14589</v>
      </c>
      <c r="AV500">
        <v>4996</v>
      </c>
      <c r="AW500">
        <v>84488</v>
      </c>
      <c r="AX500">
        <v>155912</v>
      </c>
    </row>
    <row r="501" spans="1:50" ht="13.5">
      <c r="A501">
        <v>501</v>
      </c>
      <c r="C501">
        <v>36000</v>
      </c>
      <c r="D501" t="s">
        <v>54</v>
      </c>
      <c r="E501" t="s">
        <v>59</v>
      </c>
      <c r="F501" t="s">
        <v>125</v>
      </c>
      <c r="G501">
        <v>2</v>
      </c>
      <c r="H501" t="s">
        <v>60</v>
      </c>
      <c r="I501">
        <v>294886</v>
      </c>
      <c r="J501">
        <v>209699</v>
      </c>
      <c r="K501">
        <v>165198</v>
      </c>
      <c r="L501">
        <v>61997</v>
      </c>
      <c r="M501">
        <v>76257</v>
      </c>
      <c r="N501">
        <v>4044</v>
      </c>
      <c r="O501">
        <v>22900</v>
      </c>
      <c r="P501">
        <v>44501</v>
      </c>
      <c r="Q501">
        <v>2620</v>
      </c>
      <c r="R501">
        <v>7056</v>
      </c>
      <c r="S501">
        <v>8334</v>
      </c>
      <c r="T501">
        <v>12296</v>
      </c>
      <c r="U501">
        <v>875</v>
      </c>
      <c r="V501">
        <v>3365</v>
      </c>
      <c r="W501">
        <v>976</v>
      </c>
      <c r="X501">
        <v>3105</v>
      </c>
      <c r="Y501">
        <v>1497</v>
      </c>
      <c r="Z501">
        <v>4377</v>
      </c>
      <c r="AA501">
        <v>1819</v>
      </c>
      <c r="AB501">
        <v>83021</v>
      </c>
      <c r="AC501">
        <v>30739</v>
      </c>
      <c r="AD501">
        <v>748806</v>
      </c>
      <c r="AE501">
        <v>659943</v>
      </c>
      <c r="AF501">
        <v>461124</v>
      </c>
      <c r="AG501">
        <v>123994</v>
      </c>
      <c r="AH501">
        <v>274460</v>
      </c>
      <c r="AI501">
        <v>9205</v>
      </c>
      <c r="AJ501">
        <v>53465</v>
      </c>
      <c r="AK501">
        <v>198819</v>
      </c>
      <c r="AL501">
        <v>10480</v>
      </c>
      <c r="AM501">
        <v>21168</v>
      </c>
      <c r="AN501">
        <v>48429</v>
      </c>
      <c r="AO501">
        <v>56380</v>
      </c>
      <c r="AP501">
        <v>2866</v>
      </c>
      <c r="AQ501">
        <v>15619</v>
      </c>
      <c r="AR501">
        <v>5343</v>
      </c>
      <c r="AS501">
        <v>20890</v>
      </c>
      <c r="AT501">
        <v>3121</v>
      </c>
      <c r="AU501">
        <v>14523</v>
      </c>
      <c r="AV501">
        <v>4922</v>
      </c>
      <c r="AW501">
        <v>83021</v>
      </c>
      <c r="AX501">
        <v>155669</v>
      </c>
    </row>
    <row r="502" spans="1:50" ht="13.5">
      <c r="A502">
        <v>502</v>
      </c>
      <c r="C502">
        <v>36000</v>
      </c>
      <c r="D502" t="s">
        <v>54</v>
      </c>
      <c r="E502" t="s">
        <v>61</v>
      </c>
      <c r="F502" t="s">
        <v>125</v>
      </c>
      <c r="G502">
        <v>3</v>
      </c>
      <c r="H502" t="s">
        <v>62</v>
      </c>
      <c r="I502">
        <v>210275</v>
      </c>
      <c r="J502">
        <v>170641</v>
      </c>
      <c r="K502">
        <v>128112</v>
      </c>
      <c r="L502">
        <v>51149</v>
      </c>
      <c r="M502">
        <v>58579</v>
      </c>
      <c r="N502">
        <v>3186</v>
      </c>
      <c r="O502">
        <v>15198</v>
      </c>
      <c r="P502">
        <v>42529</v>
      </c>
      <c r="Q502">
        <v>2596</v>
      </c>
      <c r="R502">
        <v>6915</v>
      </c>
      <c r="S502">
        <v>8269</v>
      </c>
      <c r="T502">
        <v>12043</v>
      </c>
      <c r="U502">
        <v>798</v>
      </c>
      <c r="V502">
        <v>3152</v>
      </c>
      <c r="W502">
        <v>961</v>
      </c>
      <c r="X502">
        <v>3061</v>
      </c>
      <c r="Y502">
        <v>996</v>
      </c>
      <c r="Z502">
        <v>3738</v>
      </c>
      <c r="AA502">
        <v>834</v>
      </c>
      <c r="AB502">
        <v>38632</v>
      </c>
      <c r="AC502">
        <v>29768</v>
      </c>
      <c r="AD502">
        <v>588246</v>
      </c>
      <c r="AE502">
        <v>546444</v>
      </c>
      <c r="AF502">
        <v>354390</v>
      </c>
      <c r="AG502">
        <v>102298</v>
      </c>
      <c r="AH502">
        <v>210400</v>
      </c>
      <c r="AI502">
        <v>7206</v>
      </c>
      <c r="AJ502">
        <v>34486</v>
      </c>
      <c r="AK502">
        <v>192054</v>
      </c>
      <c r="AL502">
        <v>10384</v>
      </c>
      <c r="AM502">
        <v>20745</v>
      </c>
      <c r="AN502">
        <v>48048</v>
      </c>
      <c r="AO502">
        <v>55210</v>
      </c>
      <c r="AP502">
        <v>2621</v>
      </c>
      <c r="AQ502">
        <v>14643</v>
      </c>
      <c r="AR502">
        <v>5269</v>
      </c>
      <c r="AS502">
        <v>20609</v>
      </c>
      <c r="AT502">
        <v>2092</v>
      </c>
      <c r="AU502">
        <v>12433</v>
      </c>
      <c r="AV502">
        <v>2696</v>
      </c>
      <c r="AW502">
        <v>38632</v>
      </c>
      <c r="AX502">
        <v>151424</v>
      </c>
    </row>
    <row r="503" spans="1:50" ht="13.5">
      <c r="A503">
        <v>503</v>
      </c>
      <c r="C503">
        <v>36000</v>
      </c>
      <c r="D503" t="s">
        <v>54</v>
      </c>
      <c r="E503" t="s">
        <v>63</v>
      </c>
      <c r="F503" t="s">
        <v>125</v>
      </c>
      <c r="G503">
        <v>3</v>
      </c>
      <c r="H503" t="s">
        <v>64</v>
      </c>
      <c r="I503">
        <v>17184</v>
      </c>
      <c r="J503">
        <v>10176</v>
      </c>
      <c r="K503">
        <v>9494</v>
      </c>
      <c r="L503">
        <v>2531</v>
      </c>
      <c r="M503">
        <v>3557</v>
      </c>
      <c r="N503">
        <v>384</v>
      </c>
      <c r="O503">
        <v>3022</v>
      </c>
      <c r="P503">
        <v>682</v>
      </c>
      <c r="Q503">
        <v>5</v>
      </c>
      <c r="R503">
        <v>40</v>
      </c>
      <c r="S503">
        <v>13</v>
      </c>
      <c r="T503">
        <v>63</v>
      </c>
      <c r="U503">
        <v>39</v>
      </c>
      <c r="V503">
        <v>92</v>
      </c>
      <c r="W503">
        <v>4</v>
      </c>
      <c r="X503">
        <v>12</v>
      </c>
      <c r="Y503">
        <v>138</v>
      </c>
      <c r="Z503">
        <v>276</v>
      </c>
      <c r="AA503">
        <v>122</v>
      </c>
      <c r="AB503">
        <v>6857</v>
      </c>
      <c r="AC503">
        <v>337</v>
      </c>
      <c r="AD503">
        <v>36331</v>
      </c>
      <c r="AE503">
        <v>29099</v>
      </c>
      <c r="AF503">
        <v>26749</v>
      </c>
      <c r="AG503">
        <v>5062</v>
      </c>
      <c r="AH503">
        <v>13365</v>
      </c>
      <c r="AI503">
        <v>891</v>
      </c>
      <c r="AJ503">
        <v>7431</v>
      </c>
      <c r="AK503">
        <v>2350</v>
      </c>
      <c r="AL503">
        <v>20</v>
      </c>
      <c r="AM503">
        <v>120</v>
      </c>
      <c r="AN503">
        <v>77</v>
      </c>
      <c r="AO503">
        <v>292</v>
      </c>
      <c r="AP503">
        <v>121</v>
      </c>
      <c r="AQ503">
        <v>431</v>
      </c>
      <c r="AR503">
        <v>18</v>
      </c>
      <c r="AS503">
        <v>80</v>
      </c>
      <c r="AT503">
        <v>287</v>
      </c>
      <c r="AU503">
        <v>904</v>
      </c>
      <c r="AV503">
        <v>294</v>
      </c>
      <c r="AW503">
        <v>6857</v>
      </c>
      <c r="AX503">
        <v>1453</v>
      </c>
    </row>
    <row r="504" spans="1:50" ht="13.5">
      <c r="A504">
        <v>504</v>
      </c>
      <c r="C504">
        <v>36000</v>
      </c>
      <c r="D504" t="s">
        <v>54</v>
      </c>
      <c r="E504" t="s">
        <v>65</v>
      </c>
      <c r="F504" t="s">
        <v>125</v>
      </c>
      <c r="G504">
        <v>3</v>
      </c>
      <c r="H504" t="s">
        <v>66</v>
      </c>
      <c r="I504">
        <v>61198</v>
      </c>
      <c r="J504">
        <v>25931</v>
      </c>
      <c r="K504">
        <v>24729</v>
      </c>
      <c r="L504">
        <v>7475</v>
      </c>
      <c r="M504">
        <v>12276</v>
      </c>
      <c r="N504">
        <v>440</v>
      </c>
      <c r="O504">
        <v>4538</v>
      </c>
      <c r="P504">
        <v>1202</v>
      </c>
      <c r="Q504">
        <v>15</v>
      </c>
      <c r="R504">
        <v>89</v>
      </c>
      <c r="S504">
        <v>45</v>
      </c>
      <c r="T504">
        <v>168</v>
      </c>
      <c r="U504">
        <v>35</v>
      </c>
      <c r="V504">
        <v>115</v>
      </c>
      <c r="W504">
        <v>8</v>
      </c>
      <c r="X504">
        <v>25</v>
      </c>
      <c r="Y504">
        <v>353</v>
      </c>
      <c r="Z504">
        <v>349</v>
      </c>
      <c r="AA504">
        <v>842</v>
      </c>
      <c r="AB504">
        <v>34280</v>
      </c>
      <c r="AC504">
        <v>577</v>
      </c>
      <c r="AD504">
        <v>111605</v>
      </c>
      <c r="AE504">
        <v>75097</v>
      </c>
      <c r="AF504">
        <v>71046</v>
      </c>
      <c r="AG504">
        <v>14950</v>
      </c>
      <c r="AH504">
        <v>43894</v>
      </c>
      <c r="AI504">
        <v>1030</v>
      </c>
      <c r="AJ504">
        <v>11172</v>
      </c>
      <c r="AK504">
        <v>4051</v>
      </c>
      <c r="AL504">
        <v>60</v>
      </c>
      <c r="AM504">
        <v>267</v>
      </c>
      <c r="AN504">
        <v>261</v>
      </c>
      <c r="AO504">
        <v>767</v>
      </c>
      <c r="AP504">
        <v>114</v>
      </c>
      <c r="AQ504">
        <v>521</v>
      </c>
      <c r="AR504">
        <v>42</v>
      </c>
      <c r="AS504">
        <v>157</v>
      </c>
      <c r="AT504">
        <v>722</v>
      </c>
      <c r="AU504">
        <v>1140</v>
      </c>
      <c r="AV504">
        <v>1876</v>
      </c>
      <c r="AW504">
        <v>34280</v>
      </c>
      <c r="AX504">
        <v>2511</v>
      </c>
    </row>
    <row r="505" spans="1:50" ht="13.5">
      <c r="A505">
        <v>505</v>
      </c>
      <c r="C505">
        <v>36000</v>
      </c>
      <c r="D505" t="s">
        <v>54</v>
      </c>
      <c r="E505" t="s">
        <v>67</v>
      </c>
      <c r="F505" t="s">
        <v>125</v>
      </c>
      <c r="G505">
        <v>3</v>
      </c>
      <c r="H505" t="s">
        <v>68</v>
      </c>
      <c r="I505">
        <v>6229</v>
      </c>
      <c r="J505">
        <v>2951</v>
      </c>
      <c r="K505">
        <v>2863</v>
      </c>
      <c r="L505">
        <v>842</v>
      </c>
      <c r="M505">
        <v>1845</v>
      </c>
      <c r="N505">
        <v>34</v>
      </c>
      <c r="O505">
        <v>142</v>
      </c>
      <c r="P505">
        <v>88</v>
      </c>
      <c r="Q505">
        <v>4</v>
      </c>
      <c r="R505">
        <v>12</v>
      </c>
      <c r="S505">
        <v>7</v>
      </c>
      <c r="T505">
        <v>22</v>
      </c>
      <c r="U505">
        <v>3</v>
      </c>
      <c r="V505">
        <v>6</v>
      </c>
      <c r="W505">
        <v>3</v>
      </c>
      <c r="X505">
        <v>7</v>
      </c>
      <c r="Y505">
        <v>10</v>
      </c>
      <c r="Z505">
        <v>14</v>
      </c>
      <c r="AA505">
        <v>21</v>
      </c>
      <c r="AB505">
        <v>3252</v>
      </c>
      <c r="AC505">
        <v>57</v>
      </c>
      <c r="AD505">
        <v>12624</v>
      </c>
      <c r="AE505">
        <v>9303</v>
      </c>
      <c r="AF505">
        <v>8939</v>
      </c>
      <c r="AG505">
        <v>1684</v>
      </c>
      <c r="AH505">
        <v>6801</v>
      </c>
      <c r="AI505">
        <v>78</v>
      </c>
      <c r="AJ505">
        <v>376</v>
      </c>
      <c r="AK505">
        <v>364</v>
      </c>
      <c r="AL505">
        <v>16</v>
      </c>
      <c r="AM505">
        <v>36</v>
      </c>
      <c r="AN505">
        <v>43</v>
      </c>
      <c r="AO505">
        <v>111</v>
      </c>
      <c r="AP505">
        <v>10</v>
      </c>
      <c r="AQ505">
        <v>24</v>
      </c>
      <c r="AR505">
        <v>14</v>
      </c>
      <c r="AS505">
        <v>44</v>
      </c>
      <c r="AT505">
        <v>20</v>
      </c>
      <c r="AU505">
        <v>46</v>
      </c>
      <c r="AV505">
        <v>56</v>
      </c>
      <c r="AW505">
        <v>3252</v>
      </c>
      <c r="AX505">
        <v>281</v>
      </c>
    </row>
    <row r="506" spans="1:50" ht="13.5">
      <c r="A506">
        <v>506</v>
      </c>
      <c r="C506">
        <v>36000</v>
      </c>
      <c r="D506" t="s">
        <v>54</v>
      </c>
      <c r="E506" t="s">
        <v>69</v>
      </c>
      <c r="F506" t="s">
        <v>125</v>
      </c>
      <c r="G506">
        <v>2</v>
      </c>
      <c r="H506" t="s">
        <v>70</v>
      </c>
      <c r="I506">
        <v>3066</v>
      </c>
      <c r="J506">
        <v>1570</v>
      </c>
      <c r="K506">
        <v>1490</v>
      </c>
      <c r="L506">
        <v>320</v>
      </c>
      <c r="M506">
        <v>686</v>
      </c>
      <c r="N506">
        <v>36</v>
      </c>
      <c r="O506">
        <v>448</v>
      </c>
      <c r="P506">
        <v>80</v>
      </c>
      <c r="Q506" t="s">
        <v>75</v>
      </c>
      <c r="R506">
        <v>5</v>
      </c>
      <c r="S506">
        <v>10</v>
      </c>
      <c r="T506">
        <v>17</v>
      </c>
      <c r="U506">
        <v>2</v>
      </c>
      <c r="V506">
        <v>8</v>
      </c>
      <c r="W506" t="s">
        <v>75</v>
      </c>
      <c r="X506">
        <v>4</v>
      </c>
      <c r="Y506">
        <v>12</v>
      </c>
      <c r="Z506">
        <v>22</v>
      </c>
      <c r="AA506">
        <v>28</v>
      </c>
      <c r="AB506">
        <v>1467</v>
      </c>
      <c r="AC506">
        <v>51</v>
      </c>
      <c r="AD506">
        <v>6315</v>
      </c>
      <c r="AE506">
        <v>4772</v>
      </c>
      <c r="AF506">
        <v>4461</v>
      </c>
      <c r="AG506">
        <v>640</v>
      </c>
      <c r="AH506">
        <v>2599</v>
      </c>
      <c r="AI506">
        <v>83</v>
      </c>
      <c r="AJ506">
        <v>1139</v>
      </c>
      <c r="AK506">
        <v>311</v>
      </c>
      <c r="AL506" t="s">
        <v>75</v>
      </c>
      <c r="AM506">
        <v>15</v>
      </c>
      <c r="AN506">
        <v>55</v>
      </c>
      <c r="AO506">
        <v>81</v>
      </c>
      <c r="AP506">
        <v>6</v>
      </c>
      <c r="AQ506">
        <v>37</v>
      </c>
      <c r="AR506" t="s">
        <v>75</v>
      </c>
      <c r="AS506">
        <v>27</v>
      </c>
      <c r="AT506">
        <v>24</v>
      </c>
      <c r="AU506">
        <v>66</v>
      </c>
      <c r="AV506">
        <v>74</v>
      </c>
      <c r="AW506">
        <v>1467</v>
      </c>
      <c r="AX506">
        <v>243</v>
      </c>
    </row>
    <row r="507" spans="1:8" ht="13.5">
      <c r="A507">
        <v>507</v>
      </c>
      <c r="F507" t="s">
        <v>126</v>
      </c>
      <c r="H507" t="s">
        <v>126</v>
      </c>
    </row>
    <row r="508" spans="1:50" ht="13.5">
      <c r="A508">
        <v>508</v>
      </c>
      <c r="C508">
        <v>37000</v>
      </c>
      <c r="D508" t="s">
        <v>54</v>
      </c>
      <c r="E508" t="s">
        <v>55</v>
      </c>
      <c r="F508" t="s">
        <v>126</v>
      </c>
      <c r="G508">
        <v>0</v>
      </c>
      <c r="H508" t="s">
        <v>56</v>
      </c>
      <c r="I508">
        <v>389652</v>
      </c>
      <c r="J508">
        <v>273921</v>
      </c>
      <c r="K508">
        <v>224736</v>
      </c>
      <c r="L508">
        <v>85501</v>
      </c>
      <c r="M508">
        <v>105091</v>
      </c>
      <c r="N508">
        <v>4984</v>
      </c>
      <c r="O508">
        <v>29160</v>
      </c>
      <c r="P508">
        <v>49185</v>
      </c>
      <c r="Q508">
        <v>2765</v>
      </c>
      <c r="R508">
        <v>8369</v>
      </c>
      <c r="S508">
        <v>8520</v>
      </c>
      <c r="T508">
        <v>13689</v>
      </c>
      <c r="U508">
        <v>1143</v>
      </c>
      <c r="V508">
        <v>3832</v>
      </c>
      <c r="W508">
        <v>1013</v>
      </c>
      <c r="X508">
        <v>2978</v>
      </c>
      <c r="Y508">
        <v>1681</v>
      </c>
      <c r="Z508">
        <v>5195</v>
      </c>
      <c r="AA508">
        <v>2261</v>
      </c>
      <c r="AB508">
        <v>112398</v>
      </c>
      <c r="AC508">
        <v>33274</v>
      </c>
      <c r="AD508">
        <v>970196</v>
      </c>
      <c r="AE508">
        <v>848934</v>
      </c>
      <c r="AF508">
        <v>632167</v>
      </c>
      <c r="AG508">
        <v>171002</v>
      </c>
      <c r="AH508">
        <v>380943</v>
      </c>
      <c r="AI508">
        <v>11339</v>
      </c>
      <c r="AJ508">
        <v>68883</v>
      </c>
      <c r="AK508">
        <v>216767</v>
      </c>
      <c r="AL508">
        <v>11060</v>
      </c>
      <c r="AM508">
        <v>25107</v>
      </c>
      <c r="AN508">
        <v>49732</v>
      </c>
      <c r="AO508">
        <v>62848</v>
      </c>
      <c r="AP508">
        <v>3709</v>
      </c>
      <c r="AQ508">
        <v>17794</v>
      </c>
      <c r="AR508">
        <v>5577</v>
      </c>
      <c r="AS508">
        <v>20082</v>
      </c>
      <c r="AT508">
        <v>3503</v>
      </c>
      <c r="AU508">
        <v>17355</v>
      </c>
      <c r="AV508">
        <v>5868</v>
      </c>
      <c r="AW508">
        <v>112398</v>
      </c>
      <c r="AX508">
        <v>166985</v>
      </c>
    </row>
    <row r="509" spans="1:50" ht="13.5">
      <c r="A509">
        <v>509</v>
      </c>
      <c r="C509">
        <v>37000</v>
      </c>
      <c r="D509" t="s">
        <v>54</v>
      </c>
      <c r="E509" t="s">
        <v>57</v>
      </c>
      <c r="F509" t="s">
        <v>126</v>
      </c>
      <c r="G509">
        <v>1</v>
      </c>
      <c r="H509" t="s">
        <v>58</v>
      </c>
      <c r="I509">
        <v>383673</v>
      </c>
      <c r="J509">
        <v>273352</v>
      </c>
      <c r="K509">
        <v>224215</v>
      </c>
      <c r="L509">
        <v>85260</v>
      </c>
      <c r="M509">
        <v>104911</v>
      </c>
      <c r="N509">
        <v>4975</v>
      </c>
      <c r="O509">
        <v>29069</v>
      </c>
      <c r="P509">
        <v>49137</v>
      </c>
      <c r="Q509">
        <v>2765</v>
      </c>
      <c r="R509">
        <v>8361</v>
      </c>
      <c r="S509">
        <v>8512</v>
      </c>
      <c r="T509">
        <v>13681</v>
      </c>
      <c r="U509">
        <v>1142</v>
      </c>
      <c r="V509">
        <v>3829</v>
      </c>
      <c r="W509">
        <v>1013</v>
      </c>
      <c r="X509">
        <v>2973</v>
      </c>
      <c r="Y509">
        <v>1676</v>
      </c>
      <c r="Z509">
        <v>5185</v>
      </c>
      <c r="AA509">
        <v>2247</v>
      </c>
      <c r="AB509">
        <v>107002</v>
      </c>
      <c r="AC509">
        <v>33243</v>
      </c>
      <c r="AD509">
        <v>963143</v>
      </c>
      <c r="AE509">
        <v>847329</v>
      </c>
      <c r="AF509">
        <v>630767</v>
      </c>
      <c r="AG509">
        <v>170520</v>
      </c>
      <c r="AH509">
        <v>380266</v>
      </c>
      <c r="AI509">
        <v>11316</v>
      </c>
      <c r="AJ509">
        <v>68665</v>
      </c>
      <c r="AK509">
        <v>216562</v>
      </c>
      <c r="AL509">
        <v>11060</v>
      </c>
      <c r="AM509">
        <v>25083</v>
      </c>
      <c r="AN509">
        <v>49686</v>
      </c>
      <c r="AO509">
        <v>62808</v>
      </c>
      <c r="AP509">
        <v>3706</v>
      </c>
      <c r="AQ509">
        <v>17776</v>
      </c>
      <c r="AR509">
        <v>5577</v>
      </c>
      <c r="AS509">
        <v>20047</v>
      </c>
      <c r="AT509">
        <v>3493</v>
      </c>
      <c r="AU509">
        <v>17326</v>
      </c>
      <c r="AV509">
        <v>5816</v>
      </c>
      <c r="AW509">
        <v>107002</v>
      </c>
      <c r="AX509">
        <v>166822</v>
      </c>
    </row>
    <row r="510" spans="1:50" ht="13.5">
      <c r="A510">
        <v>510</v>
      </c>
      <c r="C510">
        <v>37000</v>
      </c>
      <c r="D510" t="s">
        <v>54</v>
      </c>
      <c r="E510" t="s">
        <v>59</v>
      </c>
      <c r="F510" t="s">
        <v>126</v>
      </c>
      <c r="G510">
        <v>2</v>
      </c>
      <c r="H510" t="s">
        <v>60</v>
      </c>
      <c r="I510">
        <v>379811</v>
      </c>
      <c r="J510">
        <v>271069</v>
      </c>
      <c r="K510">
        <v>222038</v>
      </c>
      <c r="L510">
        <v>84829</v>
      </c>
      <c r="M510">
        <v>103832</v>
      </c>
      <c r="N510">
        <v>4926</v>
      </c>
      <c r="O510">
        <v>28451</v>
      </c>
      <c r="P510">
        <v>49031</v>
      </c>
      <c r="Q510">
        <v>2763</v>
      </c>
      <c r="R510">
        <v>8358</v>
      </c>
      <c r="S510">
        <v>8504</v>
      </c>
      <c r="T510">
        <v>13660</v>
      </c>
      <c r="U510">
        <v>1136</v>
      </c>
      <c r="V510">
        <v>3822</v>
      </c>
      <c r="W510">
        <v>1011</v>
      </c>
      <c r="X510">
        <v>2971</v>
      </c>
      <c r="Y510">
        <v>1653</v>
      </c>
      <c r="Z510">
        <v>5153</v>
      </c>
      <c r="AA510">
        <v>2221</v>
      </c>
      <c r="AB510">
        <v>105450</v>
      </c>
      <c r="AC510">
        <v>33182</v>
      </c>
      <c r="AD510">
        <v>954498</v>
      </c>
      <c r="AE510">
        <v>840298</v>
      </c>
      <c r="AF510">
        <v>624131</v>
      </c>
      <c r="AG510">
        <v>169658</v>
      </c>
      <c r="AH510">
        <v>376211</v>
      </c>
      <c r="AI510">
        <v>11195</v>
      </c>
      <c r="AJ510">
        <v>67067</v>
      </c>
      <c r="AK510">
        <v>216167</v>
      </c>
      <c r="AL510">
        <v>11052</v>
      </c>
      <c r="AM510">
        <v>25074</v>
      </c>
      <c r="AN510">
        <v>49640</v>
      </c>
      <c r="AO510">
        <v>62710</v>
      </c>
      <c r="AP510">
        <v>3686</v>
      </c>
      <c r="AQ510">
        <v>17742</v>
      </c>
      <c r="AR510">
        <v>5566</v>
      </c>
      <c r="AS510">
        <v>20035</v>
      </c>
      <c r="AT510">
        <v>3445</v>
      </c>
      <c r="AU510">
        <v>17217</v>
      </c>
      <c r="AV510">
        <v>5756</v>
      </c>
      <c r="AW510">
        <v>105450</v>
      </c>
      <c r="AX510">
        <v>166548</v>
      </c>
    </row>
    <row r="511" spans="1:50" ht="13.5">
      <c r="A511">
        <v>511</v>
      </c>
      <c r="C511">
        <v>37000</v>
      </c>
      <c r="D511" t="s">
        <v>54</v>
      </c>
      <c r="E511" t="s">
        <v>61</v>
      </c>
      <c r="F511" t="s">
        <v>126</v>
      </c>
      <c r="G511">
        <v>3</v>
      </c>
      <c r="H511" t="s">
        <v>62</v>
      </c>
      <c r="I511">
        <v>269719</v>
      </c>
      <c r="J511">
        <v>219729</v>
      </c>
      <c r="K511">
        <v>173014</v>
      </c>
      <c r="L511">
        <v>70236</v>
      </c>
      <c r="M511">
        <v>79598</v>
      </c>
      <c r="N511">
        <v>4019</v>
      </c>
      <c r="O511">
        <v>19161</v>
      </c>
      <c r="P511">
        <v>46715</v>
      </c>
      <c r="Q511">
        <v>2739</v>
      </c>
      <c r="R511">
        <v>8168</v>
      </c>
      <c r="S511">
        <v>8431</v>
      </c>
      <c r="T511">
        <v>13317</v>
      </c>
      <c r="U511">
        <v>1036</v>
      </c>
      <c r="V511">
        <v>3598</v>
      </c>
      <c r="W511">
        <v>974</v>
      </c>
      <c r="X511">
        <v>2911</v>
      </c>
      <c r="Y511">
        <v>1169</v>
      </c>
      <c r="Z511">
        <v>4372</v>
      </c>
      <c r="AA511">
        <v>876</v>
      </c>
      <c r="AB511">
        <v>48505</v>
      </c>
      <c r="AC511">
        <v>31986</v>
      </c>
      <c r="AD511">
        <v>742306</v>
      </c>
      <c r="AE511">
        <v>689238</v>
      </c>
      <c r="AF511">
        <v>481273</v>
      </c>
      <c r="AG511">
        <v>140472</v>
      </c>
      <c r="AH511">
        <v>287822</v>
      </c>
      <c r="AI511">
        <v>9105</v>
      </c>
      <c r="AJ511">
        <v>43874</v>
      </c>
      <c r="AK511">
        <v>207965</v>
      </c>
      <c r="AL511">
        <v>10956</v>
      </c>
      <c r="AM511">
        <v>24504</v>
      </c>
      <c r="AN511">
        <v>49213</v>
      </c>
      <c r="AO511">
        <v>61093</v>
      </c>
      <c r="AP511">
        <v>3362</v>
      </c>
      <c r="AQ511">
        <v>16709</v>
      </c>
      <c r="AR511">
        <v>5389</v>
      </c>
      <c r="AS511">
        <v>19638</v>
      </c>
      <c r="AT511">
        <v>2443</v>
      </c>
      <c r="AU511">
        <v>14658</v>
      </c>
      <c r="AV511">
        <v>2745</v>
      </c>
      <c r="AW511">
        <v>48505</v>
      </c>
      <c r="AX511">
        <v>161301</v>
      </c>
    </row>
    <row r="512" spans="1:50" ht="13.5">
      <c r="A512">
        <v>512</v>
      </c>
      <c r="C512">
        <v>37000</v>
      </c>
      <c r="D512" t="s">
        <v>54</v>
      </c>
      <c r="E512" t="s">
        <v>63</v>
      </c>
      <c r="F512" t="s">
        <v>126</v>
      </c>
      <c r="G512">
        <v>3</v>
      </c>
      <c r="H512" t="s">
        <v>64</v>
      </c>
      <c r="I512">
        <v>14551</v>
      </c>
      <c r="J512">
        <v>8702</v>
      </c>
      <c r="K512">
        <v>8145</v>
      </c>
      <c r="L512">
        <v>2104</v>
      </c>
      <c r="M512">
        <v>2849</v>
      </c>
      <c r="N512">
        <v>292</v>
      </c>
      <c r="O512">
        <v>2900</v>
      </c>
      <c r="P512">
        <v>557</v>
      </c>
      <c r="Q512">
        <v>3</v>
      </c>
      <c r="R512">
        <v>27</v>
      </c>
      <c r="S512">
        <v>11</v>
      </c>
      <c r="T512">
        <v>51</v>
      </c>
      <c r="U512">
        <v>38</v>
      </c>
      <c r="V512">
        <v>50</v>
      </c>
      <c r="W512">
        <v>4</v>
      </c>
      <c r="X512">
        <v>10</v>
      </c>
      <c r="Y512">
        <v>100</v>
      </c>
      <c r="Z512">
        <v>263</v>
      </c>
      <c r="AA512">
        <v>113</v>
      </c>
      <c r="AB512">
        <v>5644</v>
      </c>
      <c r="AC512">
        <v>290</v>
      </c>
      <c r="AD512">
        <v>30985</v>
      </c>
      <c r="AE512">
        <v>24793</v>
      </c>
      <c r="AF512">
        <v>22887</v>
      </c>
      <c r="AG512">
        <v>4208</v>
      </c>
      <c r="AH512">
        <v>10830</v>
      </c>
      <c r="AI512">
        <v>673</v>
      </c>
      <c r="AJ512">
        <v>7176</v>
      </c>
      <c r="AK512">
        <v>1906</v>
      </c>
      <c r="AL512">
        <v>12</v>
      </c>
      <c r="AM512">
        <v>81</v>
      </c>
      <c r="AN512">
        <v>63</v>
      </c>
      <c r="AO512">
        <v>248</v>
      </c>
      <c r="AP512">
        <v>127</v>
      </c>
      <c r="AQ512">
        <v>230</v>
      </c>
      <c r="AR512">
        <v>21</v>
      </c>
      <c r="AS512">
        <v>65</v>
      </c>
      <c r="AT512">
        <v>214</v>
      </c>
      <c r="AU512">
        <v>845</v>
      </c>
      <c r="AV512">
        <v>293</v>
      </c>
      <c r="AW512">
        <v>5644</v>
      </c>
      <c r="AX512">
        <v>1216</v>
      </c>
    </row>
    <row r="513" spans="1:50" ht="13.5">
      <c r="A513">
        <v>513</v>
      </c>
      <c r="C513">
        <v>37000</v>
      </c>
      <c r="D513" t="s">
        <v>54</v>
      </c>
      <c r="E513" t="s">
        <v>65</v>
      </c>
      <c r="F513" t="s">
        <v>126</v>
      </c>
      <c r="G513">
        <v>3</v>
      </c>
      <c r="H513" t="s">
        <v>66</v>
      </c>
      <c r="I513">
        <v>82562</v>
      </c>
      <c r="J513">
        <v>36347</v>
      </c>
      <c r="K513">
        <v>34710</v>
      </c>
      <c r="L513">
        <v>10720</v>
      </c>
      <c r="M513">
        <v>17370</v>
      </c>
      <c r="N513">
        <v>569</v>
      </c>
      <c r="O513">
        <v>6051</v>
      </c>
      <c r="P513">
        <v>1637</v>
      </c>
      <c r="Q513">
        <v>15</v>
      </c>
      <c r="R513">
        <v>138</v>
      </c>
      <c r="S513">
        <v>52</v>
      </c>
      <c r="T513">
        <v>260</v>
      </c>
      <c r="U513">
        <v>57</v>
      </c>
      <c r="V513">
        <v>160</v>
      </c>
      <c r="W513">
        <v>33</v>
      </c>
      <c r="X513">
        <v>46</v>
      </c>
      <c r="Y513">
        <v>372</v>
      </c>
      <c r="Z513">
        <v>504</v>
      </c>
      <c r="AA513">
        <v>1172</v>
      </c>
      <c r="AB513">
        <v>44695</v>
      </c>
      <c r="AC513">
        <v>840</v>
      </c>
      <c r="AD513">
        <v>154457</v>
      </c>
      <c r="AE513">
        <v>106328</v>
      </c>
      <c r="AF513">
        <v>100518</v>
      </c>
      <c r="AG513">
        <v>21440</v>
      </c>
      <c r="AH513">
        <v>62661</v>
      </c>
      <c r="AI513">
        <v>1299</v>
      </c>
      <c r="AJ513">
        <v>15118</v>
      </c>
      <c r="AK513">
        <v>5810</v>
      </c>
      <c r="AL513">
        <v>60</v>
      </c>
      <c r="AM513">
        <v>414</v>
      </c>
      <c r="AN513">
        <v>305</v>
      </c>
      <c r="AO513">
        <v>1222</v>
      </c>
      <c r="AP513">
        <v>181</v>
      </c>
      <c r="AQ513">
        <v>740</v>
      </c>
      <c r="AR513">
        <v>156</v>
      </c>
      <c r="AS513">
        <v>300</v>
      </c>
      <c r="AT513">
        <v>764</v>
      </c>
      <c r="AU513">
        <v>1668</v>
      </c>
      <c r="AV513">
        <v>2576</v>
      </c>
      <c r="AW513">
        <v>44695</v>
      </c>
      <c r="AX513">
        <v>3707</v>
      </c>
    </row>
    <row r="514" spans="1:50" ht="13.5">
      <c r="A514">
        <v>514</v>
      </c>
      <c r="C514">
        <v>37000</v>
      </c>
      <c r="D514" t="s">
        <v>54</v>
      </c>
      <c r="E514" t="s">
        <v>67</v>
      </c>
      <c r="F514" t="s">
        <v>126</v>
      </c>
      <c r="G514">
        <v>3</v>
      </c>
      <c r="H514" t="s">
        <v>68</v>
      </c>
      <c r="I514">
        <v>12979</v>
      </c>
      <c r="J514">
        <v>6291</v>
      </c>
      <c r="K514">
        <v>6169</v>
      </c>
      <c r="L514">
        <v>1769</v>
      </c>
      <c r="M514">
        <v>4015</v>
      </c>
      <c r="N514">
        <v>46</v>
      </c>
      <c r="O514">
        <v>339</v>
      </c>
      <c r="P514">
        <v>122</v>
      </c>
      <c r="Q514">
        <v>6</v>
      </c>
      <c r="R514">
        <v>25</v>
      </c>
      <c r="S514">
        <v>10</v>
      </c>
      <c r="T514">
        <v>32</v>
      </c>
      <c r="U514">
        <v>5</v>
      </c>
      <c r="V514">
        <v>14</v>
      </c>
      <c r="W514" t="s">
        <v>75</v>
      </c>
      <c r="X514">
        <v>4</v>
      </c>
      <c r="Y514">
        <v>12</v>
      </c>
      <c r="Z514">
        <v>14</v>
      </c>
      <c r="AA514">
        <v>60</v>
      </c>
      <c r="AB514">
        <v>6606</v>
      </c>
      <c r="AC514">
        <v>66</v>
      </c>
      <c r="AD514">
        <v>26750</v>
      </c>
      <c r="AE514">
        <v>19939</v>
      </c>
      <c r="AF514">
        <v>19453</v>
      </c>
      <c r="AG514">
        <v>3538</v>
      </c>
      <c r="AH514">
        <v>14898</v>
      </c>
      <c r="AI514">
        <v>118</v>
      </c>
      <c r="AJ514">
        <v>899</v>
      </c>
      <c r="AK514">
        <v>486</v>
      </c>
      <c r="AL514">
        <v>24</v>
      </c>
      <c r="AM514">
        <v>75</v>
      </c>
      <c r="AN514">
        <v>59</v>
      </c>
      <c r="AO514">
        <v>147</v>
      </c>
      <c r="AP514">
        <v>16</v>
      </c>
      <c r="AQ514">
        <v>63</v>
      </c>
      <c r="AR514" t="s">
        <v>75</v>
      </c>
      <c r="AS514">
        <v>32</v>
      </c>
      <c r="AT514">
        <v>24</v>
      </c>
      <c r="AU514">
        <v>46</v>
      </c>
      <c r="AV514">
        <v>142</v>
      </c>
      <c r="AW514">
        <v>6606</v>
      </c>
      <c r="AX514">
        <v>324</v>
      </c>
    </row>
    <row r="515" spans="1:50" ht="13.5">
      <c r="A515">
        <v>515</v>
      </c>
      <c r="C515">
        <v>37000</v>
      </c>
      <c r="D515" t="s">
        <v>54</v>
      </c>
      <c r="E515" t="s">
        <v>69</v>
      </c>
      <c r="F515" t="s">
        <v>126</v>
      </c>
      <c r="G515">
        <v>2</v>
      </c>
      <c r="H515" t="s">
        <v>70</v>
      </c>
      <c r="I515">
        <v>3862</v>
      </c>
      <c r="J515">
        <v>2283</v>
      </c>
      <c r="K515">
        <v>2177</v>
      </c>
      <c r="L515">
        <v>431</v>
      </c>
      <c r="M515">
        <v>1079</v>
      </c>
      <c r="N515">
        <v>49</v>
      </c>
      <c r="O515">
        <v>618</v>
      </c>
      <c r="P515">
        <v>106</v>
      </c>
      <c r="Q515">
        <v>2</v>
      </c>
      <c r="R515">
        <v>3</v>
      </c>
      <c r="S515">
        <v>8</v>
      </c>
      <c r="T515">
        <v>21</v>
      </c>
      <c r="U515">
        <v>6</v>
      </c>
      <c r="V515">
        <v>7</v>
      </c>
      <c r="W515">
        <v>2</v>
      </c>
      <c r="X515">
        <v>2</v>
      </c>
      <c r="Y515">
        <v>23</v>
      </c>
      <c r="Z515">
        <v>32</v>
      </c>
      <c r="AA515">
        <v>26</v>
      </c>
      <c r="AB515">
        <v>1552</v>
      </c>
      <c r="AC515">
        <v>61</v>
      </c>
      <c r="AD515">
        <v>8645</v>
      </c>
      <c r="AE515">
        <v>7031</v>
      </c>
      <c r="AF515">
        <v>6636</v>
      </c>
      <c r="AG515">
        <v>862</v>
      </c>
      <c r="AH515">
        <v>4055</v>
      </c>
      <c r="AI515">
        <v>121</v>
      </c>
      <c r="AJ515">
        <v>1598</v>
      </c>
      <c r="AK515">
        <v>395</v>
      </c>
      <c r="AL515">
        <v>8</v>
      </c>
      <c r="AM515">
        <v>9</v>
      </c>
      <c r="AN515">
        <v>46</v>
      </c>
      <c r="AO515">
        <v>98</v>
      </c>
      <c r="AP515">
        <v>20</v>
      </c>
      <c r="AQ515">
        <v>34</v>
      </c>
      <c r="AR515">
        <v>11</v>
      </c>
      <c r="AS515">
        <v>12</v>
      </c>
      <c r="AT515">
        <v>48</v>
      </c>
      <c r="AU515">
        <v>109</v>
      </c>
      <c r="AV515">
        <v>60</v>
      </c>
      <c r="AW515">
        <v>1552</v>
      </c>
      <c r="AX515">
        <v>274</v>
      </c>
    </row>
    <row r="516" spans="1:8" ht="13.5">
      <c r="A516">
        <v>516</v>
      </c>
      <c r="F516" t="s">
        <v>127</v>
      </c>
      <c r="H516" t="s">
        <v>127</v>
      </c>
    </row>
    <row r="517" spans="1:50" ht="13.5">
      <c r="A517">
        <v>517</v>
      </c>
      <c r="C517">
        <v>38000</v>
      </c>
      <c r="D517" t="s">
        <v>54</v>
      </c>
      <c r="E517" t="s">
        <v>55</v>
      </c>
      <c r="F517" t="s">
        <v>127</v>
      </c>
      <c r="G517">
        <v>0</v>
      </c>
      <c r="H517" t="s">
        <v>56</v>
      </c>
      <c r="I517">
        <v>589676</v>
      </c>
      <c r="J517">
        <v>403505</v>
      </c>
      <c r="K517">
        <v>345438</v>
      </c>
      <c r="L517">
        <v>134774</v>
      </c>
      <c r="M517">
        <v>154170</v>
      </c>
      <c r="N517">
        <v>7584</v>
      </c>
      <c r="O517">
        <v>48910</v>
      </c>
      <c r="P517">
        <v>58067</v>
      </c>
      <c r="Q517">
        <v>2852</v>
      </c>
      <c r="R517">
        <v>11455</v>
      </c>
      <c r="S517">
        <v>6934</v>
      </c>
      <c r="T517">
        <v>15116</v>
      </c>
      <c r="U517">
        <v>1689</v>
      </c>
      <c r="V517">
        <v>4987</v>
      </c>
      <c r="W517">
        <v>991</v>
      </c>
      <c r="X517">
        <v>2824</v>
      </c>
      <c r="Y517">
        <v>3859</v>
      </c>
      <c r="Z517">
        <v>7360</v>
      </c>
      <c r="AA517">
        <v>3401</v>
      </c>
      <c r="AB517">
        <v>182588</v>
      </c>
      <c r="AC517">
        <v>35198</v>
      </c>
      <c r="AD517">
        <v>1394969</v>
      </c>
      <c r="AE517">
        <v>1203344</v>
      </c>
      <c r="AF517">
        <v>962808</v>
      </c>
      <c r="AG517">
        <v>269548</v>
      </c>
      <c r="AH517">
        <v>559956</v>
      </c>
      <c r="AI517">
        <v>17347</v>
      </c>
      <c r="AJ517">
        <v>115957</v>
      </c>
      <c r="AK517">
        <v>240536</v>
      </c>
      <c r="AL517">
        <v>11408</v>
      </c>
      <c r="AM517">
        <v>34365</v>
      </c>
      <c r="AN517">
        <v>40581</v>
      </c>
      <c r="AO517">
        <v>69428</v>
      </c>
      <c r="AP517">
        <v>5426</v>
      </c>
      <c r="AQ517">
        <v>23160</v>
      </c>
      <c r="AR517">
        <v>4755</v>
      </c>
      <c r="AS517">
        <v>18742</v>
      </c>
      <c r="AT517">
        <v>8076</v>
      </c>
      <c r="AU517">
        <v>24595</v>
      </c>
      <c r="AV517">
        <v>8595</v>
      </c>
      <c r="AW517">
        <v>182588</v>
      </c>
      <c r="AX517">
        <v>171400</v>
      </c>
    </row>
    <row r="518" spans="1:50" ht="13.5">
      <c r="A518">
        <v>518</v>
      </c>
      <c r="C518">
        <v>38000</v>
      </c>
      <c r="D518" t="s">
        <v>54</v>
      </c>
      <c r="E518" t="s">
        <v>57</v>
      </c>
      <c r="F518" t="s">
        <v>127</v>
      </c>
      <c r="G518">
        <v>1</v>
      </c>
      <c r="H518" t="s">
        <v>58</v>
      </c>
      <c r="I518">
        <v>581955</v>
      </c>
      <c r="J518">
        <v>402732</v>
      </c>
      <c r="K518">
        <v>344733</v>
      </c>
      <c r="L518">
        <v>134475</v>
      </c>
      <c r="M518">
        <v>153929</v>
      </c>
      <c r="N518">
        <v>7573</v>
      </c>
      <c r="O518">
        <v>48756</v>
      </c>
      <c r="P518">
        <v>57999</v>
      </c>
      <c r="Q518">
        <v>2847</v>
      </c>
      <c r="R518">
        <v>11448</v>
      </c>
      <c r="S518">
        <v>6928</v>
      </c>
      <c r="T518">
        <v>15095</v>
      </c>
      <c r="U518">
        <v>1686</v>
      </c>
      <c r="V518">
        <v>4985</v>
      </c>
      <c r="W518">
        <v>990</v>
      </c>
      <c r="X518">
        <v>2822</v>
      </c>
      <c r="Y518">
        <v>3848</v>
      </c>
      <c r="Z518">
        <v>7350</v>
      </c>
      <c r="AA518">
        <v>3387</v>
      </c>
      <c r="AB518">
        <v>175654</v>
      </c>
      <c r="AC518">
        <v>35159</v>
      </c>
      <c r="AD518">
        <v>1385797</v>
      </c>
      <c r="AE518">
        <v>1201150</v>
      </c>
      <c r="AF518">
        <v>960888</v>
      </c>
      <c r="AG518">
        <v>268950</v>
      </c>
      <c r="AH518">
        <v>559051</v>
      </c>
      <c r="AI518">
        <v>17320</v>
      </c>
      <c r="AJ518">
        <v>115567</v>
      </c>
      <c r="AK518">
        <v>240262</v>
      </c>
      <c r="AL518">
        <v>11388</v>
      </c>
      <c r="AM518">
        <v>34344</v>
      </c>
      <c r="AN518">
        <v>40539</v>
      </c>
      <c r="AO518">
        <v>69331</v>
      </c>
      <c r="AP518">
        <v>5417</v>
      </c>
      <c r="AQ518">
        <v>23149</v>
      </c>
      <c r="AR518">
        <v>4751</v>
      </c>
      <c r="AS518">
        <v>18728</v>
      </c>
      <c r="AT518">
        <v>8054</v>
      </c>
      <c r="AU518">
        <v>24561</v>
      </c>
      <c r="AV518">
        <v>8551</v>
      </c>
      <c r="AW518">
        <v>175654</v>
      </c>
      <c r="AX518">
        <v>171204</v>
      </c>
    </row>
    <row r="519" spans="1:50" ht="13.5">
      <c r="A519">
        <v>519</v>
      </c>
      <c r="C519">
        <v>38000</v>
      </c>
      <c r="D519" t="s">
        <v>54</v>
      </c>
      <c r="E519" t="s">
        <v>59</v>
      </c>
      <c r="F519" t="s">
        <v>127</v>
      </c>
      <c r="G519">
        <v>2</v>
      </c>
      <c r="H519" t="s">
        <v>60</v>
      </c>
      <c r="I519">
        <v>574672</v>
      </c>
      <c r="J519">
        <v>398792</v>
      </c>
      <c r="K519">
        <v>340968</v>
      </c>
      <c r="L519">
        <v>133682</v>
      </c>
      <c r="M519">
        <v>152127</v>
      </c>
      <c r="N519">
        <v>7477</v>
      </c>
      <c r="O519">
        <v>47682</v>
      </c>
      <c r="P519">
        <v>57824</v>
      </c>
      <c r="Q519">
        <v>2845</v>
      </c>
      <c r="R519">
        <v>11435</v>
      </c>
      <c r="S519">
        <v>6917</v>
      </c>
      <c r="T519">
        <v>15075</v>
      </c>
      <c r="U519">
        <v>1683</v>
      </c>
      <c r="V519">
        <v>4957</v>
      </c>
      <c r="W519">
        <v>987</v>
      </c>
      <c r="X519">
        <v>2811</v>
      </c>
      <c r="Y519">
        <v>3811</v>
      </c>
      <c r="Z519">
        <v>7303</v>
      </c>
      <c r="AA519">
        <v>3347</v>
      </c>
      <c r="AB519">
        <v>172351</v>
      </c>
      <c r="AC519">
        <v>35061</v>
      </c>
      <c r="AD519">
        <v>1370272</v>
      </c>
      <c r="AE519">
        <v>1189027</v>
      </c>
      <c r="AF519">
        <v>949459</v>
      </c>
      <c r="AG519">
        <v>267364</v>
      </c>
      <c r="AH519">
        <v>552220</v>
      </c>
      <c r="AI519">
        <v>17083</v>
      </c>
      <c r="AJ519">
        <v>112792</v>
      </c>
      <c r="AK519">
        <v>239568</v>
      </c>
      <c r="AL519">
        <v>11380</v>
      </c>
      <c r="AM519">
        <v>34305</v>
      </c>
      <c r="AN519">
        <v>40475</v>
      </c>
      <c r="AO519">
        <v>69231</v>
      </c>
      <c r="AP519">
        <v>5408</v>
      </c>
      <c r="AQ519">
        <v>23009</v>
      </c>
      <c r="AR519">
        <v>4738</v>
      </c>
      <c r="AS519">
        <v>18659</v>
      </c>
      <c r="AT519">
        <v>7975</v>
      </c>
      <c r="AU519">
        <v>24388</v>
      </c>
      <c r="AV519">
        <v>8452</v>
      </c>
      <c r="AW519">
        <v>172351</v>
      </c>
      <c r="AX519">
        <v>170719</v>
      </c>
    </row>
    <row r="520" spans="1:50" ht="13.5">
      <c r="A520">
        <v>520</v>
      </c>
      <c r="C520">
        <v>38000</v>
      </c>
      <c r="D520" t="s">
        <v>54</v>
      </c>
      <c r="E520" t="s">
        <v>61</v>
      </c>
      <c r="F520" t="s">
        <v>127</v>
      </c>
      <c r="G520">
        <v>3</v>
      </c>
      <c r="H520" t="s">
        <v>62</v>
      </c>
      <c r="I520">
        <v>387886</v>
      </c>
      <c r="J520">
        <v>308143</v>
      </c>
      <c r="K520">
        <v>255417</v>
      </c>
      <c r="L520">
        <v>109110</v>
      </c>
      <c r="M520">
        <v>110912</v>
      </c>
      <c r="N520">
        <v>5694</v>
      </c>
      <c r="O520">
        <v>29701</v>
      </c>
      <c r="P520">
        <v>52726</v>
      </c>
      <c r="Q520">
        <v>2792</v>
      </c>
      <c r="R520">
        <v>11009</v>
      </c>
      <c r="S520">
        <v>6779</v>
      </c>
      <c r="T520">
        <v>14399</v>
      </c>
      <c r="U520">
        <v>1500</v>
      </c>
      <c r="V520">
        <v>4479</v>
      </c>
      <c r="W520">
        <v>940</v>
      </c>
      <c r="X520">
        <v>2668</v>
      </c>
      <c r="Y520">
        <v>2428</v>
      </c>
      <c r="Z520">
        <v>5732</v>
      </c>
      <c r="AA520">
        <v>1292</v>
      </c>
      <c r="AB520">
        <v>78381</v>
      </c>
      <c r="AC520">
        <v>32598</v>
      </c>
      <c r="AD520">
        <v>1005095</v>
      </c>
      <c r="AE520">
        <v>922735</v>
      </c>
      <c r="AF520">
        <v>700700</v>
      </c>
      <c r="AG520">
        <v>218220</v>
      </c>
      <c r="AH520">
        <v>401427</v>
      </c>
      <c r="AI520">
        <v>12955</v>
      </c>
      <c r="AJ520">
        <v>68098</v>
      </c>
      <c r="AK520">
        <v>222035</v>
      </c>
      <c r="AL520">
        <v>11168</v>
      </c>
      <c r="AM520">
        <v>33027</v>
      </c>
      <c r="AN520">
        <v>39650</v>
      </c>
      <c r="AO520">
        <v>66073</v>
      </c>
      <c r="AP520">
        <v>4817</v>
      </c>
      <c r="AQ520">
        <v>20753</v>
      </c>
      <c r="AR520">
        <v>4519</v>
      </c>
      <c r="AS520">
        <v>17765</v>
      </c>
      <c r="AT520">
        <v>5113</v>
      </c>
      <c r="AU520">
        <v>19150</v>
      </c>
      <c r="AV520">
        <v>3801</v>
      </c>
      <c r="AW520">
        <v>78381</v>
      </c>
      <c r="AX520">
        <v>159884</v>
      </c>
    </row>
    <row r="521" spans="1:50" ht="13.5">
      <c r="A521">
        <v>521</v>
      </c>
      <c r="C521">
        <v>38000</v>
      </c>
      <c r="D521" t="s">
        <v>54</v>
      </c>
      <c r="E521" t="s">
        <v>63</v>
      </c>
      <c r="F521" t="s">
        <v>127</v>
      </c>
      <c r="G521">
        <v>3</v>
      </c>
      <c r="H521" t="s">
        <v>64</v>
      </c>
      <c r="I521">
        <v>24142</v>
      </c>
      <c r="J521">
        <v>15149</v>
      </c>
      <c r="K521">
        <v>14221</v>
      </c>
      <c r="L521">
        <v>3730</v>
      </c>
      <c r="M521">
        <v>5078</v>
      </c>
      <c r="N521">
        <v>430</v>
      </c>
      <c r="O521">
        <v>4983</v>
      </c>
      <c r="P521">
        <v>928</v>
      </c>
      <c r="Q521">
        <v>13</v>
      </c>
      <c r="R521">
        <v>58</v>
      </c>
      <c r="S521">
        <v>14</v>
      </c>
      <c r="T521">
        <v>99</v>
      </c>
      <c r="U521">
        <v>46</v>
      </c>
      <c r="V521">
        <v>84</v>
      </c>
      <c r="W521">
        <v>8</v>
      </c>
      <c r="X521">
        <v>25</v>
      </c>
      <c r="Y521">
        <v>177</v>
      </c>
      <c r="Z521">
        <v>404</v>
      </c>
      <c r="AA521">
        <v>112</v>
      </c>
      <c r="AB521">
        <v>8874</v>
      </c>
      <c r="AC521">
        <v>508</v>
      </c>
      <c r="AD521">
        <v>52285</v>
      </c>
      <c r="AE521">
        <v>43114</v>
      </c>
      <c r="AF521">
        <v>39917</v>
      </c>
      <c r="AG521">
        <v>7460</v>
      </c>
      <c r="AH521">
        <v>19183</v>
      </c>
      <c r="AI521">
        <v>994</v>
      </c>
      <c r="AJ521">
        <v>12280</v>
      </c>
      <c r="AK521">
        <v>3197</v>
      </c>
      <c r="AL521">
        <v>52</v>
      </c>
      <c r="AM521">
        <v>174</v>
      </c>
      <c r="AN521">
        <v>82</v>
      </c>
      <c r="AO521">
        <v>469</v>
      </c>
      <c r="AP521">
        <v>152</v>
      </c>
      <c r="AQ521">
        <v>384</v>
      </c>
      <c r="AR521">
        <v>39</v>
      </c>
      <c r="AS521">
        <v>145</v>
      </c>
      <c r="AT521">
        <v>372</v>
      </c>
      <c r="AU521">
        <v>1328</v>
      </c>
      <c r="AV521">
        <v>281</v>
      </c>
      <c r="AW521">
        <v>8874</v>
      </c>
      <c r="AX521">
        <v>2082</v>
      </c>
    </row>
    <row r="522" spans="1:50" ht="13.5">
      <c r="A522">
        <v>522</v>
      </c>
      <c r="C522">
        <v>38000</v>
      </c>
      <c r="D522" t="s">
        <v>54</v>
      </c>
      <c r="E522" t="s">
        <v>65</v>
      </c>
      <c r="F522" t="s">
        <v>127</v>
      </c>
      <c r="G522">
        <v>3</v>
      </c>
      <c r="H522" t="s">
        <v>66</v>
      </c>
      <c r="I522">
        <v>147129</v>
      </c>
      <c r="J522">
        <v>67517</v>
      </c>
      <c r="K522">
        <v>63526</v>
      </c>
      <c r="L522">
        <v>18542</v>
      </c>
      <c r="M522">
        <v>31103</v>
      </c>
      <c r="N522">
        <v>1279</v>
      </c>
      <c r="O522">
        <v>12602</v>
      </c>
      <c r="P522">
        <v>3991</v>
      </c>
      <c r="Q522">
        <v>36</v>
      </c>
      <c r="R522">
        <v>334</v>
      </c>
      <c r="S522">
        <v>112</v>
      </c>
      <c r="T522">
        <v>530</v>
      </c>
      <c r="U522">
        <v>128</v>
      </c>
      <c r="V522">
        <v>378</v>
      </c>
      <c r="W522">
        <v>37</v>
      </c>
      <c r="X522">
        <v>108</v>
      </c>
      <c r="Y522">
        <v>1195</v>
      </c>
      <c r="Z522">
        <v>1133</v>
      </c>
      <c r="AA522">
        <v>1889</v>
      </c>
      <c r="AB522">
        <v>77620</v>
      </c>
      <c r="AC522">
        <v>1850</v>
      </c>
      <c r="AD522">
        <v>280067</v>
      </c>
      <c r="AE522">
        <v>197969</v>
      </c>
      <c r="AF522">
        <v>184346</v>
      </c>
      <c r="AG522">
        <v>37084</v>
      </c>
      <c r="AH522">
        <v>112913</v>
      </c>
      <c r="AI522">
        <v>2966</v>
      </c>
      <c r="AJ522">
        <v>31383</v>
      </c>
      <c r="AK522">
        <v>13623</v>
      </c>
      <c r="AL522">
        <v>144</v>
      </c>
      <c r="AM522">
        <v>1002</v>
      </c>
      <c r="AN522">
        <v>670</v>
      </c>
      <c r="AO522">
        <v>2467</v>
      </c>
      <c r="AP522">
        <v>412</v>
      </c>
      <c r="AQ522">
        <v>1795</v>
      </c>
      <c r="AR522">
        <v>171</v>
      </c>
      <c r="AS522">
        <v>686</v>
      </c>
      <c r="AT522">
        <v>2468</v>
      </c>
      <c r="AU522">
        <v>3808</v>
      </c>
      <c r="AV522">
        <v>4234</v>
      </c>
      <c r="AW522">
        <v>77620</v>
      </c>
      <c r="AX522">
        <v>8238</v>
      </c>
    </row>
    <row r="523" spans="1:50" ht="13.5">
      <c r="A523">
        <v>523</v>
      </c>
      <c r="C523">
        <v>38000</v>
      </c>
      <c r="D523" t="s">
        <v>54</v>
      </c>
      <c r="E523" t="s">
        <v>67</v>
      </c>
      <c r="F523" t="s">
        <v>127</v>
      </c>
      <c r="G523">
        <v>3</v>
      </c>
      <c r="H523" t="s">
        <v>68</v>
      </c>
      <c r="I523">
        <v>15515</v>
      </c>
      <c r="J523">
        <v>7983</v>
      </c>
      <c r="K523">
        <v>7804</v>
      </c>
      <c r="L523">
        <v>2300</v>
      </c>
      <c r="M523">
        <v>5034</v>
      </c>
      <c r="N523">
        <v>74</v>
      </c>
      <c r="O523">
        <v>396</v>
      </c>
      <c r="P523">
        <v>179</v>
      </c>
      <c r="Q523">
        <v>4</v>
      </c>
      <c r="R523">
        <v>34</v>
      </c>
      <c r="S523">
        <v>12</v>
      </c>
      <c r="T523">
        <v>47</v>
      </c>
      <c r="U523">
        <v>9</v>
      </c>
      <c r="V523">
        <v>16</v>
      </c>
      <c r="W523">
        <v>2</v>
      </c>
      <c r="X523">
        <v>10</v>
      </c>
      <c r="Y523">
        <v>11</v>
      </c>
      <c r="Z523">
        <v>34</v>
      </c>
      <c r="AA523">
        <v>54</v>
      </c>
      <c r="AB523">
        <v>7476</v>
      </c>
      <c r="AC523">
        <v>105</v>
      </c>
      <c r="AD523">
        <v>32825</v>
      </c>
      <c r="AE523">
        <v>25209</v>
      </c>
      <c r="AF523">
        <v>24496</v>
      </c>
      <c r="AG523">
        <v>4600</v>
      </c>
      <c r="AH523">
        <v>18697</v>
      </c>
      <c r="AI523">
        <v>168</v>
      </c>
      <c r="AJ523">
        <v>1031</v>
      </c>
      <c r="AK523">
        <v>713</v>
      </c>
      <c r="AL523">
        <v>16</v>
      </c>
      <c r="AM523">
        <v>102</v>
      </c>
      <c r="AN523">
        <v>73</v>
      </c>
      <c r="AO523">
        <v>222</v>
      </c>
      <c r="AP523">
        <v>27</v>
      </c>
      <c r="AQ523">
        <v>77</v>
      </c>
      <c r="AR523">
        <v>9</v>
      </c>
      <c r="AS523">
        <v>63</v>
      </c>
      <c r="AT523">
        <v>22</v>
      </c>
      <c r="AU523">
        <v>102</v>
      </c>
      <c r="AV523">
        <v>136</v>
      </c>
      <c r="AW523">
        <v>7476</v>
      </c>
      <c r="AX523">
        <v>515</v>
      </c>
    </row>
    <row r="524" spans="1:50" ht="13.5">
      <c r="A524">
        <v>524</v>
      </c>
      <c r="C524">
        <v>38000</v>
      </c>
      <c r="D524" t="s">
        <v>54</v>
      </c>
      <c r="E524" t="s">
        <v>69</v>
      </c>
      <c r="F524" t="s">
        <v>127</v>
      </c>
      <c r="G524">
        <v>2</v>
      </c>
      <c r="H524" t="s">
        <v>70</v>
      </c>
      <c r="I524">
        <v>7283</v>
      </c>
      <c r="J524">
        <v>3940</v>
      </c>
      <c r="K524">
        <v>3765</v>
      </c>
      <c r="L524">
        <v>793</v>
      </c>
      <c r="M524">
        <v>1802</v>
      </c>
      <c r="N524">
        <v>96</v>
      </c>
      <c r="O524">
        <v>1074</v>
      </c>
      <c r="P524">
        <v>175</v>
      </c>
      <c r="Q524">
        <v>2</v>
      </c>
      <c r="R524">
        <v>13</v>
      </c>
      <c r="S524">
        <v>11</v>
      </c>
      <c r="T524">
        <v>20</v>
      </c>
      <c r="U524">
        <v>3</v>
      </c>
      <c r="V524">
        <v>28</v>
      </c>
      <c r="W524">
        <v>3</v>
      </c>
      <c r="X524">
        <v>11</v>
      </c>
      <c r="Y524">
        <v>37</v>
      </c>
      <c r="Z524">
        <v>47</v>
      </c>
      <c r="AA524">
        <v>40</v>
      </c>
      <c r="AB524">
        <v>3303</v>
      </c>
      <c r="AC524">
        <v>98</v>
      </c>
      <c r="AD524">
        <v>15525</v>
      </c>
      <c r="AE524">
        <v>12123</v>
      </c>
      <c r="AF524">
        <v>11429</v>
      </c>
      <c r="AG524">
        <v>1586</v>
      </c>
      <c r="AH524">
        <v>6831</v>
      </c>
      <c r="AI524">
        <v>237</v>
      </c>
      <c r="AJ524">
        <v>2775</v>
      </c>
      <c r="AK524">
        <v>694</v>
      </c>
      <c r="AL524">
        <v>8</v>
      </c>
      <c r="AM524">
        <v>39</v>
      </c>
      <c r="AN524">
        <v>64</v>
      </c>
      <c r="AO524">
        <v>100</v>
      </c>
      <c r="AP524">
        <v>9</v>
      </c>
      <c r="AQ524">
        <v>140</v>
      </c>
      <c r="AR524">
        <v>13</v>
      </c>
      <c r="AS524">
        <v>69</v>
      </c>
      <c r="AT524">
        <v>79</v>
      </c>
      <c r="AU524">
        <v>173</v>
      </c>
      <c r="AV524">
        <v>99</v>
      </c>
      <c r="AW524">
        <v>3303</v>
      </c>
      <c r="AX524">
        <v>485</v>
      </c>
    </row>
    <row r="525" spans="1:8" ht="13.5">
      <c r="A525">
        <v>525</v>
      </c>
      <c r="F525" t="s">
        <v>128</v>
      </c>
      <c r="H525" t="s">
        <v>128</v>
      </c>
    </row>
    <row r="526" spans="1:50" ht="13.5">
      <c r="A526">
        <v>526</v>
      </c>
      <c r="C526">
        <v>39000</v>
      </c>
      <c r="D526" t="s">
        <v>54</v>
      </c>
      <c r="E526" t="s">
        <v>55</v>
      </c>
      <c r="F526" t="s">
        <v>128</v>
      </c>
      <c r="G526">
        <v>0</v>
      </c>
      <c r="H526" t="s">
        <v>56</v>
      </c>
      <c r="I526">
        <v>321004</v>
      </c>
      <c r="J526">
        <v>210147</v>
      </c>
      <c r="K526">
        <v>179221</v>
      </c>
      <c r="L526">
        <v>68071</v>
      </c>
      <c r="M526">
        <v>77522</v>
      </c>
      <c r="N526">
        <v>4939</v>
      </c>
      <c r="O526">
        <v>28689</v>
      </c>
      <c r="P526">
        <v>30926</v>
      </c>
      <c r="Q526">
        <v>1468</v>
      </c>
      <c r="R526">
        <v>5515</v>
      </c>
      <c r="S526">
        <v>3478</v>
      </c>
      <c r="T526">
        <v>7434</v>
      </c>
      <c r="U526">
        <v>1021</v>
      </c>
      <c r="V526">
        <v>2827</v>
      </c>
      <c r="W526">
        <v>532</v>
      </c>
      <c r="X526">
        <v>1594</v>
      </c>
      <c r="Y526">
        <v>2332</v>
      </c>
      <c r="Z526">
        <v>4725</v>
      </c>
      <c r="AA526">
        <v>2397</v>
      </c>
      <c r="AB526">
        <v>108354</v>
      </c>
      <c r="AC526">
        <v>18539</v>
      </c>
      <c r="AD526">
        <v>737568</v>
      </c>
      <c r="AE526">
        <v>622765</v>
      </c>
      <c r="AF526">
        <v>496160</v>
      </c>
      <c r="AG526">
        <v>136142</v>
      </c>
      <c r="AH526">
        <v>281392</v>
      </c>
      <c r="AI526">
        <v>11300</v>
      </c>
      <c r="AJ526">
        <v>67326</v>
      </c>
      <c r="AK526">
        <v>126605</v>
      </c>
      <c r="AL526">
        <v>5872</v>
      </c>
      <c r="AM526">
        <v>16545</v>
      </c>
      <c r="AN526">
        <v>20304</v>
      </c>
      <c r="AO526">
        <v>34024</v>
      </c>
      <c r="AP526">
        <v>3310</v>
      </c>
      <c r="AQ526">
        <v>13065</v>
      </c>
      <c r="AR526">
        <v>2644</v>
      </c>
      <c r="AS526">
        <v>10649</v>
      </c>
      <c r="AT526">
        <v>4838</v>
      </c>
      <c r="AU526">
        <v>15354</v>
      </c>
      <c r="AV526">
        <v>6204</v>
      </c>
      <c r="AW526">
        <v>108354</v>
      </c>
      <c r="AX526">
        <v>89808</v>
      </c>
    </row>
    <row r="527" spans="1:50" ht="13.5">
      <c r="A527">
        <v>527</v>
      </c>
      <c r="C527">
        <v>39000</v>
      </c>
      <c r="D527" t="s">
        <v>54</v>
      </c>
      <c r="E527" t="s">
        <v>57</v>
      </c>
      <c r="F527" t="s">
        <v>128</v>
      </c>
      <c r="G527">
        <v>1</v>
      </c>
      <c r="H527" t="s">
        <v>58</v>
      </c>
      <c r="I527">
        <v>318630</v>
      </c>
      <c r="J527">
        <v>209648</v>
      </c>
      <c r="K527">
        <v>178755</v>
      </c>
      <c r="L527">
        <v>67912</v>
      </c>
      <c r="M527">
        <v>77350</v>
      </c>
      <c r="N527">
        <v>4930</v>
      </c>
      <c r="O527">
        <v>28563</v>
      </c>
      <c r="P527">
        <v>30893</v>
      </c>
      <c r="Q527">
        <v>1467</v>
      </c>
      <c r="R527">
        <v>5511</v>
      </c>
      <c r="S527">
        <v>3477</v>
      </c>
      <c r="T527">
        <v>7425</v>
      </c>
      <c r="U527">
        <v>1021</v>
      </c>
      <c r="V527">
        <v>2824</v>
      </c>
      <c r="W527">
        <v>532</v>
      </c>
      <c r="X527">
        <v>1593</v>
      </c>
      <c r="Y527">
        <v>2330</v>
      </c>
      <c r="Z527">
        <v>4713</v>
      </c>
      <c r="AA527">
        <v>2382</v>
      </c>
      <c r="AB527">
        <v>106494</v>
      </c>
      <c r="AC527">
        <v>18519</v>
      </c>
      <c r="AD527">
        <v>734223</v>
      </c>
      <c r="AE527">
        <v>621322</v>
      </c>
      <c r="AF527">
        <v>494850</v>
      </c>
      <c r="AG527">
        <v>135824</v>
      </c>
      <c r="AH527">
        <v>280736</v>
      </c>
      <c r="AI527">
        <v>11282</v>
      </c>
      <c r="AJ527">
        <v>67008</v>
      </c>
      <c r="AK527">
        <v>126472</v>
      </c>
      <c r="AL527">
        <v>5868</v>
      </c>
      <c r="AM527">
        <v>16533</v>
      </c>
      <c r="AN527">
        <v>20298</v>
      </c>
      <c r="AO527">
        <v>33981</v>
      </c>
      <c r="AP527">
        <v>3310</v>
      </c>
      <c r="AQ527">
        <v>13049</v>
      </c>
      <c r="AR527">
        <v>2644</v>
      </c>
      <c r="AS527">
        <v>10644</v>
      </c>
      <c r="AT527">
        <v>4834</v>
      </c>
      <c r="AU527">
        <v>15311</v>
      </c>
      <c r="AV527">
        <v>6162</v>
      </c>
      <c r="AW527">
        <v>106494</v>
      </c>
      <c r="AX527">
        <v>89716</v>
      </c>
    </row>
    <row r="528" spans="1:50" ht="13.5">
      <c r="A528">
        <v>528</v>
      </c>
      <c r="C528">
        <v>39000</v>
      </c>
      <c r="D528" t="s">
        <v>54</v>
      </c>
      <c r="E528" t="s">
        <v>59</v>
      </c>
      <c r="F528" t="s">
        <v>128</v>
      </c>
      <c r="G528">
        <v>2</v>
      </c>
      <c r="H528" t="s">
        <v>60</v>
      </c>
      <c r="I528">
        <v>314052</v>
      </c>
      <c r="J528">
        <v>207080</v>
      </c>
      <c r="K528">
        <v>176312</v>
      </c>
      <c r="L528">
        <v>67404</v>
      </c>
      <c r="M528">
        <v>76211</v>
      </c>
      <c r="N528">
        <v>4851</v>
      </c>
      <c r="O528">
        <v>27846</v>
      </c>
      <c r="P528">
        <v>30768</v>
      </c>
      <c r="Q528">
        <v>1464</v>
      </c>
      <c r="R528">
        <v>5497</v>
      </c>
      <c r="S528">
        <v>3460</v>
      </c>
      <c r="T528">
        <v>7409</v>
      </c>
      <c r="U528">
        <v>1016</v>
      </c>
      <c r="V528">
        <v>2814</v>
      </c>
      <c r="W528">
        <v>530</v>
      </c>
      <c r="X528">
        <v>1583</v>
      </c>
      <c r="Y528">
        <v>2311</v>
      </c>
      <c r="Z528">
        <v>4684</v>
      </c>
      <c r="AA528">
        <v>2354</v>
      </c>
      <c r="AB528">
        <v>104512</v>
      </c>
      <c r="AC528">
        <v>18449</v>
      </c>
      <c r="AD528">
        <v>724281</v>
      </c>
      <c r="AE528">
        <v>613425</v>
      </c>
      <c r="AF528">
        <v>487454</v>
      </c>
      <c r="AG528">
        <v>134808</v>
      </c>
      <c r="AH528">
        <v>276382</v>
      </c>
      <c r="AI528">
        <v>11091</v>
      </c>
      <c r="AJ528">
        <v>65173</v>
      </c>
      <c r="AK528">
        <v>125971</v>
      </c>
      <c r="AL528">
        <v>5856</v>
      </c>
      <c r="AM528">
        <v>16491</v>
      </c>
      <c r="AN528">
        <v>20197</v>
      </c>
      <c r="AO528">
        <v>33903</v>
      </c>
      <c r="AP528">
        <v>3295</v>
      </c>
      <c r="AQ528">
        <v>13002</v>
      </c>
      <c r="AR528">
        <v>2635</v>
      </c>
      <c r="AS528">
        <v>10579</v>
      </c>
      <c r="AT528">
        <v>4796</v>
      </c>
      <c r="AU528">
        <v>15217</v>
      </c>
      <c r="AV528">
        <v>6099</v>
      </c>
      <c r="AW528">
        <v>104512</v>
      </c>
      <c r="AX528">
        <v>89359</v>
      </c>
    </row>
    <row r="529" spans="1:50" ht="13.5">
      <c r="A529">
        <v>529</v>
      </c>
      <c r="C529">
        <v>39000</v>
      </c>
      <c r="D529" t="s">
        <v>54</v>
      </c>
      <c r="E529" t="s">
        <v>61</v>
      </c>
      <c r="F529" t="s">
        <v>128</v>
      </c>
      <c r="G529">
        <v>3</v>
      </c>
      <c r="H529" t="s">
        <v>62</v>
      </c>
      <c r="I529">
        <v>212673</v>
      </c>
      <c r="J529">
        <v>160969</v>
      </c>
      <c r="K529">
        <v>133120</v>
      </c>
      <c r="L529">
        <v>55468</v>
      </c>
      <c r="M529">
        <v>56026</v>
      </c>
      <c r="N529">
        <v>3668</v>
      </c>
      <c r="O529">
        <v>17958</v>
      </c>
      <c r="P529">
        <v>27849</v>
      </c>
      <c r="Q529">
        <v>1438</v>
      </c>
      <c r="R529">
        <v>5264</v>
      </c>
      <c r="S529">
        <v>3390</v>
      </c>
      <c r="T529">
        <v>7062</v>
      </c>
      <c r="U529">
        <v>915</v>
      </c>
      <c r="V529">
        <v>2566</v>
      </c>
      <c r="W529">
        <v>508</v>
      </c>
      <c r="X529">
        <v>1524</v>
      </c>
      <c r="Y529">
        <v>1500</v>
      </c>
      <c r="Z529">
        <v>3682</v>
      </c>
      <c r="AA529">
        <v>1015</v>
      </c>
      <c r="AB529">
        <v>50647</v>
      </c>
      <c r="AC529">
        <v>17138</v>
      </c>
      <c r="AD529">
        <v>531967</v>
      </c>
      <c r="AE529">
        <v>478181</v>
      </c>
      <c r="AF529">
        <v>361952</v>
      </c>
      <c r="AG529">
        <v>110936</v>
      </c>
      <c r="AH529">
        <v>201981</v>
      </c>
      <c r="AI529">
        <v>8325</v>
      </c>
      <c r="AJ529">
        <v>40710</v>
      </c>
      <c r="AK529">
        <v>116229</v>
      </c>
      <c r="AL529">
        <v>5752</v>
      </c>
      <c r="AM529">
        <v>15792</v>
      </c>
      <c r="AN529">
        <v>19783</v>
      </c>
      <c r="AO529">
        <v>32275</v>
      </c>
      <c r="AP529">
        <v>2964</v>
      </c>
      <c r="AQ529">
        <v>11824</v>
      </c>
      <c r="AR529">
        <v>2528</v>
      </c>
      <c r="AS529">
        <v>10192</v>
      </c>
      <c r="AT529">
        <v>3129</v>
      </c>
      <c r="AU529">
        <v>11990</v>
      </c>
      <c r="AV529">
        <v>3038</v>
      </c>
      <c r="AW529">
        <v>50647</v>
      </c>
      <c r="AX529">
        <v>83670</v>
      </c>
    </row>
    <row r="530" spans="1:50" ht="13.5">
      <c r="A530">
        <v>530</v>
      </c>
      <c r="C530">
        <v>39000</v>
      </c>
      <c r="D530" t="s">
        <v>54</v>
      </c>
      <c r="E530" t="s">
        <v>63</v>
      </c>
      <c r="F530" t="s">
        <v>128</v>
      </c>
      <c r="G530">
        <v>3</v>
      </c>
      <c r="H530" t="s">
        <v>64</v>
      </c>
      <c r="I530">
        <v>16959</v>
      </c>
      <c r="J530">
        <v>10761</v>
      </c>
      <c r="K530">
        <v>9972</v>
      </c>
      <c r="L530">
        <v>2501</v>
      </c>
      <c r="M530">
        <v>4035</v>
      </c>
      <c r="N530">
        <v>369</v>
      </c>
      <c r="O530">
        <v>3067</v>
      </c>
      <c r="P530">
        <v>789</v>
      </c>
      <c r="Q530">
        <v>3</v>
      </c>
      <c r="R530">
        <v>60</v>
      </c>
      <c r="S530">
        <v>7</v>
      </c>
      <c r="T530">
        <v>86</v>
      </c>
      <c r="U530">
        <v>43</v>
      </c>
      <c r="V530">
        <v>67</v>
      </c>
      <c r="W530">
        <v>7</v>
      </c>
      <c r="X530">
        <v>17</v>
      </c>
      <c r="Y530">
        <v>160</v>
      </c>
      <c r="Z530">
        <v>339</v>
      </c>
      <c r="AA530">
        <v>133</v>
      </c>
      <c r="AB530">
        <v>6063</v>
      </c>
      <c r="AC530">
        <v>363</v>
      </c>
      <c r="AD530">
        <v>37955</v>
      </c>
      <c r="AE530">
        <v>31532</v>
      </c>
      <c r="AF530">
        <v>28884</v>
      </c>
      <c r="AG530">
        <v>5002</v>
      </c>
      <c r="AH530">
        <v>15435</v>
      </c>
      <c r="AI530">
        <v>875</v>
      </c>
      <c r="AJ530">
        <v>7572</v>
      </c>
      <c r="AK530">
        <v>2648</v>
      </c>
      <c r="AL530">
        <v>12</v>
      </c>
      <c r="AM530">
        <v>180</v>
      </c>
      <c r="AN530">
        <v>42</v>
      </c>
      <c r="AO530">
        <v>409</v>
      </c>
      <c r="AP530">
        <v>145</v>
      </c>
      <c r="AQ530">
        <v>321</v>
      </c>
      <c r="AR530">
        <v>31</v>
      </c>
      <c r="AS530">
        <v>112</v>
      </c>
      <c r="AT530">
        <v>329</v>
      </c>
      <c r="AU530">
        <v>1067</v>
      </c>
      <c r="AV530">
        <v>356</v>
      </c>
      <c r="AW530">
        <v>6063</v>
      </c>
      <c r="AX530">
        <v>1536</v>
      </c>
    </row>
    <row r="531" spans="1:50" ht="13.5">
      <c r="A531">
        <v>531</v>
      </c>
      <c r="C531">
        <v>39000</v>
      </c>
      <c r="D531" t="s">
        <v>54</v>
      </c>
      <c r="E531" t="s">
        <v>65</v>
      </c>
      <c r="F531" t="s">
        <v>128</v>
      </c>
      <c r="G531">
        <v>3</v>
      </c>
      <c r="H531" t="s">
        <v>66</v>
      </c>
      <c r="I531">
        <v>76651</v>
      </c>
      <c r="J531">
        <v>31770</v>
      </c>
      <c r="K531">
        <v>29727</v>
      </c>
      <c r="L531">
        <v>8437</v>
      </c>
      <c r="M531">
        <v>13863</v>
      </c>
      <c r="N531">
        <v>766</v>
      </c>
      <c r="O531">
        <v>6661</v>
      </c>
      <c r="P531">
        <v>2043</v>
      </c>
      <c r="Q531">
        <v>22</v>
      </c>
      <c r="R531">
        <v>159</v>
      </c>
      <c r="S531">
        <v>58</v>
      </c>
      <c r="T531">
        <v>235</v>
      </c>
      <c r="U531">
        <v>56</v>
      </c>
      <c r="V531">
        <v>173</v>
      </c>
      <c r="W531">
        <v>13</v>
      </c>
      <c r="X531">
        <v>42</v>
      </c>
      <c r="Y531">
        <v>640</v>
      </c>
      <c r="Z531">
        <v>645</v>
      </c>
      <c r="AA531">
        <v>1178</v>
      </c>
      <c r="AB531">
        <v>43641</v>
      </c>
      <c r="AC531">
        <v>897</v>
      </c>
      <c r="AD531">
        <v>138708</v>
      </c>
      <c r="AE531">
        <v>92287</v>
      </c>
      <c r="AF531">
        <v>85522</v>
      </c>
      <c r="AG531">
        <v>16874</v>
      </c>
      <c r="AH531">
        <v>50394</v>
      </c>
      <c r="AI531">
        <v>1773</v>
      </c>
      <c r="AJ531">
        <v>16481</v>
      </c>
      <c r="AK531">
        <v>6765</v>
      </c>
      <c r="AL531">
        <v>88</v>
      </c>
      <c r="AM531">
        <v>477</v>
      </c>
      <c r="AN531">
        <v>345</v>
      </c>
      <c r="AO531">
        <v>1089</v>
      </c>
      <c r="AP531">
        <v>180</v>
      </c>
      <c r="AQ531">
        <v>821</v>
      </c>
      <c r="AR531">
        <v>63</v>
      </c>
      <c r="AS531">
        <v>275</v>
      </c>
      <c r="AT531">
        <v>1315</v>
      </c>
      <c r="AU531">
        <v>2112</v>
      </c>
      <c r="AV531">
        <v>2640</v>
      </c>
      <c r="AW531">
        <v>43641</v>
      </c>
      <c r="AX531">
        <v>3916</v>
      </c>
    </row>
    <row r="532" spans="1:50" ht="13.5">
      <c r="A532">
        <v>532</v>
      </c>
      <c r="C532">
        <v>39000</v>
      </c>
      <c r="D532" t="s">
        <v>54</v>
      </c>
      <c r="E532" t="s">
        <v>67</v>
      </c>
      <c r="F532" t="s">
        <v>128</v>
      </c>
      <c r="G532">
        <v>3</v>
      </c>
      <c r="H532" t="s">
        <v>68</v>
      </c>
      <c r="I532">
        <v>7769</v>
      </c>
      <c r="J532">
        <v>3580</v>
      </c>
      <c r="K532">
        <v>3493</v>
      </c>
      <c r="L532">
        <v>998</v>
      </c>
      <c r="M532">
        <v>2287</v>
      </c>
      <c r="N532">
        <v>48</v>
      </c>
      <c r="O532">
        <v>160</v>
      </c>
      <c r="P532">
        <v>87</v>
      </c>
      <c r="Q532">
        <v>1</v>
      </c>
      <c r="R532">
        <v>14</v>
      </c>
      <c r="S532">
        <v>5</v>
      </c>
      <c r="T532">
        <v>26</v>
      </c>
      <c r="U532">
        <v>2</v>
      </c>
      <c r="V532">
        <v>8</v>
      </c>
      <c r="W532">
        <v>2</v>
      </c>
      <c r="X532" t="s">
        <v>75</v>
      </c>
      <c r="Y532">
        <v>11</v>
      </c>
      <c r="Z532">
        <v>18</v>
      </c>
      <c r="AA532">
        <v>28</v>
      </c>
      <c r="AB532">
        <v>4161</v>
      </c>
      <c r="AC532">
        <v>51</v>
      </c>
      <c r="AD532">
        <v>15651</v>
      </c>
      <c r="AE532">
        <v>11425</v>
      </c>
      <c r="AF532">
        <v>11096</v>
      </c>
      <c r="AG532">
        <v>1996</v>
      </c>
      <c r="AH532">
        <v>8572</v>
      </c>
      <c r="AI532">
        <v>118</v>
      </c>
      <c r="AJ532">
        <v>410</v>
      </c>
      <c r="AK532">
        <v>329</v>
      </c>
      <c r="AL532">
        <v>4</v>
      </c>
      <c r="AM532">
        <v>42</v>
      </c>
      <c r="AN532">
        <v>27</v>
      </c>
      <c r="AO532">
        <v>130</v>
      </c>
      <c r="AP532">
        <v>6</v>
      </c>
      <c r="AQ532">
        <v>36</v>
      </c>
      <c r="AR532">
        <v>13</v>
      </c>
      <c r="AS532" t="s">
        <v>75</v>
      </c>
      <c r="AT532">
        <v>23</v>
      </c>
      <c r="AU532">
        <v>48</v>
      </c>
      <c r="AV532">
        <v>65</v>
      </c>
      <c r="AW532">
        <v>4161</v>
      </c>
      <c r="AX532">
        <v>237</v>
      </c>
    </row>
    <row r="533" spans="1:50" ht="13.5">
      <c r="A533">
        <v>533</v>
      </c>
      <c r="C533">
        <v>39000</v>
      </c>
      <c r="D533" t="s">
        <v>54</v>
      </c>
      <c r="E533" t="s">
        <v>69</v>
      </c>
      <c r="F533" t="s">
        <v>128</v>
      </c>
      <c r="G533">
        <v>2</v>
      </c>
      <c r="H533" t="s">
        <v>70</v>
      </c>
      <c r="I533">
        <v>4578</v>
      </c>
      <c r="J533">
        <v>2568</v>
      </c>
      <c r="K533">
        <v>2443</v>
      </c>
      <c r="L533">
        <v>508</v>
      </c>
      <c r="M533">
        <v>1139</v>
      </c>
      <c r="N533">
        <v>79</v>
      </c>
      <c r="O533">
        <v>717</v>
      </c>
      <c r="P533">
        <v>125</v>
      </c>
      <c r="Q533">
        <v>3</v>
      </c>
      <c r="R533">
        <v>14</v>
      </c>
      <c r="S533">
        <v>17</v>
      </c>
      <c r="T533">
        <v>16</v>
      </c>
      <c r="U533">
        <v>5</v>
      </c>
      <c r="V533">
        <v>10</v>
      </c>
      <c r="W533">
        <v>2</v>
      </c>
      <c r="X533">
        <v>10</v>
      </c>
      <c r="Y533">
        <v>19</v>
      </c>
      <c r="Z533">
        <v>29</v>
      </c>
      <c r="AA533">
        <v>28</v>
      </c>
      <c r="AB533">
        <v>1982</v>
      </c>
      <c r="AC533">
        <v>70</v>
      </c>
      <c r="AD533">
        <v>9942</v>
      </c>
      <c r="AE533">
        <v>7897</v>
      </c>
      <c r="AF533">
        <v>7396</v>
      </c>
      <c r="AG533">
        <v>1016</v>
      </c>
      <c r="AH533">
        <v>4354</v>
      </c>
      <c r="AI533">
        <v>191</v>
      </c>
      <c r="AJ533">
        <v>1835</v>
      </c>
      <c r="AK533">
        <v>501</v>
      </c>
      <c r="AL533">
        <v>12</v>
      </c>
      <c r="AM533">
        <v>42</v>
      </c>
      <c r="AN533">
        <v>101</v>
      </c>
      <c r="AO533">
        <v>78</v>
      </c>
      <c r="AP533">
        <v>15</v>
      </c>
      <c r="AQ533">
        <v>47</v>
      </c>
      <c r="AR533">
        <v>9</v>
      </c>
      <c r="AS533">
        <v>65</v>
      </c>
      <c r="AT533">
        <v>38</v>
      </c>
      <c r="AU533">
        <v>94</v>
      </c>
      <c r="AV533">
        <v>63</v>
      </c>
      <c r="AW533">
        <v>1982</v>
      </c>
      <c r="AX533">
        <v>357</v>
      </c>
    </row>
    <row r="534" spans="1:8" ht="13.5">
      <c r="A534">
        <v>534</v>
      </c>
      <c r="F534" t="s">
        <v>129</v>
      </c>
      <c r="H534" t="s">
        <v>129</v>
      </c>
    </row>
    <row r="535" spans="1:50" ht="13.5">
      <c r="A535">
        <v>535</v>
      </c>
      <c r="C535">
        <v>40000</v>
      </c>
      <c r="D535" t="s">
        <v>54</v>
      </c>
      <c r="E535" t="s">
        <v>55</v>
      </c>
      <c r="F535" t="s">
        <v>129</v>
      </c>
      <c r="G535">
        <v>0</v>
      </c>
      <c r="H535" t="s">
        <v>56</v>
      </c>
      <c r="I535">
        <v>2106654</v>
      </c>
      <c r="J535">
        <v>1347398</v>
      </c>
      <c r="K535">
        <v>1163436</v>
      </c>
      <c r="L535">
        <v>394489</v>
      </c>
      <c r="M535">
        <v>567730</v>
      </c>
      <c r="N535">
        <v>25105</v>
      </c>
      <c r="O535">
        <v>176112</v>
      </c>
      <c r="P535">
        <v>183962</v>
      </c>
      <c r="Q535">
        <v>5793</v>
      </c>
      <c r="R535">
        <v>23800</v>
      </c>
      <c r="S535">
        <v>24516</v>
      </c>
      <c r="T535">
        <v>51280</v>
      </c>
      <c r="U535">
        <v>5339</v>
      </c>
      <c r="V535">
        <v>17394</v>
      </c>
      <c r="W535">
        <v>3156</v>
      </c>
      <c r="X535">
        <v>10385</v>
      </c>
      <c r="Y535">
        <v>15140</v>
      </c>
      <c r="Z535">
        <v>27159</v>
      </c>
      <c r="AA535">
        <v>19646</v>
      </c>
      <c r="AB535">
        <v>736339</v>
      </c>
      <c r="AC535">
        <v>122182</v>
      </c>
      <c r="AD535">
        <v>4943035</v>
      </c>
      <c r="AE535">
        <v>4147915</v>
      </c>
      <c r="AF535">
        <v>3354567</v>
      </c>
      <c r="AG535">
        <v>788978</v>
      </c>
      <c r="AH535">
        <v>2080061</v>
      </c>
      <c r="AI535">
        <v>58395</v>
      </c>
      <c r="AJ535">
        <v>427133</v>
      </c>
      <c r="AK535">
        <v>793348</v>
      </c>
      <c r="AL535">
        <v>23172</v>
      </c>
      <c r="AM535">
        <v>71400</v>
      </c>
      <c r="AN535">
        <v>146872</v>
      </c>
      <c r="AO535">
        <v>242403</v>
      </c>
      <c r="AP535">
        <v>17311</v>
      </c>
      <c r="AQ535">
        <v>81995</v>
      </c>
      <c r="AR535">
        <v>16329</v>
      </c>
      <c r="AS535">
        <v>70077</v>
      </c>
      <c r="AT535">
        <v>31638</v>
      </c>
      <c r="AU535">
        <v>92151</v>
      </c>
      <c r="AV535">
        <v>49543</v>
      </c>
      <c r="AW535">
        <v>736339</v>
      </c>
      <c r="AX535">
        <v>610924</v>
      </c>
    </row>
    <row r="536" spans="1:50" ht="13.5">
      <c r="A536">
        <v>536</v>
      </c>
      <c r="C536">
        <v>40000</v>
      </c>
      <c r="D536" t="s">
        <v>54</v>
      </c>
      <c r="E536" t="s">
        <v>57</v>
      </c>
      <c r="F536" t="s">
        <v>129</v>
      </c>
      <c r="G536">
        <v>1</v>
      </c>
      <c r="H536" t="s">
        <v>58</v>
      </c>
      <c r="I536">
        <v>2079843</v>
      </c>
      <c r="J536">
        <v>1344095</v>
      </c>
      <c r="K536">
        <v>1160477</v>
      </c>
      <c r="L536">
        <v>393317</v>
      </c>
      <c r="M536">
        <v>566761</v>
      </c>
      <c r="N536">
        <v>25060</v>
      </c>
      <c r="O536">
        <v>175339</v>
      </c>
      <c r="P536">
        <v>183618</v>
      </c>
      <c r="Q536">
        <v>5788</v>
      </c>
      <c r="R536">
        <v>23769</v>
      </c>
      <c r="S536">
        <v>24479</v>
      </c>
      <c r="T536">
        <v>51203</v>
      </c>
      <c r="U536">
        <v>5334</v>
      </c>
      <c r="V536">
        <v>17361</v>
      </c>
      <c r="W536">
        <v>3147</v>
      </c>
      <c r="X536">
        <v>10360</v>
      </c>
      <c r="Y536">
        <v>15093</v>
      </c>
      <c r="Z536">
        <v>27084</v>
      </c>
      <c r="AA536">
        <v>19571</v>
      </c>
      <c r="AB536">
        <v>712908</v>
      </c>
      <c r="AC536">
        <v>121958</v>
      </c>
      <c r="AD536">
        <v>4909690</v>
      </c>
      <c r="AE536">
        <v>4138234</v>
      </c>
      <c r="AF536">
        <v>3346377</v>
      </c>
      <c r="AG536">
        <v>786634</v>
      </c>
      <c r="AH536">
        <v>2076353</v>
      </c>
      <c r="AI536">
        <v>58278</v>
      </c>
      <c r="AJ536">
        <v>425112</v>
      </c>
      <c r="AK536">
        <v>791857</v>
      </c>
      <c r="AL536">
        <v>23152</v>
      </c>
      <c r="AM536">
        <v>71307</v>
      </c>
      <c r="AN536">
        <v>146639</v>
      </c>
      <c r="AO536">
        <v>242020</v>
      </c>
      <c r="AP536">
        <v>17294</v>
      </c>
      <c r="AQ536">
        <v>81835</v>
      </c>
      <c r="AR536">
        <v>16288</v>
      </c>
      <c r="AS536">
        <v>69904</v>
      </c>
      <c r="AT536">
        <v>31540</v>
      </c>
      <c r="AU536">
        <v>91878</v>
      </c>
      <c r="AV536">
        <v>49315</v>
      </c>
      <c r="AW536">
        <v>712908</v>
      </c>
      <c r="AX536">
        <v>609764</v>
      </c>
    </row>
    <row r="537" spans="1:50" ht="13.5">
      <c r="A537">
        <v>537</v>
      </c>
      <c r="C537">
        <v>40000</v>
      </c>
      <c r="D537" t="s">
        <v>54</v>
      </c>
      <c r="E537" t="s">
        <v>59</v>
      </c>
      <c r="F537" t="s">
        <v>129</v>
      </c>
      <c r="G537">
        <v>2</v>
      </c>
      <c r="H537" t="s">
        <v>60</v>
      </c>
      <c r="I537">
        <v>2059925</v>
      </c>
      <c r="J537">
        <v>1334156</v>
      </c>
      <c r="K537">
        <v>1151214</v>
      </c>
      <c r="L537">
        <v>391348</v>
      </c>
      <c r="M537">
        <v>562219</v>
      </c>
      <c r="N537">
        <v>24801</v>
      </c>
      <c r="O537">
        <v>172846</v>
      </c>
      <c r="P537">
        <v>182942</v>
      </c>
      <c r="Q537">
        <v>5784</v>
      </c>
      <c r="R537">
        <v>23730</v>
      </c>
      <c r="S537">
        <v>24420</v>
      </c>
      <c r="T537">
        <v>51102</v>
      </c>
      <c r="U537">
        <v>5316</v>
      </c>
      <c r="V537">
        <v>17269</v>
      </c>
      <c r="W537">
        <v>3139</v>
      </c>
      <c r="X537">
        <v>10325</v>
      </c>
      <c r="Y537">
        <v>14949</v>
      </c>
      <c r="Z537">
        <v>26908</v>
      </c>
      <c r="AA537">
        <v>19362</v>
      </c>
      <c r="AB537">
        <v>703142</v>
      </c>
      <c r="AC537">
        <v>121557</v>
      </c>
      <c r="AD537">
        <v>4868584</v>
      </c>
      <c r="AE537">
        <v>4107398</v>
      </c>
      <c r="AF537">
        <v>3318196</v>
      </c>
      <c r="AG537">
        <v>782696</v>
      </c>
      <c r="AH537">
        <v>2059166</v>
      </c>
      <c r="AI537">
        <v>57634</v>
      </c>
      <c r="AJ537">
        <v>418700</v>
      </c>
      <c r="AK537">
        <v>789202</v>
      </c>
      <c r="AL537">
        <v>23136</v>
      </c>
      <c r="AM537">
        <v>71190</v>
      </c>
      <c r="AN537">
        <v>146297</v>
      </c>
      <c r="AO537">
        <v>241532</v>
      </c>
      <c r="AP537">
        <v>17234</v>
      </c>
      <c r="AQ537">
        <v>81378</v>
      </c>
      <c r="AR537">
        <v>16248</v>
      </c>
      <c r="AS537">
        <v>69684</v>
      </c>
      <c r="AT537">
        <v>31239</v>
      </c>
      <c r="AU537">
        <v>91264</v>
      </c>
      <c r="AV537">
        <v>48820</v>
      </c>
      <c r="AW537">
        <v>703142</v>
      </c>
      <c r="AX537">
        <v>607837</v>
      </c>
    </row>
    <row r="538" spans="1:50" ht="13.5">
      <c r="A538">
        <v>538</v>
      </c>
      <c r="C538">
        <v>40000</v>
      </c>
      <c r="D538" t="s">
        <v>54</v>
      </c>
      <c r="E538" t="s">
        <v>61</v>
      </c>
      <c r="F538" t="s">
        <v>129</v>
      </c>
      <c r="G538">
        <v>3</v>
      </c>
      <c r="H538" t="s">
        <v>62</v>
      </c>
      <c r="I538">
        <v>1117384</v>
      </c>
      <c r="J538">
        <v>909214</v>
      </c>
      <c r="K538">
        <v>752396</v>
      </c>
      <c r="L538">
        <v>278912</v>
      </c>
      <c r="M538">
        <v>366310</v>
      </c>
      <c r="N538">
        <v>16201</v>
      </c>
      <c r="O538">
        <v>90973</v>
      </c>
      <c r="P538">
        <v>156818</v>
      </c>
      <c r="Q538">
        <v>5510</v>
      </c>
      <c r="R538">
        <v>21871</v>
      </c>
      <c r="S538">
        <v>23729</v>
      </c>
      <c r="T538">
        <v>47555</v>
      </c>
      <c r="U538">
        <v>4380</v>
      </c>
      <c r="V538">
        <v>14795</v>
      </c>
      <c r="W538">
        <v>2911</v>
      </c>
      <c r="X538">
        <v>9647</v>
      </c>
      <c r="Y538">
        <v>7436</v>
      </c>
      <c r="Z538">
        <v>18984</v>
      </c>
      <c r="AA538">
        <v>5644</v>
      </c>
      <c r="AB538">
        <v>201385</v>
      </c>
      <c r="AC538">
        <v>109335</v>
      </c>
      <c r="AD538">
        <v>3067362</v>
      </c>
      <c r="AE538">
        <v>2844852</v>
      </c>
      <c r="AF538">
        <v>2145503</v>
      </c>
      <c r="AG538">
        <v>557824</v>
      </c>
      <c r="AH538">
        <v>1337126</v>
      </c>
      <c r="AI538">
        <v>37428</v>
      </c>
      <c r="AJ538">
        <v>213125</v>
      </c>
      <c r="AK538">
        <v>699349</v>
      </c>
      <c r="AL538">
        <v>22040</v>
      </c>
      <c r="AM538">
        <v>65613</v>
      </c>
      <c r="AN538">
        <v>142245</v>
      </c>
      <c r="AO538">
        <v>224801</v>
      </c>
      <c r="AP538">
        <v>14187</v>
      </c>
      <c r="AQ538">
        <v>69633</v>
      </c>
      <c r="AR538">
        <v>15177</v>
      </c>
      <c r="AS538">
        <v>65298</v>
      </c>
      <c r="AT538">
        <v>15682</v>
      </c>
      <c r="AU538">
        <v>64673</v>
      </c>
      <c r="AV538">
        <v>17609</v>
      </c>
      <c r="AW538">
        <v>201385</v>
      </c>
      <c r="AX538">
        <v>553421</v>
      </c>
    </row>
    <row r="539" spans="1:50" ht="13.5">
      <c r="A539">
        <v>539</v>
      </c>
      <c r="C539">
        <v>40000</v>
      </c>
      <c r="D539" t="s">
        <v>54</v>
      </c>
      <c r="E539" t="s">
        <v>63</v>
      </c>
      <c r="F539" t="s">
        <v>129</v>
      </c>
      <c r="G539">
        <v>3</v>
      </c>
      <c r="H539" t="s">
        <v>64</v>
      </c>
      <c r="I539">
        <v>185164</v>
      </c>
      <c r="J539">
        <v>113028</v>
      </c>
      <c r="K539">
        <v>105473</v>
      </c>
      <c r="L539">
        <v>30445</v>
      </c>
      <c r="M539">
        <v>39805</v>
      </c>
      <c r="N539">
        <v>2987</v>
      </c>
      <c r="O539">
        <v>32236</v>
      </c>
      <c r="P539">
        <v>7555</v>
      </c>
      <c r="Q539">
        <v>66</v>
      </c>
      <c r="R539">
        <v>528</v>
      </c>
      <c r="S539">
        <v>100</v>
      </c>
      <c r="T539">
        <v>719</v>
      </c>
      <c r="U539">
        <v>345</v>
      </c>
      <c r="V539">
        <v>788</v>
      </c>
      <c r="W539">
        <v>44</v>
      </c>
      <c r="X539">
        <v>138</v>
      </c>
      <c r="Y539">
        <v>1800</v>
      </c>
      <c r="Z539">
        <v>3027</v>
      </c>
      <c r="AA539">
        <v>1377</v>
      </c>
      <c r="AB539">
        <v>70334</v>
      </c>
      <c r="AC539">
        <v>3636</v>
      </c>
      <c r="AD539">
        <v>397651</v>
      </c>
      <c r="AE539">
        <v>322504</v>
      </c>
      <c r="AF539">
        <v>296997</v>
      </c>
      <c r="AG539">
        <v>60890</v>
      </c>
      <c r="AH539">
        <v>149132</v>
      </c>
      <c r="AI539">
        <v>6929</v>
      </c>
      <c r="AJ539">
        <v>80046</v>
      </c>
      <c r="AK539">
        <v>25507</v>
      </c>
      <c r="AL539">
        <v>264</v>
      </c>
      <c r="AM539">
        <v>1584</v>
      </c>
      <c r="AN539">
        <v>560</v>
      </c>
      <c r="AO539">
        <v>3372</v>
      </c>
      <c r="AP539">
        <v>1130</v>
      </c>
      <c r="AQ539">
        <v>3695</v>
      </c>
      <c r="AR539">
        <v>199</v>
      </c>
      <c r="AS539">
        <v>872</v>
      </c>
      <c r="AT539">
        <v>3760</v>
      </c>
      <c r="AU539">
        <v>10071</v>
      </c>
      <c r="AV539">
        <v>3517</v>
      </c>
      <c r="AW539">
        <v>70334</v>
      </c>
      <c r="AX539">
        <v>15372</v>
      </c>
    </row>
    <row r="540" spans="1:50" ht="13.5">
      <c r="A540">
        <v>540</v>
      </c>
      <c r="C540">
        <v>40000</v>
      </c>
      <c r="D540" t="s">
        <v>54</v>
      </c>
      <c r="E540" t="s">
        <v>65</v>
      </c>
      <c r="F540" t="s">
        <v>129</v>
      </c>
      <c r="G540">
        <v>3</v>
      </c>
      <c r="H540" t="s">
        <v>66</v>
      </c>
      <c r="I540">
        <v>701770</v>
      </c>
      <c r="J540">
        <v>279651</v>
      </c>
      <c r="K540">
        <v>261825</v>
      </c>
      <c r="L540">
        <v>74247</v>
      </c>
      <c r="M540">
        <v>134414</v>
      </c>
      <c r="N540">
        <v>5216</v>
      </c>
      <c r="O540">
        <v>47948</v>
      </c>
      <c r="P540">
        <v>17826</v>
      </c>
      <c r="Q540">
        <v>191</v>
      </c>
      <c r="R540">
        <v>1228</v>
      </c>
      <c r="S540">
        <v>533</v>
      </c>
      <c r="T540">
        <v>2609</v>
      </c>
      <c r="U540">
        <v>562</v>
      </c>
      <c r="V540">
        <v>1609</v>
      </c>
      <c r="W540">
        <v>170</v>
      </c>
      <c r="X540">
        <v>508</v>
      </c>
      <c r="Y540">
        <v>5628</v>
      </c>
      <c r="Z540">
        <v>4788</v>
      </c>
      <c r="AA540">
        <v>12050</v>
      </c>
      <c r="AB540">
        <v>408392</v>
      </c>
      <c r="AC540">
        <v>8142</v>
      </c>
      <c r="AD540">
        <v>1273985</v>
      </c>
      <c r="AE540">
        <v>834279</v>
      </c>
      <c r="AF540">
        <v>773030</v>
      </c>
      <c r="AG540">
        <v>148494</v>
      </c>
      <c r="AH540">
        <v>491216</v>
      </c>
      <c r="AI540">
        <v>12325</v>
      </c>
      <c r="AJ540">
        <v>120995</v>
      </c>
      <c r="AK540">
        <v>61249</v>
      </c>
      <c r="AL540">
        <v>764</v>
      </c>
      <c r="AM540">
        <v>3684</v>
      </c>
      <c r="AN540">
        <v>3135</v>
      </c>
      <c r="AO540">
        <v>12297</v>
      </c>
      <c r="AP540">
        <v>1825</v>
      </c>
      <c r="AQ540">
        <v>7687</v>
      </c>
      <c r="AR540">
        <v>799</v>
      </c>
      <c r="AS540">
        <v>3287</v>
      </c>
      <c r="AT540">
        <v>11620</v>
      </c>
      <c r="AU540">
        <v>16151</v>
      </c>
      <c r="AV540">
        <v>26954</v>
      </c>
      <c r="AW540">
        <v>408392</v>
      </c>
      <c r="AX540">
        <v>36820</v>
      </c>
    </row>
    <row r="541" spans="1:50" ht="13.5">
      <c r="A541">
        <v>541</v>
      </c>
      <c r="C541">
        <v>40000</v>
      </c>
      <c r="D541" t="s">
        <v>54</v>
      </c>
      <c r="E541" t="s">
        <v>67</v>
      </c>
      <c r="F541" t="s">
        <v>129</v>
      </c>
      <c r="G541">
        <v>3</v>
      </c>
      <c r="H541" t="s">
        <v>68</v>
      </c>
      <c r="I541">
        <v>55607</v>
      </c>
      <c r="J541">
        <v>32263</v>
      </c>
      <c r="K541">
        <v>31520</v>
      </c>
      <c r="L541">
        <v>7744</v>
      </c>
      <c r="M541">
        <v>21690</v>
      </c>
      <c r="N541">
        <v>397</v>
      </c>
      <c r="O541">
        <v>1689</v>
      </c>
      <c r="P541">
        <v>743</v>
      </c>
      <c r="Q541">
        <v>17</v>
      </c>
      <c r="R541">
        <v>103</v>
      </c>
      <c r="S541">
        <v>58</v>
      </c>
      <c r="T541">
        <v>219</v>
      </c>
      <c r="U541">
        <v>29</v>
      </c>
      <c r="V541">
        <v>77</v>
      </c>
      <c r="W541">
        <v>14</v>
      </c>
      <c r="X541">
        <v>32</v>
      </c>
      <c r="Y541">
        <v>85</v>
      </c>
      <c r="Z541">
        <v>109</v>
      </c>
      <c r="AA541">
        <v>291</v>
      </c>
      <c r="AB541">
        <v>23031</v>
      </c>
      <c r="AC541">
        <v>444</v>
      </c>
      <c r="AD541">
        <v>129586</v>
      </c>
      <c r="AE541">
        <v>105763</v>
      </c>
      <c r="AF541">
        <v>102666</v>
      </c>
      <c r="AG541">
        <v>15488</v>
      </c>
      <c r="AH541">
        <v>81692</v>
      </c>
      <c r="AI541">
        <v>952</v>
      </c>
      <c r="AJ541">
        <v>4534</v>
      </c>
      <c r="AK541">
        <v>3097</v>
      </c>
      <c r="AL541">
        <v>68</v>
      </c>
      <c r="AM541">
        <v>309</v>
      </c>
      <c r="AN541">
        <v>357</v>
      </c>
      <c r="AO541">
        <v>1062</v>
      </c>
      <c r="AP541">
        <v>92</v>
      </c>
      <c r="AQ541">
        <v>363</v>
      </c>
      <c r="AR541">
        <v>73</v>
      </c>
      <c r="AS541">
        <v>227</v>
      </c>
      <c r="AT541">
        <v>177</v>
      </c>
      <c r="AU541">
        <v>369</v>
      </c>
      <c r="AV541">
        <v>740</v>
      </c>
      <c r="AW541">
        <v>23031</v>
      </c>
      <c r="AX541">
        <v>2224</v>
      </c>
    </row>
    <row r="542" spans="1:50" ht="13.5">
      <c r="A542">
        <v>542</v>
      </c>
      <c r="C542">
        <v>40000</v>
      </c>
      <c r="D542" t="s">
        <v>54</v>
      </c>
      <c r="E542" t="s">
        <v>69</v>
      </c>
      <c r="F542" t="s">
        <v>129</v>
      </c>
      <c r="G542">
        <v>2</v>
      </c>
      <c r="H542" t="s">
        <v>70</v>
      </c>
      <c r="I542">
        <v>19918</v>
      </c>
      <c r="J542">
        <v>9939</v>
      </c>
      <c r="K542">
        <v>9263</v>
      </c>
      <c r="L542">
        <v>1969</v>
      </c>
      <c r="M542">
        <v>4542</v>
      </c>
      <c r="N542">
        <v>259</v>
      </c>
      <c r="O542">
        <v>2493</v>
      </c>
      <c r="P542">
        <v>676</v>
      </c>
      <c r="Q542">
        <v>4</v>
      </c>
      <c r="R542">
        <v>39</v>
      </c>
      <c r="S542">
        <v>59</v>
      </c>
      <c r="T542">
        <v>101</v>
      </c>
      <c r="U542">
        <v>18</v>
      </c>
      <c r="V542">
        <v>92</v>
      </c>
      <c r="W542">
        <v>8</v>
      </c>
      <c r="X542">
        <v>35</v>
      </c>
      <c r="Y542">
        <v>144</v>
      </c>
      <c r="Z542">
        <v>176</v>
      </c>
      <c r="AA542">
        <v>209</v>
      </c>
      <c r="AB542">
        <v>9766</v>
      </c>
      <c r="AC542">
        <v>401</v>
      </c>
      <c r="AD542">
        <v>41106</v>
      </c>
      <c r="AE542">
        <v>30836</v>
      </c>
      <c r="AF542">
        <v>28181</v>
      </c>
      <c r="AG542">
        <v>3938</v>
      </c>
      <c r="AH542">
        <v>17187</v>
      </c>
      <c r="AI542">
        <v>644</v>
      </c>
      <c r="AJ542">
        <v>6412</v>
      </c>
      <c r="AK542">
        <v>2655</v>
      </c>
      <c r="AL542">
        <v>16</v>
      </c>
      <c r="AM542">
        <v>117</v>
      </c>
      <c r="AN542">
        <v>342</v>
      </c>
      <c r="AO542">
        <v>488</v>
      </c>
      <c r="AP542">
        <v>60</v>
      </c>
      <c r="AQ542">
        <v>457</v>
      </c>
      <c r="AR542">
        <v>40</v>
      </c>
      <c r="AS542">
        <v>220</v>
      </c>
      <c r="AT542">
        <v>301</v>
      </c>
      <c r="AU542">
        <v>614</v>
      </c>
      <c r="AV542">
        <v>495</v>
      </c>
      <c r="AW542">
        <v>9766</v>
      </c>
      <c r="AX542">
        <v>1927</v>
      </c>
    </row>
    <row r="543" spans="1:8" ht="13.5">
      <c r="A543">
        <v>543</v>
      </c>
      <c r="F543" t="s">
        <v>130</v>
      </c>
      <c r="H543" t="s">
        <v>130</v>
      </c>
    </row>
    <row r="544" spans="1:50" ht="13.5">
      <c r="A544">
        <v>544</v>
      </c>
      <c r="C544">
        <v>40100</v>
      </c>
      <c r="D544">
        <v>1</v>
      </c>
      <c r="E544" t="s">
        <v>55</v>
      </c>
      <c r="F544" t="s">
        <v>130</v>
      </c>
      <c r="G544">
        <v>0</v>
      </c>
      <c r="H544" t="s">
        <v>56</v>
      </c>
      <c r="I544">
        <v>419984</v>
      </c>
      <c r="J544">
        <v>270168</v>
      </c>
      <c r="K544">
        <v>241293</v>
      </c>
      <c r="L544">
        <v>89219</v>
      </c>
      <c r="M544">
        <v>110086</v>
      </c>
      <c r="N544">
        <v>5413</v>
      </c>
      <c r="O544">
        <v>36575</v>
      </c>
      <c r="P544">
        <v>28875</v>
      </c>
      <c r="Q544">
        <v>696</v>
      </c>
      <c r="R544">
        <v>4241</v>
      </c>
      <c r="S544">
        <v>2471</v>
      </c>
      <c r="T544">
        <v>7264</v>
      </c>
      <c r="U544">
        <v>1150</v>
      </c>
      <c r="V544">
        <v>3216</v>
      </c>
      <c r="W544">
        <v>426</v>
      </c>
      <c r="X544">
        <v>1057</v>
      </c>
      <c r="Y544">
        <v>2985</v>
      </c>
      <c r="Z544">
        <v>5369</v>
      </c>
      <c r="AA544">
        <v>3466</v>
      </c>
      <c r="AB544">
        <v>145276</v>
      </c>
      <c r="AC544">
        <v>17509</v>
      </c>
      <c r="AD544">
        <v>951685</v>
      </c>
      <c r="AE544">
        <v>794692</v>
      </c>
      <c r="AF544">
        <v>679225</v>
      </c>
      <c r="AG544">
        <v>178438</v>
      </c>
      <c r="AH544">
        <v>400657</v>
      </c>
      <c r="AI544">
        <v>12529</v>
      </c>
      <c r="AJ544">
        <v>87601</v>
      </c>
      <c r="AK544">
        <v>115467</v>
      </c>
      <c r="AL544">
        <v>2784</v>
      </c>
      <c r="AM544">
        <v>12723</v>
      </c>
      <c r="AN544">
        <v>14548</v>
      </c>
      <c r="AO544">
        <v>33750</v>
      </c>
      <c r="AP544">
        <v>3684</v>
      </c>
      <c r="AQ544">
        <v>14935</v>
      </c>
      <c r="AR544">
        <v>2011</v>
      </c>
      <c r="AS544">
        <v>6824</v>
      </c>
      <c r="AT544">
        <v>6248</v>
      </c>
      <c r="AU544">
        <v>17960</v>
      </c>
      <c r="AV544">
        <v>8753</v>
      </c>
      <c r="AW544">
        <v>145276</v>
      </c>
      <c r="AX544">
        <v>82689</v>
      </c>
    </row>
    <row r="545" spans="1:50" ht="13.5">
      <c r="A545">
        <v>545</v>
      </c>
      <c r="C545">
        <v>40100</v>
      </c>
      <c r="D545">
        <v>1</v>
      </c>
      <c r="E545" t="s">
        <v>57</v>
      </c>
      <c r="F545" t="s">
        <v>130</v>
      </c>
      <c r="G545">
        <v>1</v>
      </c>
      <c r="H545" t="s">
        <v>58</v>
      </c>
      <c r="I545">
        <v>413200</v>
      </c>
      <c r="J545">
        <v>269463</v>
      </c>
      <c r="K545">
        <v>240661</v>
      </c>
      <c r="L545">
        <v>88953</v>
      </c>
      <c r="M545">
        <v>109878</v>
      </c>
      <c r="N545">
        <v>5402</v>
      </c>
      <c r="O545">
        <v>36428</v>
      </c>
      <c r="P545">
        <v>28802</v>
      </c>
      <c r="Q545">
        <v>694</v>
      </c>
      <c r="R545">
        <v>4233</v>
      </c>
      <c r="S545">
        <v>2461</v>
      </c>
      <c r="T545">
        <v>7250</v>
      </c>
      <c r="U545">
        <v>1149</v>
      </c>
      <c r="V545">
        <v>3207</v>
      </c>
      <c r="W545">
        <v>423</v>
      </c>
      <c r="X545">
        <v>1053</v>
      </c>
      <c r="Y545">
        <v>2978</v>
      </c>
      <c r="Z545">
        <v>5354</v>
      </c>
      <c r="AA545">
        <v>3452</v>
      </c>
      <c r="AB545">
        <v>139211</v>
      </c>
      <c r="AC545">
        <v>17464</v>
      </c>
      <c r="AD545">
        <v>943533</v>
      </c>
      <c r="AE545">
        <v>792652</v>
      </c>
      <c r="AF545">
        <v>677501</v>
      </c>
      <c r="AG545">
        <v>177906</v>
      </c>
      <c r="AH545">
        <v>399870</v>
      </c>
      <c r="AI545">
        <v>12500</v>
      </c>
      <c r="AJ545">
        <v>87225</v>
      </c>
      <c r="AK545">
        <v>115151</v>
      </c>
      <c r="AL545">
        <v>2776</v>
      </c>
      <c r="AM545">
        <v>12699</v>
      </c>
      <c r="AN545">
        <v>14480</v>
      </c>
      <c r="AO545">
        <v>33683</v>
      </c>
      <c r="AP545">
        <v>3681</v>
      </c>
      <c r="AQ545">
        <v>14897</v>
      </c>
      <c r="AR545">
        <v>1996</v>
      </c>
      <c r="AS545">
        <v>6795</v>
      </c>
      <c r="AT545">
        <v>6234</v>
      </c>
      <c r="AU545">
        <v>17910</v>
      </c>
      <c r="AV545">
        <v>8706</v>
      </c>
      <c r="AW545">
        <v>139211</v>
      </c>
      <c r="AX545">
        <v>82460</v>
      </c>
    </row>
    <row r="546" spans="1:50" ht="13.5">
      <c r="A546">
        <v>546</v>
      </c>
      <c r="C546">
        <v>40100</v>
      </c>
      <c r="D546">
        <v>1</v>
      </c>
      <c r="E546" t="s">
        <v>59</v>
      </c>
      <c r="F546" t="s">
        <v>130</v>
      </c>
      <c r="G546">
        <v>2</v>
      </c>
      <c r="H546" t="s">
        <v>60</v>
      </c>
      <c r="I546">
        <v>408399</v>
      </c>
      <c r="J546">
        <v>267130</v>
      </c>
      <c r="K546">
        <v>238511</v>
      </c>
      <c r="L546">
        <v>88407</v>
      </c>
      <c r="M546">
        <v>108860</v>
      </c>
      <c r="N546">
        <v>5346</v>
      </c>
      <c r="O546">
        <v>35898</v>
      </c>
      <c r="P546">
        <v>28619</v>
      </c>
      <c r="Q546">
        <v>693</v>
      </c>
      <c r="R546">
        <v>4222</v>
      </c>
      <c r="S546">
        <v>2445</v>
      </c>
      <c r="T546">
        <v>7216</v>
      </c>
      <c r="U546">
        <v>1147</v>
      </c>
      <c r="V546">
        <v>3180</v>
      </c>
      <c r="W546">
        <v>420</v>
      </c>
      <c r="X546">
        <v>1047</v>
      </c>
      <c r="Y546">
        <v>2946</v>
      </c>
      <c r="Z546">
        <v>5303</v>
      </c>
      <c r="AA546">
        <v>3419</v>
      </c>
      <c r="AB546">
        <v>136777</v>
      </c>
      <c r="AC546">
        <v>17357</v>
      </c>
      <c r="AD546">
        <v>933910</v>
      </c>
      <c r="AE546">
        <v>785545</v>
      </c>
      <c r="AF546">
        <v>671125</v>
      </c>
      <c r="AG546">
        <v>176814</v>
      </c>
      <c r="AH546">
        <v>396044</v>
      </c>
      <c r="AI546">
        <v>12359</v>
      </c>
      <c r="AJ546">
        <v>85908</v>
      </c>
      <c r="AK546">
        <v>114420</v>
      </c>
      <c r="AL546">
        <v>2772</v>
      </c>
      <c r="AM546">
        <v>12666</v>
      </c>
      <c r="AN546">
        <v>14388</v>
      </c>
      <c r="AO546">
        <v>33520</v>
      </c>
      <c r="AP546">
        <v>3673</v>
      </c>
      <c r="AQ546">
        <v>14760</v>
      </c>
      <c r="AR546">
        <v>1979</v>
      </c>
      <c r="AS546">
        <v>6757</v>
      </c>
      <c r="AT546">
        <v>6167</v>
      </c>
      <c r="AU546">
        <v>17738</v>
      </c>
      <c r="AV546">
        <v>8627</v>
      </c>
      <c r="AW546">
        <v>136777</v>
      </c>
      <c r="AX546">
        <v>81944</v>
      </c>
    </row>
    <row r="547" spans="1:50" ht="13.5">
      <c r="A547">
        <v>547</v>
      </c>
      <c r="C547">
        <v>40100</v>
      </c>
      <c r="D547">
        <v>1</v>
      </c>
      <c r="E547" t="s">
        <v>61</v>
      </c>
      <c r="F547" t="s">
        <v>130</v>
      </c>
      <c r="G547">
        <v>3</v>
      </c>
      <c r="H547" t="s">
        <v>62</v>
      </c>
      <c r="I547">
        <v>223404</v>
      </c>
      <c r="J547">
        <v>177018</v>
      </c>
      <c r="K547">
        <v>153783</v>
      </c>
      <c r="L547">
        <v>61977</v>
      </c>
      <c r="M547">
        <v>70475</v>
      </c>
      <c r="N547">
        <v>3284</v>
      </c>
      <c r="O547">
        <v>18047</v>
      </c>
      <c r="P547">
        <v>23235</v>
      </c>
      <c r="Q547">
        <v>639</v>
      </c>
      <c r="R547">
        <v>3813</v>
      </c>
      <c r="S547">
        <v>2304</v>
      </c>
      <c r="T547">
        <v>6496</v>
      </c>
      <c r="U547">
        <v>915</v>
      </c>
      <c r="V547">
        <v>2606</v>
      </c>
      <c r="W547">
        <v>365</v>
      </c>
      <c r="X547">
        <v>924</v>
      </c>
      <c r="Y547">
        <v>1617</v>
      </c>
      <c r="Z547">
        <v>3556</v>
      </c>
      <c r="AA547">
        <v>1172</v>
      </c>
      <c r="AB547">
        <v>44916</v>
      </c>
      <c r="AC547">
        <v>14714</v>
      </c>
      <c r="AD547">
        <v>573356</v>
      </c>
      <c r="AE547">
        <v>524109</v>
      </c>
      <c r="AF547">
        <v>428404</v>
      </c>
      <c r="AG547">
        <v>123954</v>
      </c>
      <c r="AH547">
        <v>255251</v>
      </c>
      <c r="AI547">
        <v>7558</v>
      </c>
      <c r="AJ547">
        <v>41641</v>
      </c>
      <c r="AK547">
        <v>95705</v>
      </c>
      <c r="AL547">
        <v>2556</v>
      </c>
      <c r="AM547">
        <v>11439</v>
      </c>
      <c r="AN547">
        <v>13572</v>
      </c>
      <c r="AO547">
        <v>30141</v>
      </c>
      <c r="AP547">
        <v>2926</v>
      </c>
      <c r="AQ547">
        <v>12074</v>
      </c>
      <c r="AR547">
        <v>1726</v>
      </c>
      <c r="AS547">
        <v>5969</v>
      </c>
      <c r="AT547">
        <v>3405</v>
      </c>
      <c r="AU547">
        <v>11897</v>
      </c>
      <c r="AV547">
        <v>3434</v>
      </c>
      <c r="AW547">
        <v>44916</v>
      </c>
      <c r="AX547">
        <v>70321</v>
      </c>
    </row>
    <row r="548" spans="1:50" ht="13.5">
      <c r="A548">
        <v>548</v>
      </c>
      <c r="C548">
        <v>40100</v>
      </c>
      <c r="D548">
        <v>1</v>
      </c>
      <c r="E548" t="s">
        <v>63</v>
      </c>
      <c r="F548" t="s">
        <v>130</v>
      </c>
      <c r="G548">
        <v>3</v>
      </c>
      <c r="H548" t="s">
        <v>64</v>
      </c>
      <c r="I548">
        <v>48442</v>
      </c>
      <c r="J548">
        <v>29586</v>
      </c>
      <c r="K548">
        <v>27839</v>
      </c>
      <c r="L548">
        <v>9142</v>
      </c>
      <c r="M548">
        <v>10067</v>
      </c>
      <c r="N548">
        <v>757</v>
      </c>
      <c r="O548">
        <v>7873</v>
      </c>
      <c r="P548">
        <v>1747</v>
      </c>
      <c r="Q548">
        <v>13</v>
      </c>
      <c r="R548">
        <v>130</v>
      </c>
      <c r="S548">
        <v>18</v>
      </c>
      <c r="T548">
        <v>160</v>
      </c>
      <c r="U548">
        <v>89</v>
      </c>
      <c r="V548">
        <v>193</v>
      </c>
      <c r="W548">
        <v>12</v>
      </c>
      <c r="X548">
        <v>24</v>
      </c>
      <c r="Y548">
        <v>407</v>
      </c>
      <c r="Z548">
        <v>701</v>
      </c>
      <c r="AA548">
        <v>257</v>
      </c>
      <c r="AB548">
        <v>18478</v>
      </c>
      <c r="AC548">
        <v>837</v>
      </c>
      <c r="AD548">
        <v>102161</v>
      </c>
      <c r="AE548">
        <v>82686</v>
      </c>
      <c r="AF548">
        <v>76858</v>
      </c>
      <c r="AG548">
        <v>18284</v>
      </c>
      <c r="AH548">
        <v>37401</v>
      </c>
      <c r="AI548">
        <v>1755</v>
      </c>
      <c r="AJ548">
        <v>19418</v>
      </c>
      <c r="AK548">
        <v>5828</v>
      </c>
      <c r="AL548">
        <v>52</v>
      </c>
      <c r="AM548">
        <v>390</v>
      </c>
      <c r="AN548">
        <v>103</v>
      </c>
      <c r="AO548">
        <v>751</v>
      </c>
      <c r="AP548">
        <v>291</v>
      </c>
      <c r="AQ548">
        <v>899</v>
      </c>
      <c r="AR548">
        <v>51</v>
      </c>
      <c r="AS548">
        <v>151</v>
      </c>
      <c r="AT548">
        <v>842</v>
      </c>
      <c r="AU548">
        <v>2298</v>
      </c>
      <c r="AV548">
        <v>640</v>
      </c>
      <c r="AW548">
        <v>18478</v>
      </c>
      <c r="AX548">
        <v>3497</v>
      </c>
    </row>
    <row r="549" spans="1:50" ht="13.5">
      <c r="A549">
        <v>549</v>
      </c>
      <c r="C549">
        <v>40100</v>
      </c>
      <c r="D549">
        <v>1</v>
      </c>
      <c r="E549" t="s">
        <v>65</v>
      </c>
      <c r="F549" t="s">
        <v>130</v>
      </c>
      <c r="G549">
        <v>3</v>
      </c>
      <c r="H549" t="s">
        <v>66</v>
      </c>
      <c r="I549">
        <v>124490</v>
      </c>
      <c r="J549">
        <v>53326</v>
      </c>
      <c r="K549">
        <v>49866</v>
      </c>
      <c r="L549">
        <v>15378</v>
      </c>
      <c r="M549">
        <v>23618</v>
      </c>
      <c r="N549">
        <v>1212</v>
      </c>
      <c r="O549">
        <v>9658</v>
      </c>
      <c r="P549">
        <v>3460</v>
      </c>
      <c r="Q549">
        <v>36</v>
      </c>
      <c r="R549">
        <v>251</v>
      </c>
      <c r="S549">
        <v>107</v>
      </c>
      <c r="T549">
        <v>503</v>
      </c>
      <c r="U549">
        <v>138</v>
      </c>
      <c r="V549">
        <v>362</v>
      </c>
      <c r="W549">
        <v>39</v>
      </c>
      <c r="X549">
        <v>94</v>
      </c>
      <c r="Y549">
        <v>905</v>
      </c>
      <c r="Z549">
        <v>1025</v>
      </c>
      <c r="AA549">
        <v>1930</v>
      </c>
      <c r="AB549">
        <v>68585</v>
      </c>
      <c r="AC549">
        <v>1699</v>
      </c>
      <c r="AD549">
        <v>230336</v>
      </c>
      <c r="AE549">
        <v>155640</v>
      </c>
      <c r="AF549">
        <v>143503</v>
      </c>
      <c r="AG549">
        <v>30756</v>
      </c>
      <c r="AH549">
        <v>85904</v>
      </c>
      <c r="AI549">
        <v>2826</v>
      </c>
      <c r="AJ549">
        <v>24017</v>
      </c>
      <c r="AK549">
        <v>12137</v>
      </c>
      <c r="AL549">
        <v>144</v>
      </c>
      <c r="AM549">
        <v>753</v>
      </c>
      <c r="AN549">
        <v>616</v>
      </c>
      <c r="AO549">
        <v>2345</v>
      </c>
      <c r="AP549">
        <v>441</v>
      </c>
      <c r="AQ549">
        <v>1694</v>
      </c>
      <c r="AR549">
        <v>180</v>
      </c>
      <c r="AS549">
        <v>604</v>
      </c>
      <c r="AT549">
        <v>1883</v>
      </c>
      <c r="AU549">
        <v>3477</v>
      </c>
      <c r="AV549">
        <v>4414</v>
      </c>
      <c r="AW549">
        <v>68585</v>
      </c>
      <c r="AX549">
        <v>7584</v>
      </c>
    </row>
    <row r="550" spans="1:50" ht="13.5">
      <c r="A550">
        <v>550</v>
      </c>
      <c r="C550">
        <v>40100</v>
      </c>
      <c r="D550">
        <v>1</v>
      </c>
      <c r="E550" t="s">
        <v>67</v>
      </c>
      <c r="F550" t="s">
        <v>130</v>
      </c>
      <c r="G550">
        <v>3</v>
      </c>
      <c r="H550" t="s">
        <v>68</v>
      </c>
      <c r="I550">
        <v>12063</v>
      </c>
      <c r="J550">
        <v>7200</v>
      </c>
      <c r="K550">
        <v>7023</v>
      </c>
      <c r="L550">
        <v>1910</v>
      </c>
      <c r="M550">
        <v>4700</v>
      </c>
      <c r="N550">
        <v>93</v>
      </c>
      <c r="O550">
        <v>320</v>
      </c>
      <c r="P550">
        <v>177</v>
      </c>
      <c r="Q550">
        <v>5</v>
      </c>
      <c r="R550">
        <v>28</v>
      </c>
      <c r="S550">
        <v>16</v>
      </c>
      <c r="T550">
        <v>57</v>
      </c>
      <c r="U550">
        <v>5</v>
      </c>
      <c r="V550">
        <v>19</v>
      </c>
      <c r="W550">
        <v>4</v>
      </c>
      <c r="X550">
        <v>5</v>
      </c>
      <c r="Y550">
        <v>17</v>
      </c>
      <c r="Z550">
        <v>21</v>
      </c>
      <c r="AA550">
        <v>60</v>
      </c>
      <c r="AB550">
        <v>4798</v>
      </c>
      <c r="AC550">
        <v>107</v>
      </c>
      <c r="AD550">
        <v>28057</v>
      </c>
      <c r="AE550">
        <v>23110</v>
      </c>
      <c r="AF550">
        <v>22360</v>
      </c>
      <c r="AG550">
        <v>3820</v>
      </c>
      <c r="AH550">
        <v>17488</v>
      </c>
      <c r="AI550">
        <v>220</v>
      </c>
      <c r="AJ550">
        <v>832</v>
      </c>
      <c r="AK550">
        <v>750</v>
      </c>
      <c r="AL550">
        <v>20</v>
      </c>
      <c r="AM550">
        <v>84</v>
      </c>
      <c r="AN550">
        <v>97</v>
      </c>
      <c r="AO550">
        <v>283</v>
      </c>
      <c r="AP550">
        <v>15</v>
      </c>
      <c r="AQ550">
        <v>93</v>
      </c>
      <c r="AR550">
        <v>22</v>
      </c>
      <c r="AS550">
        <v>33</v>
      </c>
      <c r="AT550">
        <v>37</v>
      </c>
      <c r="AU550">
        <v>66</v>
      </c>
      <c r="AV550">
        <v>139</v>
      </c>
      <c r="AW550">
        <v>4798</v>
      </c>
      <c r="AX550">
        <v>542</v>
      </c>
    </row>
    <row r="551" spans="1:50" ht="13.5">
      <c r="A551">
        <v>551</v>
      </c>
      <c r="C551">
        <v>40100</v>
      </c>
      <c r="D551">
        <v>1</v>
      </c>
      <c r="E551" t="s">
        <v>69</v>
      </c>
      <c r="F551" t="s">
        <v>130</v>
      </c>
      <c r="G551">
        <v>2</v>
      </c>
      <c r="H551" t="s">
        <v>70</v>
      </c>
      <c r="I551">
        <v>4801</v>
      </c>
      <c r="J551">
        <v>2333</v>
      </c>
      <c r="K551">
        <v>2150</v>
      </c>
      <c r="L551">
        <v>546</v>
      </c>
      <c r="M551">
        <v>1018</v>
      </c>
      <c r="N551">
        <v>56</v>
      </c>
      <c r="O551">
        <v>530</v>
      </c>
      <c r="P551">
        <v>183</v>
      </c>
      <c r="Q551">
        <v>1</v>
      </c>
      <c r="R551">
        <v>11</v>
      </c>
      <c r="S551">
        <v>16</v>
      </c>
      <c r="T551">
        <v>34</v>
      </c>
      <c r="U551">
        <v>2</v>
      </c>
      <c r="V551">
        <v>27</v>
      </c>
      <c r="W551">
        <v>3</v>
      </c>
      <c r="X551">
        <v>6</v>
      </c>
      <c r="Y551">
        <v>32</v>
      </c>
      <c r="Z551">
        <v>51</v>
      </c>
      <c r="AA551">
        <v>33</v>
      </c>
      <c r="AB551">
        <v>2434</v>
      </c>
      <c r="AC551">
        <v>107</v>
      </c>
      <c r="AD551">
        <v>9623</v>
      </c>
      <c r="AE551">
        <v>7107</v>
      </c>
      <c r="AF551">
        <v>6376</v>
      </c>
      <c r="AG551">
        <v>1092</v>
      </c>
      <c r="AH551">
        <v>3826</v>
      </c>
      <c r="AI551">
        <v>141</v>
      </c>
      <c r="AJ551">
        <v>1317</v>
      </c>
      <c r="AK551">
        <v>731</v>
      </c>
      <c r="AL551">
        <v>4</v>
      </c>
      <c r="AM551">
        <v>33</v>
      </c>
      <c r="AN551">
        <v>92</v>
      </c>
      <c r="AO551">
        <v>163</v>
      </c>
      <c r="AP551">
        <v>8</v>
      </c>
      <c r="AQ551">
        <v>137</v>
      </c>
      <c r="AR551">
        <v>17</v>
      </c>
      <c r="AS551">
        <v>38</v>
      </c>
      <c r="AT551">
        <v>67</v>
      </c>
      <c r="AU551">
        <v>172</v>
      </c>
      <c r="AV551">
        <v>79</v>
      </c>
      <c r="AW551">
        <v>2434</v>
      </c>
      <c r="AX551">
        <v>516</v>
      </c>
    </row>
    <row r="552" spans="1:8" ht="13.5">
      <c r="A552">
        <v>552</v>
      </c>
      <c r="F552" t="s">
        <v>131</v>
      </c>
      <c r="H552" t="s">
        <v>131</v>
      </c>
    </row>
    <row r="553" spans="1:50" ht="13.5">
      <c r="A553">
        <v>553</v>
      </c>
      <c r="C553">
        <v>40130</v>
      </c>
      <c r="D553">
        <v>1</v>
      </c>
      <c r="E553" t="s">
        <v>55</v>
      </c>
      <c r="F553" t="s">
        <v>131</v>
      </c>
      <c r="G553">
        <v>0</v>
      </c>
      <c r="H553" t="s">
        <v>56</v>
      </c>
      <c r="I553">
        <v>706428</v>
      </c>
      <c r="J553">
        <v>360505</v>
      </c>
      <c r="K553">
        <v>327824</v>
      </c>
      <c r="L553">
        <v>106857</v>
      </c>
      <c r="M553">
        <v>163889</v>
      </c>
      <c r="N553">
        <v>6283</v>
      </c>
      <c r="O553">
        <v>50795</v>
      </c>
      <c r="P553">
        <v>32681</v>
      </c>
      <c r="Q553">
        <v>726</v>
      </c>
      <c r="R553">
        <v>3991</v>
      </c>
      <c r="S553">
        <v>2510</v>
      </c>
      <c r="T553">
        <v>8130</v>
      </c>
      <c r="U553">
        <v>1046</v>
      </c>
      <c r="V553">
        <v>3019</v>
      </c>
      <c r="W553">
        <v>401</v>
      </c>
      <c r="X553">
        <v>1053</v>
      </c>
      <c r="Y553">
        <v>5756</v>
      </c>
      <c r="Z553">
        <v>6049</v>
      </c>
      <c r="AA553">
        <v>8719</v>
      </c>
      <c r="AB553">
        <v>337103</v>
      </c>
      <c r="AC553">
        <v>18513</v>
      </c>
      <c r="AD553">
        <v>1434582</v>
      </c>
      <c r="AE553">
        <v>1076641</v>
      </c>
      <c r="AF553">
        <v>950591</v>
      </c>
      <c r="AG553">
        <v>213714</v>
      </c>
      <c r="AH553">
        <v>598693</v>
      </c>
      <c r="AI553">
        <v>14693</v>
      </c>
      <c r="AJ553">
        <v>123491</v>
      </c>
      <c r="AK553">
        <v>126050</v>
      </c>
      <c r="AL553">
        <v>2904</v>
      </c>
      <c r="AM553">
        <v>11973</v>
      </c>
      <c r="AN553">
        <v>14979</v>
      </c>
      <c r="AO553">
        <v>38202</v>
      </c>
      <c r="AP553">
        <v>3357</v>
      </c>
      <c r="AQ553">
        <v>14023</v>
      </c>
      <c r="AR553">
        <v>1931</v>
      </c>
      <c r="AS553">
        <v>6886</v>
      </c>
      <c r="AT553">
        <v>11919</v>
      </c>
      <c r="AU553">
        <v>19876</v>
      </c>
      <c r="AV553">
        <v>20558</v>
      </c>
      <c r="AW553">
        <v>337103</v>
      </c>
      <c r="AX553">
        <v>87509</v>
      </c>
    </row>
    <row r="554" spans="1:50" ht="13.5">
      <c r="A554">
        <v>554</v>
      </c>
      <c r="C554">
        <v>40130</v>
      </c>
      <c r="D554">
        <v>1</v>
      </c>
      <c r="E554" t="s">
        <v>57</v>
      </c>
      <c r="F554" t="s">
        <v>131</v>
      </c>
      <c r="G554">
        <v>1</v>
      </c>
      <c r="H554" t="s">
        <v>58</v>
      </c>
      <c r="I554">
        <v>697101</v>
      </c>
      <c r="J554">
        <v>359663</v>
      </c>
      <c r="K554">
        <v>327055</v>
      </c>
      <c r="L554">
        <v>106543</v>
      </c>
      <c r="M554">
        <v>163646</v>
      </c>
      <c r="N554">
        <v>6277</v>
      </c>
      <c r="O554">
        <v>50589</v>
      </c>
      <c r="P554">
        <v>32608</v>
      </c>
      <c r="Q554">
        <v>726</v>
      </c>
      <c r="R554">
        <v>3985</v>
      </c>
      <c r="S554">
        <v>2497</v>
      </c>
      <c r="T554">
        <v>8110</v>
      </c>
      <c r="U554">
        <v>1046</v>
      </c>
      <c r="V554">
        <v>3017</v>
      </c>
      <c r="W554">
        <v>400</v>
      </c>
      <c r="X554">
        <v>1048</v>
      </c>
      <c r="Y554">
        <v>5741</v>
      </c>
      <c r="Z554">
        <v>6038</v>
      </c>
      <c r="AA554">
        <v>8690</v>
      </c>
      <c r="AB554">
        <v>328647</v>
      </c>
      <c r="AC554">
        <v>18462</v>
      </c>
      <c r="AD554">
        <v>1423629</v>
      </c>
      <c r="AE554">
        <v>1074229</v>
      </c>
      <c r="AF554">
        <v>948505</v>
      </c>
      <c r="AG554">
        <v>213086</v>
      </c>
      <c r="AH554">
        <v>597785</v>
      </c>
      <c r="AI554">
        <v>14675</v>
      </c>
      <c r="AJ554">
        <v>122959</v>
      </c>
      <c r="AK554">
        <v>125724</v>
      </c>
      <c r="AL554">
        <v>2904</v>
      </c>
      <c r="AM554">
        <v>11955</v>
      </c>
      <c r="AN554">
        <v>14902</v>
      </c>
      <c r="AO554">
        <v>38097</v>
      </c>
      <c r="AP554">
        <v>3357</v>
      </c>
      <c r="AQ554">
        <v>14011</v>
      </c>
      <c r="AR554">
        <v>1927</v>
      </c>
      <c r="AS554">
        <v>6849</v>
      </c>
      <c r="AT554">
        <v>11888</v>
      </c>
      <c r="AU554">
        <v>19834</v>
      </c>
      <c r="AV554">
        <v>20473</v>
      </c>
      <c r="AW554">
        <v>328647</v>
      </c>
      <c r="AX554">
        <v>87231</v>
      </c>
    </row>
    <row r="555" spans="1:50" ht="13.5">
      <c r="A555">
        <v>555</v>
      </c>
      <c r="C555">
        <v>40130</v>
      </c>
      <c r="D555">
        <v>1</v>
      </c>
      <c r="E555" t="s">
        <v>59</v>
      </c>
      <c r="F555" t="s">
        <v>131</v>
      </c>
      <c r="G555">
        <v>2</v>
      </c>
      <c r="H555" t="s">
        <v>60</v>
      </c>
      <c r="I555">
        <v>690671</v>
      </c>
      <c r="J555">
        <v>356961</v>
      </c>
      <c r="K555">
        <v>324564</v>
      </c>
      <c r="L555">
        <v>105981</v>
      </c>
      <c r="M555">
        <v>162439</v>
      </c>
      <c r="N555">
        <v>6220</v>
      </c>
      <c r="O555">
        <v>49924</v>
      </c>
      <c r="P555">
        <v>32397</v>
      </c>
      <c r="Q555">
        <v>726</v>
      </c>
      <c r="R555">
        <v>3972</v>
      </c>
      <c r="S555">
        <v>2481</v>
      </c>
      <c r="T555">
        <v>8082</v>
      </c>
      <c r="U555">
        <v>1037</v>
      </c>
      <c r="V555">
        <v>2987</v>
      </c>
      <c r="W555">
        <v>398</v>
      </c>
      <c r="X555">
        <v>1040</v>
      </c>
      <c r="Y555">
        <v>5675</v>
      </c>
      <c r="Z555">
        <v>5999</v>
      </c>
      <c r="AA555">
        <v>8582</v>
      </c>
      <c r="AB555">
        <v>325027</v>
      </c>
      <c r="AC555">
        <v>18353</v>
      </c>
      <c r="AD555">
        <v>1411514</v>
      </c>
      <c r="AE555">
        <v>1065986</v>
      </c>
      <c r="AF555">
        <v>941027</v>
      </c>
      <c r="AG555">
        <v>211962</v>
      </c>
      <c r="AH555">
        <v>593260</v>
      </c>
      <c r="AI555">
        <v>14536</v>
      </c>
      <c r="AJ555">
        <v>121269</v>
      </c>
      <c r="AK555">
        <v>124959</v>
      </c>
      <c r="AL555">
        <v>2904</v>
      </c>
      <c r="AM555">
        <v>11916</v>
      </c>
      <c r="AN555">
        <v>14810</v>
      </c>
      <c r="AO555">
        <v>37969</v>
      </c>
      <c r="AP555">
        <v>3327</v>
      </c>
      <c r="AQ555">
        <v>13866</v>
      </c>
      <c r="AR555">
        <v>1918</v>
      </c>
      <c r="AS555">
        <v>6800</v>
      </c>
      <c r="AT555">
        <v>11750</v>
      </c>
      <c r="AU555">
        <v>19699</v>
      </c>
      <c r="AV555">
        <v>20221</v>
      </c>
      <c r="AW555">
        <v>325027</v>
      </c>
      <c r="AX555">
        <v>86720</v>
      </c>
    </row>
    <row r="556" spans="1:50" ht="13.5">
      <c r="A556">
        <v>556</v>
      </c>
      <c r="C556">
        <v>40130</v>
      </c>
      <c r="D556">
        <v>1</v>
      </c>
      <c r="E556" t="s">
        <v>61</v>
      </c>
      <c r="F556" t="s">
        <v>131</v>
      </c>
      <c r="G556">
        <v>3</v>
      </c>
      <c r="H556" t="s">
        <v>62</v>
      </c>
      <c r="I556">
        <v>261833</v>
      </c>
      <c r="J556">
        <v>206684</v>
      </c>
      <c r="K556">
        <v>183931</v>
      </c>
      <c r="L556">
        <v>63849</v>
      </c>
      <c r="M556">
        <v>93913</v>
      </c>
      <c r="N556">
        <v>3429</v>
      </c>
      <c r="O556">
        <v>22740</v>
      </c>
      <c r="P556">
        <v>22753</v>
      </c>
      <c r="Q556">
        <v>639</v>
      </c>
      <c r="R556">
        <v>3307</v>
      </c>
      <c r="S556">
        <v>2312</v>
      </c>
      <c r="T556">
        <v>6966</v>
      </c>
      <c r="U556">
        <v>733</v>
      </c>
      <c r="V556">
        <v>2312</v>
      </c>
      <c r="W556">
        <v>339</v>
      </c>
      <c r="X556">
        <v>894</v>
      </c>
      <c r="Y556">
        <v>1770</v>
      </c>
      <c r="Z556">
        <v>3481</v>
      </c>
      <c r="AA556">
        <v>1671</v>
      </c>
      <c r="AB556">
        <v>53443</v>
      </c>
      <c r="AC556">
        <v>14746</v>
      </c>
      <c r="AD556">
        <v>686269</v>
      </c>
      <c r="AE556">
        <v>627802</v>
      </c>
      <c r="AF556">
        <v>532946</v>
      </c>
      <c r="AG556">
        <v>127698</v>
      </c>
      <c r="AH556">
        <v>342998</v>
      </c>
      <c r="AI556">
        <v>7994</v>
      </c>
      <c r="AJ556">
        <v>54256</v>
      </c>
      <c r="AK556">
        <v>94856</v>
      </c>
      <c r="AL556">
        <v>2556</v>
      </c>
      <c r="AM556">
        <v>9921</v>
      </c>
      <c r="AN556">
        <v>13805</v>
      </c>
      <c r="AO556">
        <v>32756</v>
      </c>
      <c r="AP556">
        <v>2356</v>
      </c>
      <c r="AQ556">
        <v>10741</v>
      </c>
      <c r="AR556">
        <v>1647</v>
      </c>
      <c r="AS556">
        <v>5875</v>
      </c>
      <c r="AT556">
        <v>3712</v>
      </c>
      <c r="AU556">
        <v>11487</v>
      </c>
      <c r="AV556">
        <v>4911</v>
      </c>
      <c r="AW556">
        <v>53443</v>
      </c>
      <c r="AX556">
        <v>71165</v>
      </c>
    </row>
    <row r="557" spans="1:50" ht="13.5">
      <c r="A557">
        <v>557</v>
      </c>
      <c r="C557">
        <v>40130</v>
      </c>
      <c r="D557">
        <v>1</v>
      </c>
      <c r="E557" t="s">
        <v>63</v>
      </c>
      <c r="F557" t="s">
        <v>131</v>
      </c>
      <c r="G557">
        <v>3</v>
      </c>
      <c r="H557" t="s">
        <v>64</v>
      </c>
      <c r="I557">
        <v>65979</v>
      </c>
      <c r="J557">
        <v>38734</v>
      </c>
      <c r="K557">
        <v>36201</v>
      </c>
      <c r="L557">
        <v>11055</v>
      </c>
      <c r="M557">
        <v>14099</v>
      </c>
      <c r="N557">
        <v>898</v>
      </c>
      <c r="O557">
        <v>10149</v>
      </c>
      <c r="P557">
        <v>2533</v>
      </c>
      <c r="Q557">
        <v>24</v>
      </c>
      <c r="R557">
        <v>205</v>
      </c>
      <c r="S557">
        <v>25</v>
      </c>
      <c r="T557">
        <v>239</v>
      </c>
      <c r="U557">
        <v>108</v>
      </c>
      <c r="V557">
        <v>227</v>
      </c>
      <c r="W557">
        <v>14</v>
      </c>
      <c r="X557">
        <v>30</v>
      </c>
      <c r="Y557">
        <v>716</v>
      </c>
      <c r="Z557">
        <v>945</v>
      </c>
      <c r="AA557">
        <v>671</v>
      </c>
      <c r="AB557">
        <v>26568</v>
      </c>
      <c r="AC557">
        <v>1103</v>
      </c>
      <c r="AD557">
        <v>137300</v>
      </c>
      <c r="AE557">
        <v>109053</v>
      </c>
      <c r="AF557">
        <v>100896</v>
      </c>
      <c r="AG557">
        <v>22110</v>
      </c>
      <c r="AH557">
        <v>52034</v>
      </c>
      <c r="AI557">
        <v>2085</v>
      </c>
      <c r="AJ557">
        <v>24667</v>
      </c>
      <c r="AK557">
        <v>8157</v>
      </c>
      <c r="AL557">
        <v>96</v>
      </c>
      <c r="AM557">
        <v>615</v>
      </c>
      <c r="AN557">
        <v>144</v>
      </c>
      <c r="AO557">
        <v>1119</v>
      </c>
      <c r="AP557">
        <v>346</v>
      </c>
      <c r="AQ557">
        <v>1048</v>
      </c>
      <c r="AR557">
        <v>61</v>
      </c>
      <c r="AS557">
        <v>190</v>
      </c>
      <c r="AT557">
        <v>1482</v>
      </c>
      <c r="AU557">
        <v>3056</v>
      </c>
      <c r="AV557">
        <v>1661</v>
      </c>
      <c r="AW557">
        <v>26568</v>
      </c>
      <c r="AX557">
        <v>4565</v>
      </c>
    </row>
    <row r="558" spans="1:50" ht="13.5">
      <c r="A558">
        <v>558</v>
      </c>
      <c r="C558">
        <v>40130</v>
      </c>
      <c r="D558">
        <v>1</v>
      </c>
      <c r="E558" t="s">
        <v>65</v>
      </c>
      <c r="F558" t="s">
        <v>131</v>
      </c>
      <c r="G558">
        <v>3</v>
      </c>
      <c r="H558" t="s">
        <v>66</v>
      </c>
      <c r="I558">
        <v>337710</v>
      </c>
      <c r="J558">
        <v>97700</v>
      </c>
      <c r="K558">
        <v>90826</v>
      </c>
      <c r="L558">
        <v>27738</v>
      </c>
      <c r="M558">
        <v>45146</v>
      </c>
      <c r="N558">
        <v>1722</v>
      </c>
      <c r="O558">
        <v>16220</v>
      </c>
      <c r="P558">
        <v>6874</v>
      </c>
      <c r="Q558">
        <v>57</v>
      </c>
      <c r="R558">
        <v>428</v>
      </c>
      <c r="S558">
        <v>136</v>
      </c>
      <c r="T558">
        <v>815</v>
      </c>
      <c r="U558">
        <v>183</v>
      </c>
      <c r="V558">
        <v>423</v>
      </c>
      <c r="W558">
        <v>42</v>
      </c>
      <c r="X558">
        <v>110</v>
      </c>
      <c r="Y558">
        <v>3148</v>
      </c>
      <c r="Z558">
        <v>1532</v>
      </c>
      <c r="AA558">
        <v>6106</v>
      </c>
      <c r="AB558">
        <v>233845</v>
      </c>
      <c r="AC558">
        <v>2382</v>
      </c>
      <c r="AD558">
        <v>531449</v>
      </c>
      <c r="AE558">
        <v>284144</v>
      </c>
      <c r="AF558">
        <v>263090</v>
      </c>
      <c r="AG558">
        <v>55476</v>
      </c>
      <c r="AH558">
        <v>163415</v>
      </c>
      <c r="AI558">
        <v>4045</v>
      </c>
      <c r="AJ558">
        <v>40154</v>
      </c>
      <c r="AK558">
        <v>21054</v>
      </c>
      <c r="AL558">
        <v>228</v>
      </c>
      <c r="AM558">
        <v>1284</v>
      </c>
      <c r="AN558">
        <v>811</v>
      </c>
      <c r="AO558">
        <v>3807</v>
      </c>
      <c r="AP558">
        <v>583</v>
      </c>
      <c r="AQ558">
        <v>1966</v>
      </c>
      <c r="AR558">
        <v>194</v>
      </c>
      <c r="AS558">
        <v>694</v>
      </c>
      <c r="AT558">
        <v>6472</v>
      </c>
      <c r="AU558">
        <v>5015</v>
      </c>
      <c r="AV558">
        <v>13313</v>
      </c>
      <c r="AW558">
        <v>233845</v>
      </c>
      <c r="AX558">
        <v>10430</v>
      </c>
    </row>
    <row r="559" spans="1:50" ht="13.5">
      <c r="A559">
        <v>559</v>
      </c>
      <c r="C559">
        <v>40130</v>
      </c>
      <c r="D559">
        <v>1</v>
      </c>
      <c r="E559" t="s">
        <v>67</v>
      </c>
      <c r="F559" t="s">
        <v>131</v>
      </c>
      <c r="G559">
        <v>3</v>
      </c>
      <c r="H559" t="s">
        <v>68</v>
      </c>
      <c r="I559">
        <v>25149</v>
      </c>
      <c r="J559">
        <v>13843</v>
      </c>
      <c r="K559">
        <v>13606</v>
      </c>
      <c r="L559">
        <v>3339</v>
      </c>
      <c r="M559">
        <v>9281</v>
      </c>
      <c r="N559">
        <v>171</v>
      </c>
      <c r="O559">
        <v>815</v>
      </c>
      <c r="P559">
        <v>237</v>
      </c>
      <c r="Q559">
        <v>6</v>
      </c>
      <c r="R559">
        <v>32</v>
      </c>
      <c r="S559">
        <v>8</v>
      </c>
      <c r="T559">
        <v>62</v>
      </c>
      <c r="U559">
        <v>13</v>
      </c>
      <c r="V559">
        <v>25</v>
      </c>
      <c r="W559">
        <v>3</v>
      </c>
      <c r="X559">
        <v>6</v>
      </c>
      <c r="Y559">
        <v>41</v>
      </c>
      <c r="Z559">
        <v>41</v>
      </c>
      <c r="AA559">
        <v>134</v>
      </c>
      <c r="AB559">
        <v>11171</v>
      </c>
      <c r="AC559">
        <v>122</v>
      </c>
      <c r="AD559">
        <v>56496</v>
      </c>
      <c r="AE559">
        <v>44987</v>
      </c>
      <c r="AF559">
        <v>44095</v>
      </c>
      <c r="AG559">
        <v>6678</v>
      </c>
      <c r="AH559">
        <v>34813</v>
      </c>
      <c r="AI559">
        <v>412</v>
      </c>
      <c r="AJ559">
        <v>2192</v>
      </c>
      <c r="AK559">
        <v>892</v>
      </c>
      <c r="AL559">
        <v>24</v>
      </c>
      <c r="AM559">
        <v>96</v>
      </c>
      <c r="AN559">
        <v>50</v>
      </c>
      <c r="AO559">
        <v>287</v>
      </c>
      <c r="AP559">
        <v>42</v>
      </c>
      <c r="AQ559">
        <v>111</v>
      </c>
      <c r="AR559">
        <v>16</v>
      </c>
      <c r="AS559">
        <v>41</v>
      </c>
      <c r="AT559">
        <v>84</v>
      </c>
      <c r="AU559">
        <v>141</v>
      </c>
      <c r="AV559">
        <v>336</v>
      </c>
      <c r="AW559">
        <v>11171</v>
      </c>
      <c r="AX559">
        <v>560</v>
      </c>
    </row>
    <row r="560" spans="1:50" ht="13.5">
      <c r="A560">
        <v>560</v>
      </c>
      <c r="C560">
        <v>40130</v>
      </c>
      <c r="D560">
        <v>1</v>
      </c>
      <c r="E560" t="s">
        <v>69</v>
      </c>
      <c r="F560" t="s">
        <v>131</v>
      </c>
      <c r="G560">
        <v>2</v>
      </c>
      <c r="H560" t="s">
        <v>70</v>
      </c>
      <c r="I560">
        <v>6430</v>
      </c>
      <c r="J560">
        <v>2702</v>
      </c>
      <c r="K560">
        <v>2491</v>
      </c>
      <c r="L560">
        <v>562</v>
      </c>
      <c r="M560">
        <v>1207</v>
      </c>
      <c r="N560">
        <v>57</v>
      </c>
      <c r="O560">
        <v>665</v>
      </c>
      <c r="P560">
        <v>211</v>
      </c>
      <c r="Q560" t="s">
        <v>75</v>
      </c>
      <c r="R560">
        <v>13</v>
      </c>
      <c r="S560">
        <v>16</v>
      </c>
      <c r="T560">
        <v>28</v>
      </c>
      <c r="U560">
        <v>9</v>
      </c>
      <c r="V560">
        <v>30</v>
      </c>
      <c r="W560">
        <v>2</v>
      </c>
      <c r="X560">
        <v>8</v>
      </c>
      <c r="Y560">
        <v>66</v>
      </c>
      <c r="Z560">
        <v>39</v>
      </c>
      <c r="AA560">
        <v>108</v>
      </c>
      <c r="AB560">
        <v>3620</v>
      </c>
      <c r="AC560">
        <v>109</v>
      </c>
      <c r="AD560">
        <v>12115</v>
      </c>
      <c r="AE560">
        <v>8243</v>
      </c>
      <c r="AF560">
        <v>7478</v>
      </c>
      <c r="AG560">
        <v>1124</v>
      </c>
      <c r="AH560">
        <v>4525</v>
      </c>
      <c r="AI560">
        <v>139</v>
      </c>
      <c r="AJ560">
        <v>1690</v>
      </c>
      <c r="AK560">
        <v>765</v>
      </c>
      <c r="AL560" t="s">
        <v>75</v>
      </c>
      <c r="AM560">
        <v>39</v>
      </c>
      <c r="AN560">
        <v>92</v>
      </c>
      <c r="AO560">
        <v>128</v>
      </c>
      <c r="AP560">
        <v>30</v>
      </c>
      <c r="AQ560">
        <v>145</v>
      </c>
      <c r="AR560">
        <v>9</v>
      </c>
      <c r="AS560">
        <v>49</v>
      </c>
      <c r="AT560">
        <v>138</v>
      </c>
      <c r="AU560">
        <v>135</v>
      </c>
      <c r="AV560">
        <v>252</v>
      </c>
      <c r="AW560">
        <v>3620</v>
      </c>
      <c r="AX560">
        <v>511</v>
      </c>
    </row>
    <row r="561" spans="1:8" ht="13.5">
      <c r="A561">
        <v>561</v>
      </c>
      <c r="F561" t="s">
        <v>132</v>
      </c>
      <c r="H561" t="s">
        <v>132</v>
      </c>
    </row>
    <row r="562" spans="1:50" ht="13.5">
      <c r="A562">
        <v>562</v>
      </c>
      <c r="C562">
        <v>41000</v>
      </c>
      <c r="D562" t="s">
        <v>54</v>
      </c>
      <c r="E562" t="s">
        <v>55</v>
      </c>
      <c r="F562" t="s">
        <v>132</v>
      </c>
      <c r="G562">
        <v>0</v>
      </c>
      <c r="H562" t="s">
        <v>56</v>
      </c>
      <c r="I562">
        <v>294120</v>
      </c>
      <c r="J562">
        <v>219282</v>
      </c>
      <c r="K562">
        <v>162605</v>
      </c>
      <c r="L562">
        <v>53238</v>
      </c>
      <c r="M562">
        <v>79963</v>
      </c>
      <c r="N562">
        <v>3892</v>
      </c>
      <c r="O562">
        <v>25512</v>
      </c>
      <c r="P562">
        <v>56677</v>
      </c>
      <c r="Q562">
        <v>2262</v>
      </c>
      <c r="R562">
        <v>6134</v>
      </c>
      <c r="S562">
        <v>12134</v>
      </c>
      <c r="T562">
        <v>16479</v>
      </c>
      <c r="U562">
        <v>1028</v>
      </c>
      <c r="V562">
        <v>4435</v>
      </c>
      <c r="W562">
        <v>1409</v>
      </c>
      <c r="X562">
        <v>5448</v>
      </c>
      <c r="Y562">
        <v>1718</v>
      </c>
      <c r="Z562">
        <v>5630</v>
      </c>
      <c r="AA562">
        <v>2023</v>
      </c>
      <c r="AB562">
        <v>72779</v>
      </c>
      <c r="AC562">
        <v>43272</v>
      </c>
      <c r="AD562">
        <v>824324</v>
      </c>
      <c r="AE562">
        <v>745737</v>
      </c>
      <c r="AF562">
        <v>470985</v>
      </c>
      <c r="AG562">
        <v>106476</v>
      </c>
      <c r="AH562">
        <v>294346</v>
      </c>
      <c r="AI562">
        <v>8974</v>
      </c>
      <c r="AJ562">
        <v>61189</v>
      </c>
      <c r="AK562">
        <v>274752</v>
      </c>
      <c r="AL562">
        <v>9048</v>
      </c>
      <c r="AM562">
        <v>18402</v>
      </c>
      <c r="AN562">
        <v>73463</v>
      </c>
      <c r="AO562">
        <v>79197</v>
      </c>
      <c r="AP562">
        <v>3420</v>
      </c>
      <c r="AQ562">
        <v>21434</v>
      </c>
      <c r="AR562">
        <v>8148</v>
      </c>
      <c r="AS562">
        <v>38119</v>
      </c>
      <c r="AT562">
        <v>3610</v>
      </c>
      <c r="AU562">
        <v>19911</v>
      </c>
      <c r="AV562">
        <v>5722</v>
      </c>
      <c r="AW562">
        <v>72779</v>
      </c>
      <c r="AX562">
        <v>232301</v>
      </c>
    </row>
    <row r="563" spans="1:50" ht="13.5">
      <c r="A563">
        <v>563</v>
      </c>
      <c r="C563">
        <v>41000</v>
      </c>
      <c r="D563" t="s">
        <v>54</v>
      </c>
      <c r="E563" t="s">
        <v>57</v>
      </c>
      <c r="F563" t="s">
        <v>132</v>
      </c>
      <c r="G563">
        <v>1</v>
      </c>
      <c r="H563" t="s">
        <v>58</v>
      </c>
      <c r="I563">
        <v>289634</v>
      </c>
      <c r="J563">
        <v>218840</v>
      </c>
      <c r="K563">
        <v>162217</v>
      </c>
      <c r="L563">
        <v>53115</v>
      </c>
      <c r="M563">
        <v>79819</v>
      </c>
      <c r="N563">
        <v>3884</v>
      </c>
      <c r="O563">
        <v>25399</v>
      </c>
      <c r="P563">
        <v>56623</v>
      </c>
      <c r="Q563">
        <v>2260</v>
      </c>
      <c r="R563">
        <v>6129</v>
      </c>
      <c r="S563">
        <v>12122</v>
      </c>
      <c r="T563">
        <v>16470</v>
      </c>
      <c r="U563">
        <v>1028</v>
      </c>
      <c r="V563">
        <v>4432</v>
      </c>
      <c r="W563">
        <v>1407</v>
      </c>
      <c r="X563">
        <v>5445</v>
      </c>
      <c r="Y563">
        <v>1715</v>
      </c>
      <c r="Z563">
        <v>5615</v>
      </c>
      <c r="AA563">
        <v>2004</v>
      </c>
      <c r="AB563">
        <v>68754</v>
      </c>
      <c r="AC563">
        <v>43229</v>
      </c>
      <c r="AD563">
        <v>818884</v>
      </c>
      <c r="AE563">
        <v>744385</v>
      </c>
      <c r="AF563">
        <v>469900</v>
      </c>
      <c r="AG563">
        <v>106230</v>
      </c>
      <c r="AH563">
        <v>293800</v>
      </c>
      <c r="AI563">
        <v>8958</v>
      </c>
      <c r="AJ563">
        <v>60912</v>
      </c>
      <c r="AK563">
        <v>274485</v>
      </c>
      <c r="AL563">
        <v>9040</v>
      </c>
      <c r="AM563">
        <v>18387</v>
      </c>
      <c r="AN563">
        <v>73386</v>
      </c>
      <c r="AO563">
        <v>79148</v>
      </c>
      <c r="AP563">
        <v>3420</v>
      </c>
      <c r="AQ563">
        <v>21414</v>
      </c>
      <c r="AR563">
        <v>8140</v>
      </c>
      <c r="AS563">
        <v>38093</v>
      </c>
      <c r="AT563">
        <v>3604</v>
      </c>
      <c r="AU563">
        <v>19853</v>
      </c>
      <c r="AV563">
        <v>5659</v>
      </c>
      <c r="AW563">
        <v>68754</v>
      </c>
      <c r="AX563">
        <v>232059</v>
      </c>
    </row>
    <row r="564" spans="1:50" ht="13.5">
      <c r="A564">
        <v>564</v>
      </c>
      <c r="C564">
        <v>41000</v>
      </c>
      <c r="D564" t="s">
        <v>54</v>
      </c>
      <c r="E564" t="s">
        <v>59</v>
      </c>
      <c r="F564" t="s">
        <v>132</v>
      </c>
      <c r="G564">
        <v>2</v>
      </c>
      <c r="H564" t="s">
        <v>60</v>
      </c>
      <c r="I564">
        <v>287214</v>
      </c>
      <c r="J564">
        <v>217491</v>
      </c>
      <c r="K564">
        <v>160952</v>
      </c>
      <c r="L564">
        <v>52886</v>
      </c>
      <c r="M564">
        <v>79195</v>
      </c>
      <c r="N564">
        <v>3860</v>
      </c>
      <c r="O564">
        <v>25011</v>
      </c>
      <c r="P564">
        <v>56539</v>
      </c>
      <c r="Q564">
        <v>2258</v>
      </c>
      <c r="R564">
        <v>6126</v>
      </c>
      <c r="S564">
        <v>12114</v>
      </c>
      <c r="T564">
        <v>16456</v>
      </c>
      <c r="U564">
        <v>1024</v>
      </c>
      <c r="V564">
        <v>4418</v>
      </c>
      <c r="W564">
        <v>1407</v>
      </c>
      <c r="X564">
        <v>5443</v>
      </c>
      <c r="Y564">
        <v>1705</v>
      </c>
      <c r="Z564">
        <v>5588</v>
      </c>
      <c r="AA564">
        <v>1988</v>
      </c>
      <c r="AB564">
        <v>67699</v>
      </c>
      <c r="AC564">
        <v>43173</v>
      </c>
      <c r="AD564">
        <v>813516</v>
      </c>
      <c r="AE564">
        <v>740106</v>
      </c>
      <c r="AF564">
        <v>465973</v>
      </c>
      <c r="AG564">
        <v>105772</v>
      </c>
      <c r="AH564">
        <v>291432</v>
      </c>
      <c r="AI564">
        <v>8897</v>
      </c>
      <c r="AJ564">
        <v>59872</v>
      </c>
      <c r="AK564">
        <v>274133</v>
      </c>
      <c r="AL564">
        <v>9032</v>
      </c>
      <c r="AM564">
        <v>18378</v>
      </c>
      <c r="AN564">
        <v>73337</v>
      </c>
      <c r="AO564">
        <v>79078</v>
      </c>
      <c r="AP564">
        <v>3408</v>
      </c>
      <c r="AQ564">
        <v>21343</v>
      </c>
      <c r="AR564">
        <v>8140</v>
      </c>
      <c r="AS564">
        <v>38079</v>
      </c>
      <c r="AT564">
        <v>3582</v>
      </c>
      <c r="AU564">
        <v>19756</v>
      </c>
      <c r="AV564">
        <v>5625</v>
      </c>
      <c r="AW564">
        <v>67699</v>
      </c>
      <c r="AX564">
        <v>231787</v>
      </c>
    </row>
    <row r="565" spans="1:50" ht="13.5">
      <c r="A565">
        <v>565</v>
      </c>
      <c r="C565">
        <v>41000</v>
      </c>
      <c r="D565" t="s">
        <v>54</v>
      </c>
      <c r="E565" t="s">
        <v>61</v>
      </c>
      <c r="F565" t="s">
        <v>132</v>
      </c>
      <c r="G565">
        <v>3</v>
      </c>
      <c r="H565" t="s">
        <v>62</v>
      </c>
      <c r="I565">
        <v>202041</v>
      </c>
      <c r="J565">
        <v>170508</v>
      </c>
      <c r="K565">
        <v>116993</v>
      </c>
      <c r="L565">
        <v>42537</v>
      </c>
      <c r="M565">
        <v>55843</v>
      </c>
      <c r="N565">
        <v>3067</v>
      </c>
      <c r="O565">
        <v>15546</v>
      </c>
      <c r="P565">
        <v>53515</v>
      </c>
      <c r="Q565">
        <v>2226</v>
      </c>
      <c r="R565">
        <v>5956</v>
      </c>
      <c r="S565">
        <v>11955</v>
      </c>
      <c r="T565">
        <v>15914</v>
      </c>
      <c r="U565">
        <v>945</v>
      </c>
      <c r="V565">
        <v>4100</v>
      </c>
      <c r="W565">
        <v>1359</v>
      </c>
      <c r="X565">
        <v>5288</v>
      </c>
      <c r="Y565">
        <v>1222</v>
      </c>
      <c r="Z565">
        <v>4550</v>
      </c>
      <c r="AA565">
        <v>850</v>
      </c>
      <c r="AB565">
        <v>30672</v>
      </c>
      <c r="AC565">
        <v>41265</v>
      </c>
      <c r="AD565">
        <v>627041</v>
      </c>
      <c r="AE565">
        <v>593350</v>
      </c>
      <c r="AF565">
        <v>331211</v>
      </c>
      <c r="AG565">
        <v>85074</v>
      </c>
      <c r="AH565">
        <v>203373</v>
      </c>
      <c r="AI565">
        <v>7014</v>
      </c>
      <c r="AJ565">
        <v>35750</v>
      </c>
      <c r="AK565">
        <v>262139</v>
      </c>
      <c r="AL565">
        <v>8904</v>
      </c>
      <c r="AM565">
        <v>17868</v>
      </c>
      <c r="AN565">
        <v>72372</v>
      </c>
      <c r="AO565">
        <v>76445</v>
      </c>
      <c r="AP565">
        <v>3158</v>
      </c>
      <c r="AQ565">
        <v>19762</v>
      </c>
      <c r="AR565">
        <v>7917</v>
      </c>
      <c r="AS565">
        <v>37053</v>
      </c>
      <c r="AT565">
        <v>2567</v>
      </c>
      <c r="AU565">
        <v>16093</v>
      </c>
      <c r="AV565">
        <v>2988</v>
      </c>
      <c r="AW565">
        <v>30672</v>
      </c>
      <c r="AX565">
        <v>222825</v>
      </c>
    </row>
    <row r="566" spans="1:50" ht="13.5">
      <c r="A566">
        <v>566</v>
      </c>
      <c r="C566">
        <v>41000</v>
      </c>
      <c r="D566" t="s">
        <v>54</v>
      </c>
      <c r="E566" t="s">
        <v>63</v>
      </c>
      <c r="F566" t="s">
        <v>132</v>
      </c>
      <c r="G566">
        <v>3</v>
      </c>
      <c r="H566" t="s">
        <v>64</v>
      </c>
      <c r="I566">
        <v>16420</v>
      </c>
      <c r="J566">
        <v>11818</v>
      </c>
      <c r="K566">
        <v>11044</v>
      </c>
      <c r="L566">
        <v>2013</v>
      </c>
      <c r="M566">
        <v>4909</v>
      </c>
      <c r="N566">
        <v>267</v>
      </c>
      <c r="O566">
        <v>3855</v>
      </c>
      <c r="P566">
        <v>774</v>
      </c>
      <c r="Q566">
        <v>5</v>
      </c>
      <c r="R566">
        <v>25</v>
      </c>
      <c r="S566">
        <v>18</v>
      </c>
      <c r="T566">
        <v>107</v>
      </c>
      <c r="U566">
        <v>25</v>
      </c>
      <c r="V566">
        <v>90</v>
      </c>
      <c r="W566">
        <v>7</v>
      </c>
      <c r="X566">
        <v>28</v>
      </c>
      <c r="Y566">
        <v>98</v>
      </c>
      <c r="Z566">
        <v>371</v>
      </c>
      <c r="AA566">
        <v>80</v>
      </c>
      <c r="AB566">
        <v>4522</v>
      </c>
      <c r="AC566">
        <v>524</v>
      </c>
      <c r="AD566">
        <v>41382</v>
      </c>
      <c r="AE566">
        <v>36634</v>
      </c>
      <c r="AF566">
        <v>33716</v>
      </c>
      <c r="AG566">
        <v>4026</v>
      </c>
      <c r="AH566">
        <v>19334</v>
      </c>
      <c r="AI566">
        <v>630</v>
      </c>
      <c r="AJ566">
        <v>9726</v>
      </c>
      <c r="AK566">
        <v>2918</v>
      </c>
      <c r="AL566">
        <v>20</v>
      </c>
      <c r="AM566">
        <v>75</v>
      </c>
      <c r="AN566">
        <v>99</v>
      </c>
      <c r="AO566">
        <v>523</v>
      </c>
      <c r="AP566">
        <v>78</v>
      </c>
      <c r="AQ566">
        <v>432</v>
      </c>
      <c r="AR566">
        <v>32</v>
      </c>
      <c r="AS566">
        <v>176</v>
      </c>
      <c r="AT566">
        <v>204</v>
      </c>
      <c r="AU566">
        <v>1279</v>
      </c>
      <c r="AV566">
        <v>226</v>
      </c>
      <c r="AW566">
        <v>4522</v>
      </c>
      <c r="AX566">
        <v>2249</v>
      </c>
    </row>
    <row r="567" spans="1:50" ht="13.5">
      <c r="A567">
        <v>567</v>
      </c>
      <c r="C567">
        <v>41000</v>
      </c>
      <c r="D567" t="s">
        <v>54</v>
      </c>
      <c r="E567" t="s">
        <v>65</v>
      </c>
      <c r="F567" t="s">
        <v>132</v>
      </c>
      <c r="G567">
        <v>3</v>
      </c>
      <c r="H567" t="s">
        <v>66</v>
      </c>
      <c r="I567">
        <v>61322</v>
      </c>
      <c r="J567">
        <v>31171</v>
      </c>
      <c r="K567">
        <v>29089</v>
      </c>
      <c r="L567">
        <v>7369</v>
      </c>
      <c r="M567">
        <v>15844</v>
      </c>
      <c r="N567">
        <v>492</v>
      </c>
      <c r="O567">
        <v>5384</v>
      </c>
      <c r="P567">
        <v>2082</v>
      </c>
      <c r="Q567">
        <v>22</v>
      </c>
      <c r="R567">
        <v>129</v>
      </c>
      <c r="S567">
        <v>107</v>
      </c>
      <c r="T567">
        <v>385</v>
      </c>
      <c r="U567">
        <v>48</v>
      </c>
      <c r="V567">
        <v>218</v>
      </c>
      <c r="W567">
        <v>35</v>
      </c>
      <c r="X567">
        <v>115</v>
      </c>
      <c r="Y567">
        <v>378</v>
      </c>
      <c r="Z567">
        <v>645</v>
      </c>
      <c r="AA567">
        <v>1016</v>
      </c>
      <c r="AB567">
        <v>29110</v>
      </c>
      <c r="AC567">
        <v>1259</v>
      </c>
      <c r="AD567">
        <v>128317</v>
      </c>
      <c r="AE567">
        <v>96838</v>
      </c>
      <c r="AF567">
        <v>88562</v>
      </c>
      <c r="AG567">
        <v>14738</v>
      </c>
      <c r="AH567">
        <v>58837</v>
      </c>
      <c r="AI567">
        <v>1173</v>
      </c>
      <c r="AJ567">
        <v>13814</v>
      </c>
      <c r="AK567">
        <v>8276</v>
      </c>
      <c r="AL567">
        <v>88</v>
      </c>
      <c r="AM567">
        <v>387</v>
      </c>
      <c r="AN567">
        <v>653</v>
      </c>
      <c r="AO567">
        <v>1865</v>
      </c>
      <c r="AP567">
        <v>152</v>
      </c>
      <c r="AQ567">
        <v>1096</v>
      </c>
      <c r="AR567">
        <v>161</v>
      </c>
      <c r="AS567">
        <v>773</v>
      </c>
      <c r="AT567">
        <v>796</v>
      </c>
      <c r="AU567">
        <v>2305</v>
      </c>
      <c r="AV567">
        <v>2314</v>
      </c>
      <c r="AW567">
        <v>29110</v>
      </c>
      <c r="AX567">
        <v>6058</v>
      </c>
    </row>
    <row r="568" spans="1:50" ht="13.5">
      <c r="A568">
        <v>568</v>
      </c>
      <c r="C568">
        <v>41000</v>
      </c>
      <c r="D568" t="s">
        <v>54</v>
      </c>
      <c r="E568" t="s">
        <v>67</v>
      </c>
      <c r="F568" t="s">
        <v>132</v>
      </c>
      <c r="G568">
        <v>3</v>
      </c>
      <c r="H568" t="s">
        <v>68</v>
      </c>
      <c r="I568">
        <v>7431</v>
      </c>
      <c r="J568">
        <v>3994</v>
      </c>
      <c r="K568">
        <v>3826</v>
      </c>
      <c r="L568">
        <v>967</v>
      </c>
      <c r="M568">
        <v>2599</v>
      </c>
      <c r="N568">
        <v>34</v>
      </c>
      <c r="O568">
        <v>226</v>
      </c>
      <c r="P568">
        <v>168</v>
      </c>
      <c r="Q568">
        <v>5</v>
      </c>
      <c r="R568">
        <v>16</v>
      </c>
      <c r="S568">
        <v>34</v>
      </c>
      <c r="T568">
        <v>50</v>
      </c>
      <c r="U568">
        <v>6</v>
      </c>
      <c r="V568">
        <v>10</v>
      </c>
      <c r="W568">
        <v>6</v>
      </c>
      <c r="X568">
        <v>12</v>
      </c>
      <c r="Y568">
        <v>7</v>
      </c>
      <c r="Z568">
        <v>22</v>
      </c>
      <c r="AA568">
        <v>42</v>
      </c>
      <c r="AB568">
        <v>3395</v>
      </c>
      <c r="AC568">
        <v>125</v>
      </c>
      <c r="AD568">
        <v>16776</v>
      </c>
      <c r="AE568">
        <v>13284</v>
      </c>
      <c r="AF568">
        <v>12484</v>
      </c>
      <c r="AG568">
        <v>1934</v>
      </c>
      <c r="AH568">
        <v>9888</v>
      </c>
      <c r="AI568">
        <v>80</v>
      </c>
      <c r="AJ568">
        <v>582</v>
      </c>
      <c r="AK568">
        <v>800</v>
      </c>
      <c r="AL568">
        <v>20</v>
      </c>
      <c r="AM568">
        <v>48</v>
      </c>
      <c r="AN568">
        <v>213</v>
      </c>
      <c r="AO568">
        <v>245</v>
      </c>
      <c r="AP568">
        <v>20</v>
      </c>
      <c r="AQ568">
        <v>53</v>
      </c>
      <c r="AR568">
        <v>30</v>
      </c>
      <c r="AS568">
        <v>77</v>
      </c>
      <c r="AT568">
        <v>15</v>
      </c>
      <c r="AU568">
        <v>79</v>
      </c>
      <c r="AV568">
        <v>97</v>
      </c>
      <c r="AW568">
        <v>3395</v>
      </c>
      <c r="AX568">
        <v>655</v>
      </c>
    </row>
    <row r="569" spans="1:50" ht="13.5">
      <c r="A569">
        <v>569</v>
      </c>
      <c r="C569">
        <v>41000</v>
      </c>
      <c r="D569" t="s">
        <v>54</v>
      </c>
      <c r="E569" t="s">
        <v>69</v>
      </c>
      <c r="F569" t="s">
        <v>132</v>
      </c>
      <c r="G569">
        <v>2</v>
      </c>
      <c r="H569" t="s">
        <v>70</v>
      </c>
      <c r="I569">
        <v>2420</v>
      </c>
      <c r="J569">
        <v>1349</v>
      </c>
      <c r="K569">
        <v>1265</v>
      </c>
      <c r="L569">
        <v>229</v>
      </c>
      <c r="M569">
        <v>624</v>
      </c>
      <c r="N569">
        <v>24</v>
      </c>
      <c r="O569">
        <v>388</v>
      </c>
      <c r="P569">
        <v>84</v>
      </c>
      <c r="Q569">
        <v>2</v>
      </c>
      <c r="R569">
        <v>3</v>
      </c>
      <c r="S569">
        <v>8</v>
      </c>
      <c r="T569">
        <v>14</v>
      </c>
      <c r="U569">
        <v>4</v>
      </c>
      <c r="V569">
        <v>14</v>
      </c>
      <c r="W569" t="s">
        <v>75</v>
      </c>
      <c r="X569">
        <v>2</v>
      </c>
      <c r="Y569">
        <v>10</v>
      </c>
      <c r="Z569">
        <v>27</v>
      </c>
      <c r="AA569">
        <v>16</v>
      </c>
      <c r="AB569">
        <v>1055</v>
      </c>
      <c r="AC569">
        <v>56</v>
      </c>
      <c r="AD569">
        <v>5368</v>
      </c>
      <c r="AE569">
        <v>4279</v>
      </c>
      <c r="AF569">
        <v>3927</v>
      </c>
      <c r="AG569">
        <v>458</v>
      </c>
      <c r="AH569">
        <v>2368</v>
      </c>
      <c r="AI569">
        <v>61</v>
      </c>
      <c r="AJ569">
        <v>1040</v>
      </c>
      <c r="AK569">
        <v>352</v>
      </c>
      <c r="AL569">
        <v>8</v>
      </c>
      <c r="AM569">
        <v>9</v>
      </c>
      <c r="AN569">
        <v>49</v>
      </c>
      <c r="AO569">
        <v>70</v>
      </c>
      <c r="AP569">
        <v>12</v>
      </c>
      <c r="AQ569">
        <v>71</v>
      </c>
      <c r="AR569" t="s">
        <v>75</v>
      </c>
      <c r="AS569">
        <v>14</v>
      </c>
      <c r="AT569">
        <v>22</v>
      </c>
      <c r="AU569">
        <v>97</v>
      </c>
      <c r="AV569">
        <v>34</v>
      </c>
      <c r="AW569">
        <v>1055</v>
      </c>
      <c r="AX569">
        <v>272</v>
      </c>
    </row>
    <row r="570" spans="1:8" ht="13.5">
      <c r="A570">
        <v>570</v>
      </c>
      <c r="F570" t="s">
        <v>133</v>
      </c>
      <c r="H570" t="s">
        <v>133</v>
      </c>
    </row>
    <row r="571" spans="1:50" ht="13.5">
      <c r="A571">
        <v>571</v>
      </c>
      <c r="C571">
        <v>42000</v>
      </c>
      <c r="D571" t="s">
        <v>54</v>
      </c>
      <c r="E571" t="s">
        <v>55</v>
      </c>
      <c r="F571" t="s">
        <v>133</v>
      </c>
      <c r="G571">
        <v>0</v>
      </c>
      <c r="H571" t="s">
        <v>56</v>
      </c>
      <c r="I571">
        <v>556895</v>
      </c>
      <c r="J571">
        <v>389135</v>
      </c>
      <c r="K571">
        <v>323867</v>
      </c>
      <c r="L571">
        <v>120545</v>
      </c>
      <c r="M571">
        <v>145837</v>
      </c>
      <c r="N571">
        <v>7327</v>
      </c>
      <c r="O571">
        <v>50158</v>
      </c>
      <c r="P571">
        <v>65268</v>
      </c>
      <c r="Q571">
        <v>2607</v>
      </c>
      <c r="R571">
        <v>9575</v>
      </c>
      <c r="S571">
        <v>10227</v>
      </c>
      <c r="T571">
        <v>17457</v>
      </c>
      <c r="U571">
        <v>1772</v>
      </c>
      <c r="V571">
        <v>5782</v>
      </c>
      <c r="W571">
        <v>1294</v>
      </c>
      <c r="X571">
        <v>4598</v>
      </c>
      <c r="Y571">
        <v>3865</v>
      </c>
      <c r="Z571">
        <v>8091</v>
      </c>
      <c r="AA571">
        <v>3571</v>
      </c>
      <c r="AB571">
        <v>163899</v>
      </c>
      <c r="AC571">
        <v>43938</v>
      </c>
      <c r="AD571">
        <v>1376114</v>
      </c>
      <c r="AE571">
        <v>1201891</v>
      </c>
      <c r="AF571">
        <v>911760</v>
      </c>
      <c r="AG571">
        <v>241090</v>
      </c>
      <c r="AH571">
        <v>533290</v>
      </c>
      <c r="AI571">
        <v>16817</v>
      </c>
      <c r="AJ571">
        <v>120563</v>
      </c>
      <c r="AK571">
        <v>290131</v>
      </c>
      <c r="AL571">
        <v>10428</v>
      </c>
      <c r="AM571">
        <v>28725</v>
      </c>
      <c r="AN571">
        <v>61536</v>
      </c>
      <c r="AO571">
        <v>82376</v>
      </c>
      <c r="AP571">
        <v>5734</v>
      </c>
      <c r="AQ571">
        <v>27248</v>
      </c>
      <c r="AR571">
        <v>6685</v>
      </c>
      <c r="AS571">
        <v>31641</v>
      </c>
      <c r="AT571">
        <v>8154</v>
      </c>
      <c r="AU571">
        <v>27604</v>
      </c>
      <c r="AV571">
        <v>9545</v>
      </c>
      <c r="AW571">
        <v>163899</v>
      </c>
      <c r="AX571">
        <v>225190</v>
      </c>
    </row>
    <row r="572" spans="1:50" ht="13.5">
      <c r="A572">
        <v>572</v>
      </c>
      <c r="C572">
        <v>42000</v>
      </c>
      <c r="D572" t="s">
        <v>54</v>
      </c>
      <c r="E572" t="s">
        <v>57</v>
      </c>
      <c r="F572" t="s">
        <v>133</v>
      </c>
      <c r="G572">
        <v>1</v>
      </c>
      <c r="H572" t="s">
        <v>58</v>
      </c>
      <c r="I572">
        <v>548380</v>
      </c>
      <c r="J572">
        <v>388025</v>
      </c>
      <c r="K572">
        <v>322852</v>
      </c>
      <c r="L572">
        <v>120169</v>
      </c>
      <c r="M572">
        <v>145467</v>
      </c>
      <c r="N572">
        <v>7307</v>
      </c>
      <c r="O572">
        <v>49909</v>
      </c>
      <c r="P572">
        <v>65173</v>
      </c>
      <c r="Q572">
        <v>2605</v>
      </c>
      <c r="R572">
        <v>9567</v>
      </c>
      <c r="S572">
        <v>10212</v>
      </c>
      <c r="T572">
        <v>17431</v>
      </c>
      <c r="U572">
        <v>1769</v>
      </c>
      <c r="V572">
        <v>5776</v>
      </c>
      <c r="W572">
        <v>1293</v>
      </c>
      <c r="X572">
        <v>4591</v>
      </c>
      <c r="Y572">
        <v>3859</v>
      </c>
      <c r="Z572">
        <v>8070</v>
      </c>
      <c r="AA572">
        <v>3542</v>
      </c>
      <c r="AB572">
        <v>156524</v>
      </c>
      <c r="AC572">
        <v>43869</v>
      </c>
      <c r="AD572">
        <v>1365343</v>
      </c>
      <c r="AE572">
        <v>1198604</v>
      </c>
      <c r="AF572">
        <v>908911</v>
      </c>
      <c r="AG572">
        <v>240338</v>
      </c>
      <c r="AH572">
        <v>531884</v>
      </c>
      <c r="AI572">
        <v>16767</v>
      </c>
      <c r="AJ572">
        <v>119922</v>
      </c>
      <c r="AK572">
        <v>289693</v>
      </c>
      <c r="AL572">
        <v>10420</v>
      </c>
      <c r="AM572">
        <v>28701</v>
      </c>
      <c r="AN572">
        <v>61439</v>
      </c>
      <c r="AO572">
        <v>82253</v>
      </c>
      <c r="AP572">
        <v>5724</v>
      </c>
      <c r="AQ572">
        <v>27218</v>
      </c>
      <c r="AR572">
        <v>6680</v>
      </c>
      <c r="AS572">
        <v>31589</v>
      </c>
      <c r="AT572">
        <v>8142</v>
      </c>
      <c r="AU572">
        <v>27527</v>
      </c>
      <c r="AV572">
        <v>9440</v>
      </c>
      <c r="AW572">
        <v>156524</v>
      </c>
      <c r="AX572">
        <v>224835</v>
      </c>
    </row>
    <row r="573" spans="1:50" ht="13.5">
      <c r="A573">
        <v>573</v>
      </c>
      <c r="C573">
        <v>42000</v>
      </c>
      <c r="D573" t="s">
        <v>54</v>
      </c>
      <c r="E573" t="s">
        <v>59</v>
      </c>
      <c r="F573" t="s">
        <v>133</v>
      </c>
      <c r="G573">
        <v>2</v>
      </c>
      <c r="H573" t="s">
        <v>60</v>
      </c>
      <c r="I573">
        <v>541975</v>
      </c>
      <c r="J573">
        <v>384568</v>
      </c>
      <c r="K573">
        <v>319570</v>
      </c>
      <c r="L573">
        <v>119524</v>
      </c>
      <c r="M573">
        <v>143933</v>
      </c>
      <c r="N573">
        <v>7218</v>
      </c>
      <c r="O573">
        <v>48895</v>
      </c>
      <c r="P573">
        <v>64998</v>
      </c>
      <c r="Q573">
        <v>2605</v>
      </c>
      <c r="R573">
        <v>9558</v>
      </c>
      <c r="S573">
        <v>10199</v>
      </c>
      <c r="T573">
        <v>17407</v>
      </c>
      <c r="U573">
        <v>1762</v>
      </c>
      <c r="V573">
        <v>5760</v>
      </c>
      <c r="W573">
        <v>1287</v>
      </c>
      <c r="X573">
        <v>4586</v>
      </c>
      <c r="Y573">
        <v>3810</v>
      </c>
      <c r="Z573">
        <v>8024</v>
      </c>
      <c r="AA573">
        <v>3497</v>
      </c>
      <c r="AB573">
        <v>153622</v>
      </c>
      <c r="AC573">
        <v>43780</v>
      </c>
      <c r="AD573">
        <v>1351732</v>
      </c>
      <c r="AE573">
        <v>1188010</v>
      </c>
      <c r="AF573">
        <v>898961</v>
      </c>
      <c r="AG573">
        <v>239048</v>
      </c>
      <c r="AH573">
        <v>526070</v>
      </c>
      <c r="AI573">
        <v>16539</v>
      </c>
      <c r="AJ573">
        <v>117304</v>
      </c>
      <c r="AK573">
        <v>289049</v>
      </c>
      <c r="AL573">
        <v>10420</v>
      </c>
      <c r="AM573">
        <v>28674</v>
      </c>
      <c r="AN573">
        <v>61367</v>
      </c>
      <c r="AO573">
        <v>82135</v>
      </c>
      <c r="AP573">
        <v>5701</v>
      </c>
      <c r="AQ573">
        <v>27132</v>
      </c>
      <c r="AR573">
        <v>6654</v>
      </c>
      <c r="AS573">
        <v>31560</v>
      </c>
      <c r="AT573">
        <v>8039</v>
      </c>
      <c r="AU573">
        <v>27367</v>
      </c>
      <c r="AV573">
        <v>9328</v>
      </c>
      <c r="AW573">
        <v>153622</v>
      </c>
      <c r="AX573">
        <v>224418</v>
      </c>
    </row>
    <row r="574" spans="1:50" ht="13.5">
      <c r="A574">
        <v>574</v>
      </c>
      <c r="C574">
        <v>42000</v>
      </c>
      <c r="D574" t="s">
        <v>54</v>
      </c>
      <c r="E574" t="s">
        <v>61</v>
      </c>
      <c r="F574" t="s">
        <v>133</v>
      </c>
      <c r="G574">
        <v>3</v>
      </c>
      <c r="H574" t="s">
        <v>62</v>
      </c>
      <c r="I574">
        <v>357211</v>
      </c>
      <c r="J574">
        <v>285365</v>
      </c>
      <c r="K574">
        <v>225776</v>
      </c>
      <c r="L574">
        <v>94775</v>
      </c>
      <c r="M574">
        <v>96195</v>
      </c>
      <c r="N574">
        <v>5476</v>
      </c>
      <c r="O574">
        <v>29330</v>
      </c>
      <c r="P574">
        <v>59589</v>
      </c>
      <c r="Q574">
        <v>2528</v>
      </c>
      <c r="R574">
        <v>9139</v>
      </c>
      <c r="S574">
        <v>10021</v>
      </c>
      <c r="T574">
        <v>16541</v>
      </c>
      <c r="U574">
        <v>1577</v>
      </c>
      <c r="V574">
        <v>5184</v>
      </c>
      <c r="W574">
        <v>1222</v>
      </c>
      <c r="X574">
        <v>4434</v>
      </c>
      <c r="Y574">
        <v>2643</v>
      </c>
      <c r="Z574">
        <v>6300</v>
      </c>
      <c r="AA574">
        <v>1447</v>
      </c>
      <c r="AB574">
        <v>70297</v>
      </c>
      <c r="AC574">
        <v>40841</v>
      </c>
      <c r="AD574">
        <v>961777</v>
      </c>
      <c r="AE574">
        <v>886637</v>
      </c>
      <c r="AF574">
        <v>617332</v>
      </c>
      <c r="AG574">
        <v>189550</v>
      </c>
      <c r="AH574">
        <v>347227</v>
      </c>
      <c r="AI574">
        <v>12430</v>
      </c>
      <c r="AJ574">
        <v>68125</v>
      </c>
      <c r="AK574">
        <v>269305</v>
      </c>
      <c r="AL574">
        <v>10112</v>
      </c>
      <c r="AM574">
        <v>27417</v>
      </c>
      <c r="AN574">
        <v>60325</v>
      </c>
      <c r="AO574">
        <v>78016</v>
      </c>
      <c r="AP574">
        <v>5104</v>
      </c>
      <c r="AQ574">
        <v>24375</v>
      </c>
      <c r="AR574">
        <v>6341</v>
      </c>
      <c r="AS574">
        <v>30536</v>
      </c>
      <c r="AT574">
        <v>5597</v>
      </c>
      <c r="AU574">
        <v>21482</v>
      </c>
      <c r="AV574">
        <v>4562</v>
      </c>
      <c r="AW574">
        <v>70297</v>
      </c>
      <c r="AX574">
        <v>211252</v>
      </c>
    </row>
    <row r="575" spans="1:50" ht="13.5">
      <c r="A575">
        <v>575</v>
      </c>
      <c r="C575">
        <v>42000</v>
      </c>
      <c r="D575" t="s">
        <v>54</v>
      </c>
      <c r="E575" t="s">
        <v>63</v>
      </c>
      <c r="F575" t="s">
        <v>133</v>
      </c>
      <c r="G575">
        <v>3</v>
      </c>
      <c r="H575" t="s">
        <v>64</v>
      </c>
      <c r="I575">
        <v>39025</v>
      </c>
      <c r="J575">
        <v>28246</v>
      </c>
      <c r="K575">
        <v>26895</v>
      </c>
      <c r="L575">
        <v>6478</v>
      </c>
      <c r="M575">
        <v>12318</v>
      </c>
      <c r="N575">
        <v>570</v>
      </c>
      <c r="O575">
        <v>7529</v>
      </c>
      <c r="P575">
        <v>1351</v>
      </c>
      <c r="Q575">
        <v>10</v>
      </c>
      <c r="R575">
        <v>115</v>
      </c>
      <c r="S575">
        <v>24</v>
      </c>
      <c r="T575">
        <v>203</v>
      </c>
      <c r="U575">
        <v>41</v>
      </c>
      <c r="V575">
        <v>166</v>
      </c>
      <c r="W575">
        <v>11</v>
      </c>
      <c r="X575">
        <v>16</v>
      </c>
      <c r="Y575">
        <v>218</v>
      </c>
      <c r="Z575">
        <v>547</v>
      </c>
      <c r="AA575">
        <v>126</v>
      </c>
      <c r="AB575">
        <v>10642</v>
      </c>
      <c r="AC575">
        <v>836</v>
      </c>
      <c r="AD575">
        <v>96095</v>
      </c>
      <c r="AE575">
        <v>85102</v>
      </c>
      <c r="AF575">
        <v>80247</v>
      </c>
      <c r="AG575">
        <v>12956</v>
      </c>
      <c r="AH575">
        <v>47274</v>
      </c>
      <c r="AI575">
        <v>1326</v>
      </c>
      <c r="AJ575">
        <v>18691</v>
      </c>
      <c r="AK575">
        <v>4855</v>
      </c>
      <c r="AL575">
        <v>40</v>
      </c>
      <c r="AM575">
        <v>345</v>
      </c>
      <c r="AN575">
        <v>135</v>
      </c>
      <c r="AO575">
        <v>963</v>
      </c>
      <c r="AP575">
        <v>133</v>
      </c>
      <c r="AQ575">
        <v>780</v>
      </c>
      <c r="AR575">
        <v>51</v>
      </c>
      <c r="AS575">
        <v>111</v>
      </c>
      <c r="AT575">
        <v>460</v>
      </c>
      <c r="AU575">
        <v>1837</v>
      </c>
      <c r="AV575">
        <v>318</v>
      </c>
      <c r="AW575">
        <v>10642</v>
      </c>
      <c r="AX575">
        <v>3517</v>
      </c>
    </row>
    <row r="576" spans="1:50" ht="13.5">
      <c r="A576">
        <v>576</v>
      </c>
      <c r="C576">
        <v>42000</v>
      </c>
      <c r="D576" t="s">
        <v>54</v>
      </c>
      <c r="E576" t="s">
        <v>65</v>
      </c>
      <c r="F576" t="s">
        <v>133</v>
      </c>
      <c r="G576">
        <v>3</v>
      </c>
      <c r="H576" t="s">
        <v>66</v>
      </c>
      <c r="I576">
        <v>128115</v>
      </c>
      <c r="J576">
        <v>61539</v>
      </c>
      <c r="K576">
        <v>57661</v>
      </c>
      <c r="L576">
        <v>15866</v>
      </c>
      <c r="M576">
        <v>29315</v>
      </c>
      <c r="N576">
        <v>1082</v>
      </c>
      <c r="O576">
        <v>11398</v>
      </c>
      <c r="P576">
        <v>3878</v>
      </c>
      <c r="Q576">
        <v>63</v>
      </c>
      <c r="R576">
        <v>278</v>
      </c>
      <c r="S576">
        <v>134</v>
      </c>
      <c r="T576">
        <v>606</v>
      </c>
      <c r="U576">
        <v>140</v>
      </c>
      <c r="V576">
        <v>388</v>
      </c>
      <c r="W576">
        <v>51</v>
      </c>
      <c r="X576">
        <v>123</v>
      </c>
      <c r="Y576">
        <v>938</v>
      </c>
      <c r="Z576">
        <v>1157</v>
      </c>
      <c r="AA576">
        <v>1867</v>
      </c>
      <c r="AB576">
        <v>64541</v>
      </c>
      <c r="AC576">
        <v>1978</v>
      </c>
      <c r="AD576">
        <v>254697</v>
      </c>
      <c r="AE576">
        <v>185425</v>
      </c>
      <c r="AF576">
        <v>171343</v>
      </c>
      <c r="AG576">
        <v>31732</v>
      </c>
      <c r="AH576">
        <v>108313</v>
      </c>
      <c r="AI576">
        <v>2561</v>
      </c>
      <c r="AJ576">
        <v>28737</v>
      </c>
      <c r="AK576">
        <v>14082</v>
      </c>
      <c r="AL576">
        <v>252</v>
      </c>
      <c r="AM576">
        <v>834</v>
      </c>
      <c r="AN576">
        <v>786</v>
      </c>
      <c r="AO576">
        <v>2875</v>
      </c>
      <c r="AP576">
        <v>452</v>
      </c>
      <c r="AQ576">
        <v>1868</v>
      </c>
      <c r="AR576">
        <v>247</v>
      </c>
      <c r="AS576">
        <v>828</v>
      </c>
      <c r="AT576">
        <v>1959</v>
      </c>
      <c r="AU576">
        <v>3981</v>
      </c>
      <c r="AV576">
        <v>4298</v>
      </c>
      <c r="AW576">
        <v>64541</v>
      </c>
      <c r="AX576">
        <v>9006</v>
      </c>
    </row>
    <row r="577" spans="1:50" ht="13.5">
      <c r="A577">
        <v>577</v>
      </c>
      <c r="C577">
        <v>42000</v>
      </c>
      <c r="D577" t="s">
        <v>54</v>
      </c>
      <c r="E577" t="s">
        <v>67</v>
      </c>
      <c r="F577" t="s">
        <v>133</v>
      </c>
      <c r="G577">
        <v>3</v>
      </c>
      <c r="H577" t="s">
        <v>68</v>
      </c>
      <c r="I577">
        <v>17624</v>
      </c>
      <c r="J577">
        <v>9418</v>
      </c>
      <c r="K577">
        <v>9238</v>
      </c>
      <c r="L577">
        <v>2405</v>
      </c>
      <c r="M577">
        <v>6105</v>
      </c>
      <c r="N577">
        <v>90</v>
      </c>
      <c r="O577">
        <v>638</v>
      </c>
      <c r="P577">
        <v>180</v>
      </c>
      <c r="Q577">
        <v>4</v>
      </c>
      <c r="R577">
        <v>26</v>
      </c>
      <c r="S577">
        <v>20</v>
      </c>
      <c r="T577">
        <v>57</v>
      </c>
      <c r="U577">
        <v>4</v>
      </c>
      <c r="V577">
        <v>22</v>
      </c>
      <c r="W577">
        <v>3</v>
      </c>
      <c r="X577">
        <v>13</v>
      </c>
      <c r="Y577">
        <v>11</v>
      </c>
      <c r="Z577">
        <v>20</v>
      </c>
      <c r="AA577">
        <v>57</v>
      </c>
      <c r="AB577">
        <v>8142</v>
      </c>
      <c r="AC577">
        <v>125</v>
      </c>
      <c r="AD577">
        <v>39163</v>
      </c>
      <c r="AE577">
        <v>30846</v>
      </c>
      <c r="AF577">
        <v>30039</v>
      </c>
      <c r="AG577">
        <v>4810</v>
      </c>
      <c r="AH577">
        <v>23256</v>
      </c>
      <c r="AI577">
        <v>222</v>
      </c>
      <c r="AJ577">
        <v>1751</v>
      </c>
      <c r="AK577">
        <v>807</v>
      </c>
      <c r="AL577">
        <v>16</v>
      </c>
      <c r="AM577">
        <v>78</v>
      </c>
      <c r="AN577">
        <v>121</v>
      </c>
      <c r="AO577">
        <v>281</v>
      </c>
      <c r="AP577">
        <v>12</v>
      </c>
      <c r="AQ577">
        <v>109</v>
      </c>
      <c r="AR577">
        <v>15</v>
      </c>
      <c r="AS577">
        <v>85</v>
      </c>
      <c r="AT577">
        <v>23</v>
      </c>
      <c r="AU577">
        <v>67</v>
      </c>
      <c r="AV577">
        <v>150</v>
      </c>
      <c r="AW577">
        <v>8142</v>
      </c>
      <c r="AX577">
        <v>643</v>
      </c>
    </row>
    <row r="578" spans="1:50" ht="13.5">
      <c r="A578">
        <v>578</v>
      </c>
      <c r="C578">
        <v>42000</v>
      </c>
      <c r="D578" t="s">
        <v>54</v>
      </c>
      <c r="E578" t="s">
        <v>69</v>
      </c>
      <c r="F578" t="s">
        <v>133</v>
      </c>
      <c r="G578">
        <v>2</v>
      </c>
      <c r="H578" t="s">
        <v>70</v>
      </c>
      <c r="I578">
        <v>6405</v>
      </c>
      <c r="J578">
        <v>3457</v>
      </c>
      <c r="K578">
        <v>3282</v>
      </c>
      <c r="L578">
        <v>645</v>
      </c>
      <c r="M578">
        <v>1534</v>
      </c>
      <c r="N578">
        <v>89</v>
      </c>
      <c r="O578">
        <v>1014</v>
      </c>
      <c r="P578">
        <v>175</v>
      </c>
      <c r="Q578" t="s">
        <v>75</v>
      </c>
      <c r="R578">
        <v>9</v>
      </c>
      <c r="S578">
        <v>13</v>
      </c>
      <c r="T578">
        <v>24</v>
      </c>
      <c r="U578">
        <v>7</v>
      </c>
      <c r="V578">
        <v>16</v>
      </c>
      <c r="W578">
        <v>6</v>
      </c>
      <c r="X578">
        <v>5</v>
      </c>
      <c r="Y578">
        <v>49</v>
      </c>
      <c r="Z578">
        <v>46</v>
      </c>
      <c r="AA578">
        <v>45</v>
      </c>
      <c r="AB578">
        <v>2902</v>
      </c>
      <c r="AC578">
        <v>89</v>
      </c>
      <c r="AD578">
        <v>13611</v>
      </c>
      <c r="AE578">
        <v>10594</v>
      </c>
      <c r="AF578">
        <v>9950</v>
      </c>
      <c r="AG578">
        <v>1290</v>
      </c>
      <c r="AH578">
        <v>5814</v>
      </c>
      <c r="AI578">
        <v>228</v>
      </c>
      <c r="AJ578">
        <v>2618</v>
      </c>
      <c r="AK578">
        <v>644</v>
      </c>
      <c r="AL578" t="s">
        <v>75</v>
      </c>
      <c r="AM578">
        <v>27</v>
      </c>
      <c r="AN578">
        <v>72</v>
      </c>
      <c r="AO578">
        <v>118</v>
      </c>
      <c r="AP578">
        <v>23</v>
      </c>
      <c r="AQ578">
        <v>86</v>
      </c>
      <c r="AR578">
        <v>26</v>
      </c>
      <c r="AS578">
        <v>29</v>
      </c>
      <c r="AT578">
        <v>103</v>
      </c>
      <c r="AU578">
        <v>160</v>
      </c>
      <c r="AV578">
        <v>112</v>
      </c>
      <c r="AW578">
        <v>2902</v>
      </c>
      <c r="AX578">
        <v>417</v>
      </c>
    </row>
    <row r="579" spans="1:8" ht="13.5">
      <c r="A579">
        <v>579</v>
      </c>
      <c r="F579" t="s">
        <v>134</v>
      </c>
      <c r="H579" t="s">
        <v>134</v>
      </c>
    </row>
    <row r="580" spans="1:50" ht="13.5">
      <c r="A580">
        <v>580</v>
      </c>
      <c r="C580">
        <v>43000</v>
      </c>
      <c r="D580" t="s">
        <v>54</v>
      </c>
      <c r="E580" t="s">
        <v>55</v>
      </c>
      <c r="F580" t="s">
        <v>134</v>
      </c>
      <c r="G580">
        <v>0</v>
      </c>
      <c r="H580" t="s">
        <v>56</v>
      </c>
      <c r="I580">
        <v>686123</v>
      </c>
      <c r="J580">
        <v>482728</v>
      </c>
      <c r="K580">
        <v>382235</v>
      </c>
      <c r="L580">
        <v>136004</v>
      </c>
      <c r="M580">
        <v>180632</v>
      </c>
      <c r="N580">
        <v>8540</v>
      </c>
      <c r="O580">
        <v>57059</v>
      </c>
      <c r="P580">
        <v>100493</v>
      </c>
      <c r="Q580">
        <v>4769</v>
      </c>
      <c r="R580">
        <v>13651</v>
      </c>
      <c r="S580">
        <v>18456</v>
      </c>
      <c r="T580">
        <v>24987</v>
      </c>
      <c r="U580">
        <v>2719</v>
      </c>
      <c r="V580">
        <v>9022</v>
      </c>
      <c r="W580">
        <v>2415</v>
      </c>
      <c r="X580">
        <v>8535</v>
      </c>
      <c r="Y580">
        <v>4857</v>
      </c>
      <c r="Z580">
        <v>11082</v>
      </c>
      <c r="AA580">
        <v>5695</v>
      </c>
      <c r="AB580">
        <v>197270</v>
      </c>
      <c r="AC580">
        <v>69575</v>
      </c>
      <c r="AD580">
        <v>1764131</v>
      </c>
      <c r="AE580">
        <v>1550085</v>
      </c>
      <c r="AF580">
        <v>1089917</v>
      </c>
      <c r="AG580">
        <v>272008</v>
      </c>
      <c r="AH580">
        <v>661602</v>
      </c>
      <c r="AI580">
        <v>19680</v>
      </c>
      <c r="AJ580">
        <v>136627</v>
      </c>
      <c r="AK580">
        <v>460168</v>
      </c>
      <c r="AL580">
        <v>19076</v>
      </c>
      <c r="AM580">
        <v>40953</v>
      </c>
      <c r="AN580">
        <v>110501</v>
      </c>
      <c r="AO580">
        <v>117321</v>
      </c>
      <c r="AP580">
        <v>8961</v>
      </c>
      <c r="AQ580">
        <v>42875</v>
      </c>
      <c r="AR580">
        <v>13246</v>
      </c>
      <c r="AS580">
        <v>59348</v>
      </c>
      <c r="AT580">
        <v>10134</v>
      </c>
      <c r="AU580">
        <v>37753</v>
      </c>
      <c r="AV580">
        <v>15484</v>
      </c>
      <c r="AW580">
        <v>197270</v>
      </c>
      <c r="AX580">
        <v>364483</v>
      </c>
    </row>
    <row r="581" spans="1:50" ht="13.5">
      <c r="A581">
        <v>581</v>
      </c>
      <c r="C581">
        <v>43000</v>
      </c>
      <c r="D581" t="s">
        <v>54</v>
      </c>
      <c r="E581" t="s">
        <v>57</v>
      </c>
      <c r="F581" t="s">
        <v>134</v>
      </c>
      <c r="G581">
        <v>1</v>
      </c>
      <c r="H581" t="s">
        <v>58</v>
      </c>
      <c r="I581">
        <v>679414</v>
      </c>
      <c r="J581">
        <v>481682</v>
      </c>
      <c r="K581">
        <v>381286</v>
      </c>
      <c r="L581">
        <v>135581</v>
      </c>
      <c r="M581">
        <v>180309</v>
      </c>
      <c r="N581">
        <v>8524</v>
      </c>
      <c r="O581">
        <v>56872</v>
      </c>
      <c r="P581">
        <v>100396</v>
      </c>
      <c r="Q581">
        <v>4767</v>
      </c>
      <c r="R581">
        <v>13644</v>
      </c>
      <c r="S581">
        <v>18448</v>
      </c>
      <c r="T581">
        <v>24966</v>
      </c>
      <c r="U581">
        <v>2711</v>
      </c>
      <c r="V581">
        <v>9013</v>
      </c>
      <c r="W581">
        <v>2414</v>
      </c>
      <c r="X581">
        <v>8530</v>
      </c>
      <c r="Y581">
        <v>4845</v>
      </c>
      <c r="Z581">
        <v>11058</v>
      </c>
      <c r="AA581">
        <v>5659</v>
      </c>
      <c r="AB581">
        <v>191644</v>
      </c>
      <c r="AC581">
        <v>69513</v>
      </c>
      <c r="AD581">
        <v>1755383</v>
      </c>
      <c r="AE581">
        <v>1547072</v>
      </c>
      <c r="AF581">
        <v>1087294</v>
      </c>
      <c r="AG581">
        <v>271162</v>
      </c>
      <c r="AH581">
        <v>660358</v>
      </c>
      <c r="AI581">
        <v>19640</v>
      </c>
      <c r="AJ581">
        <v>136134</v>
      </c>
      <c r="AK581">
        <v>459778</v>
      </c>
      <c r="AL581">
        <v>19068</v>
      </c>
      <c r="AM581">
        <v>40932</v>
      </c>
      <c r="AN581">
        <v>110450</v>
      </c>
      <c r="AO581">
        <v>117223</v>
      </c>
      <c r="AP581">
        <v>8937</v>
      </c>
      <c r="AQ581">
        <v>42834</v>
      </c>
      <c r="AR581">
        <v>13241</v>
      </c>
      <c r="AS581">
        <v>59319</v>
      </c>
      <c r="AT581">
        <v>10108</v>
      </c>
      <c r="AU581">
        <v>37666</v>
      </c>
      <c r="AV581">
        <v>15377</v>
      </c>
      <c r="AW581">
        <v>191644</v>
      </c>
      <c r="AX581">
        <v>364183</v>
      </c>
    </row>
    <row r="582" spans="1:50" ht="13.5">
      <c r="A582">
        <v>582</v>
      </c>
      <c r="C582">
        <v>43000</v>
      </c>
      <c r="D582" t="s">
        <v>54</v>
      </c>
      <c r="E582" t="s">
        <v>59</v>
      </c>
      <c r="F582" t="s">
        <v>134</v>
      </c>
      <c r="G582">
        <v>2</v>
      </c>
      <c r="H582" t="s">
        <v>60</v>
      </c>
      <c r="I582">
        <v>672907</v>
      </c>
      <c r="J582">
        <v>478190</v>
      </c>
      <c r="K582">
        <v>377993</v>
      </c>
      <c r="L582">
        <v>134964</v>
      </c>
      <c r="M582">
        <v>178684</v>
      </c>
      <c r="N582">
        <v>8448</v>
      </c>
      <c r="O582">
        <v>55897</v>
      </c>
      <c r="P582">
        <v>100197</v>
      </c>
      <c r="Q582">
        <v>4761</v>
      </c>
      <c r="R582">
        <v>13631</v>
      </c>
      <c r="S582">
        <v>18430</v>
      </c>
      <c r="T582">
        <v>24937</v>
      </c>
      <c r="U582">
        <v>2705</v>
      </c>
      <c r="V582">
        <v>8994</v>
      </c>
      <c r="W582">
        <v>2413</v>
      </c>
      <c r="X582">
        <v>8516</v>
      </c>
      <c r="Y582">
        <v>4810</v>
      </c>
      <c r="Z582">
        <v>11000</v>
      </c>
      <c r="AA582">
        <v>5586</v>
      </c>
      <c r="AB582">
        <v>188705</v>
      </c>
      <c r="AC582">
        <v>69407</v>
      </c>
      <c r="AD582">
        <v>1741286</v>
      </c>
      <c r="AE582">
        <v>1536111</v>
      </c>
      <c r="AF582">
        <v>1077139</v>
      </c>
      <c r="AG582">
        <v>269928</v>
      </c>
      <c r="AH582">
        <v>654181</v>
      </c>
      <c r="AI582">
        <v>19445</v>
      </c>
      <c r="AJ582">
        <v>133585</v>
      </c>
      <c r="AK582">
        <v>458972</v>
      </c>
      <c r="AL582">
        <v>19044</v>
      </c>
      <c r="AM582">
        <v>40893</v>
      </c>
      <c r="AN582">
        <v>110345</v>
      </c>
      <c r="AO582">
        <v>117077</v>
      </c>
      <c r="AP582">
        <v>8915</v>
      </c>
      <c r="AQ582">
        <v>42742</v>
      </c>
      <c r="AR582">
        <v>13237</v>
      </c>
      <c r="AS582">
        <v>59222</v>
      </c>
      <c r="AT582">
        <v>10038</v>
      </c>
      <c r="AU582">
        <v>37459</v>
      </c>
      <c r="AV582">
        <v>15186</v>
      </c>
      <c r="AW582">
        <v>188705</v>
      </c>
      <c r="AX582">
        <v>363642</v>
      </c>
    </row>
    <row r="583" spans="1:50" ht="13.5">
      <c r="A583">
        <v>583</v>
      </c>
      <c r="C583">
        <v>43000</v>
      </c>
      <c r="D583" t="s">
        <v>54</v>
      </c>
      <c r="E583" t="s">
        <v>61</v>
      </c>
      <c r="F583" t="s">
        <v>134</v>
      </c>
      <c r="G583">
        <v>3</v>
      </c>
      <c r="H583" t="s">
        <v>62</v>
      </c>
      <c r="I583">
        <v>434342</v>
      </c>
      <c r="J583">
        <v>357096</v>
      </c>
      <c r="K583">
        <v>264435</v>
      </c>
      <c r="L583">
        <v>106146</v>
      </c>
      <c r="M583">
        <v>119051</v>
      </c>
      <c r="N583">
        <v>6223</v>
      </c>
      <c r="O583">
        <v>33015</v>
      </c>
      <c r="P583">
        <v>92661</v>
      </c>
      <c r="Q583">
        <v>4669</v>
      </c>
      <c r="R583">
        <v>13157</v>
      </c>
      <c r="S583">
        <v>18168</v>
      </c>
      <c r="T583">
        <v>23767</v>
      </c>
      <c r="U583">
        <v>2461</v>
      </c>
      <c r="V583">
        <v>8176</v>
      </c>
      <c r="W583">
        <v>2322</v>
      </c>
      <c r="X583">
        <v>8267</v>
      </c>
      <c r="Y583">
        <v>2971</v>
      </c>
      <c r="Z583">
        <v>8703</v>
      </c>
      <c r="AA583">
        <v>2142</v>
      </c>
      <c r="AB583">
        <v>74885</v>
      </c>
      <c r="AC583">
        <v>65368</v>
      </c>
      <c r="AD583">
        <v>1248706</v>
      </c>
      <c r="AE583">
        <v>1165793</v>
      </c>
      <c r="AF583">
        <v>734044</v>
      </c>
      <c r="AG583">
        <v>212292</v>
      </c>
      <c r="AH583">
        <v>431574</v>
      </c>
      <c r="AI583">
        <v>14203</v>
      </c>
      <c r="AJ583">
        <v>75975</v>
      </c>
      <c r="AK583">
        <v>431749</v>
      </c>
      <c r="AL583">
        <v>18676</v>
      </c>
      <c r="AM583">
        <v>39471</v>
      </c>
      <c r="AN583">
        <v>108778</v>
      </c>
      <c r="AO583">
        <v>111547</v>
      </c>
      <c r="AP583">
        <v>8119</v>
      </c>
      <c r="AQ583">
        <v>38799</v>
      </c>
      <c r="AR583">
        <v>12799</v>
      </c>
      <c r="AS583">
        <v>57645</v>
      </c>
      <c r="AT583">
        <v>6238</v>
      </c>
      <c r="AU583">
        <v>29677</v>
      </c>
      <c r="AV583">
        <v>7301</v>
      </c>
      <c r="AW583">
        <v>74885</v>
      </c>
      <c r="AX583">
        <v>345417</v>
      </c>
    </row>
    <row r="584" spans="1:50" ht="13.5">
      <c r="A584">
        <v>584</v>
      </c>
      <c r="C584">
        <v>43000</v>
      </c>
      <c r="D584" t="s">
        <v>54</v>
      </c>
      <c r="E584" t="s">
        <v>63</v>
      </c>
      <c r="F584" t="s">
        <v>134</v>
      </c>
      <c r="G584">
        <v>3</v>
      </c>
      <c r="H584" t="s">
        <v>64</v>
      </c>
      <c r="I584">
        <v>42360</v>
      </c>
      <c r="J584">
        <v>29241</v>
      </c>
      <c r="K584">
        <v>27404</v>
      </c>
      <c r="L584">
        <v>6229</v>
      </c>
      <c r="M584">
        <v>11990</v>
      </c>
      <c r="N584">
        <v>703</v>
      </c>
      <c r="O584">
        <v>8482</v>
      </c>
      <c r="P584">
        <v>1837</v>
      </c>
      <c r="Q584">
        <v>12</v>
      </c>
      <c r="R584">
        <v>103</v>
      </c>
      <c r="S584">
        <v>25</v>
      </c>
      <c r="T584">
        <v>262</v>
      </c>
      <c r="U584">
        <v>76</v>
      </c>
      <c r="V584">
        <v>236</v>
      </c>
      <c r="W584">
        <v>20</v>
      </c>
      <c r="X584">
        <v>48</v>
      </c>
      <c r="Y584">
        <v>282</v>
      </c>
      <c r="Z584">
        <v>773</v>
      </c>
      <c r="AA584">
        <v>219</v>
      </c>
      <c r="AB584">
        <v>12879</v>
      </c>
      <c r="AC584">
        <v>1137</v>
      </c>
      <c r="AD584">
        <v>101610</v>
      </c>
      <c r="AE584">
        <v>88095</v>
      </c>
      <c r="AF584">
        <v>81415</v>
      </c>
      <c r="AG584">
        <v>12458</v>
      </c>
      <c r="AH584">
        <v>46152</v>
      </c>
      <c r="AI584">
        <v>1670</v>
      </c>
      <c r="AJ584">
        <v>21135</v>
      </c>
      <c r="AK584">
        <v>6680</v>
      </c>
      <c r="AL584">
        <v>48</v>
      </c>
      <c r="AM584">
        <v>309</v>
      </c>
      <c r="AN584">
        <v>148</v>
      </c>
      <c r="AO584">
        <v>1242</v>
      </c>
      <c r="AP584">
        <v>254</v>
      </c>
      <c r="AQ584">
        <v>1106</v>
      </c>
      <c r="AR584">
        <v>99</v>
      </c>
      <c r="AS584">
        <v>294</v>
      </c>
      <c r="AT584">
        <v>584</v>
      </c>
      <c r="AU584">
        <v>2596</v>
      </c>
      <c r="AV584">
        <v>572</v>
      </c>
      <c r="AW584">
        <v>12879</v>
      </c>
      <c r="AX584">
        <v>4835</v>
      </c>
    </row>
    <row r="585" spans="1:50" ht="13.5">
      <c r="A585">
        <v>585</v>
      </c>
      <c r="C585">
        <v>43000</v>
      </c>
      <c r="D585" t="s">
        <v>54</v>
      </c>
      <c r="E585" t="s">
        <v>65</v>
      </c>
      <c r="F585" t="s">
        <v>134</v>
      </c>
      <c r="G585">
        <v>3</v>
      </c>
      <c r="H585" t="s">
        <v>66</v>
      </c>
      <c r="I585">
        <v>177974</v>
      </c>
      <c r="J585">
        <v>82487</v>
      </c>
      <c r="K585">
        <v>77013</v>
      </c>
      <c r="L585">
        <v>20343</v>
      </c>
      <c r="M585">
        <v>41320</v>
      </c>
      <c r="N585">
        <v>1427</v>
      </c>
      <c r="O585">
        <v>13923</v>
      </c>
      <c r="P585">
        <v>5474</v>
      </c>
      <c r="Q585">
        <v>76</v>
      </c>
      <c r="R585">
        <v>348</v>
      </c>
      <c r="S585">
        <v>208</v>
      </c>
      <c r="T585">
        <v>842</v>
      </c>
      <c r="U585">
        <v>165</v>
      </c>
      <c r="V585">
        <v>561</v>
      </c>
      <c r="W585">
        <v>65</v>
      </c>
      <c r="X585">
        <v>183</v>
      </c>
      <c r="Y585">
        <v>1528</v>
      </c>
      <c r="Z585">
        <v>1498</v>
      </c>
      <c r="AA585">
        <v>3137</v>
      </c>
      <c r="AB585">
        <v>92171</v>
      </c>
      <c r="AC585">
        <v>2756</v>
      </c>
      <c r="AD585">
        <v>350812</v>
      </c>
      <c r="AE585">
        <v>251085</v>
      </c>
      <c r="AF585">
        <v>231508</v>
      </c>
      <c r="AG585">
        <v>40686</v>
      </c>
      <c r="AH585">
        <v>152299</v>
      </c>
      <c r="AI585">
        <v>3351</v>
      </c>
      <c r="AJ585">
        <v>35172</v>
      </c>
      <c r="AK585">
        <v>19577</v>
      </c>
      <c r="AL585">
        <v>304</v>
      </c>
      <c r="AM585">
        <v>1044</v>
      </c>
      <c r="AN585">
        <v>1250</v>
      </c>
      <c r="AO585">
        <v>3974</v>
      </c>
      <c r="AP585">
        <v>532</v>
      </c>
      <c r="AQ585">
        <v>2739</v>
      </c>
      <c r="AR585">
        <v>305</v>
      </c>
      <c r="AS585">
        <v>1169</v>
      </c>
      <c r="AT585">
        <v>3155</v>
      </c>
      <c r="AU585">
        <v>5105</v>
      </c>
      <c r="AV585">
        <v>7088</v>
      </c>
      <c r="AW585">
        <v>92171</v>
      </c>
      <c r="AX585">
        <v>12648</v>
      </c>
    </row>
    <row r="586" spans="1:50" ht="13.5">
      <c r="A586">
        <v>586</v>
      </c>
      <c r="C586">
        <v>43000</v>
      </c>
      <c r="D586" t="s">
        <v>54</v>
      </c>
      <c r="E586" t="s">
        <v>67</v>
      </c>
      <c r="F586" t="s">
        <v>134</v>
      </c>
      <c r="G586">
        <v>3</v>
      </c>
      <c r="H586" t="s">
        <v>68</v>
      </c>
      <c r="I586">
        <v>18231</v>
      </c>
      <c r="J586">
        <v>9366</v>
      </c>
      <c r="K586">
        <v>9141</v>
      </c>
      <c r="L586">
        <v>2246</v>
      </c>
      <c r="M586">
        <v>6323</v>
      </c>
      <c r="N586">
        <v>95</v>
      </c>
      <c r="O586">
        <v>477</v>
      </c>
      <c r="P586">
        <v>225</v>
      </c>
      <c r="Q586">
        <v>4</v>
      </c>
      <c r="R586">
        <v>23</v>
      </c>
      <c r="S586">
        <v>29</v>
      </c>
      <c r="T586">
        <v>66</v>
      </c>
      <c r="U586">
        <v>3</v>
      </c>
      <c r="V586">
        <v>21</v>
      </c>
      <c r="W586">
        <v>6</v>
      </c>
      <c r="X586">
        <v>18</v>
      </c>
      <c r="Y586">
        <v>29</v>
      </c>
      <c r="Z586">
        <v>26</v>
      </c>
      <c r="AA586">
        <v>88</v>
      </c>
      <c r="AB586">
        <v>8770</v>
      </c>
      <c r="AC586">
        <v>146</v>
      </c>
      <c r="AD586">
        <v>40158</v>
      </c>
      <c r="AE586">
        <v>31138</v>
      </c>
      <c r="AF586">
        <v>30172</v>
      </c>
      <c r="AG586">
        <v>4492</v>
      </c>
      <c r="AH586">
        <v>24156</v>
      </c>
      <c r="AI586">
        <v>221</v>
      </c>
      <c r="AJ586">
        <v>1303</v>
      </c>
      <c r="AK586">
        <v>966</v>
      </c>
      <c r="AL586">
        <v>16</v>
      </c>
      <c r="AM586">
        <v>69</v>
      </c>
      <c r="AN586">
        <v>169</v>
      </c>
      <c r="AO586">
        <v>314</v>
      </c>
      <c r="AP586">
        <v>10</v>
      </c>
      <c r="AQ586">
        <v>98</v>
      </c>
      <c r="AR586">
        <v>34</v>
      </c>
      <c r="AS586">
        <v>114</v>
      </c>
      <c r="AT586">
        <v>61</v>
      </c>
      <c r="AU586">
        <v>81</v>
      </c>
      <c r="AV586">
        <v>225</v>
      </c>
      <c r="AW586">
        <v>8770</v>
      </c>
      <c r="AX586">
        <v>742</v>
      </c>
    </row>
    <row r="587" spans="1:50" ht="13.5">
      <c r="A587">
        <v>587</v>
      </c>
      <c r="C587">
        <v>43000</v>
      </c>
      <c r="D587" t="s">
        <v>54</v>
      </c>
      <c r="E587" t="s">
        <v>69</v>
      </c>
      <c r="F587" t="s">
        <v>134</v>
      </c>
      <c r="G587">
        <v>2</v>
      </c>
      <c r="H587" t="s">
        <v>70</v>
      </c>
      <c r="I587">
        <v>6507</v>
      </c>
      <c r="J587">
        <v>3492</v>
      </c>
      <c r="K587">
        <v>3293</v>
      </c>
      <c r="L587">
        <v>617</v>
      </c>
      <c r="M587">
        <v>1625</v>
      </c>
      <c r="N587">
        <v>76</v>
      </c>
      <c r="O587">
        <v>975</v>
      </c>
      <c r="P587">
        <v>199</v>
      </c>
      <c r="Q587">
        <v>6</v>
      </c>
      <c r="R587">
        <v>13</v>
      </c>
      <c r="S587">
        <v>18</v>
      </c>
      <c r="T587">
        <v>29</v>
      </c>
      <c r="U587">
        <v>6</v>
      </c>
      <c r="V587">
        <v>19</v>
      </c>
      <c r="W587">
        <v>1</v>
      </c>
      <c r="X587">
        <v>14</v>
      </c>
      <c r="Y587">
        <v>35</v>
      </c>
      <c r="Z587">
        <v>58</v>
      </c>
      <c r="AA587">
        <v>73</v>
      </c>
      <c r="AB587">
        <v>2939</v>
      </c>
      <c r="AC587">
        <v>106</v>
      </c>
      <c r="AD587">
        <v>14097</v>
      </c>
      <c r="AE587">
        <v>10961</v>
      </c>
      <c r="AF587">
        <v>10155</v>
      </c>
      <c r="AG587">
        <v>1234</v>
      </c>
      <c r="AH587">
        <v>6177</v>
      </c>
      <c r="AI587">
        <v>195</v>
      </c>
      <c r="AJ587">
        <v>2549</v>
      </c>
      <c r="AK587">
        <v>806</v>
      </c>
      <c r="AL587">
        <v>24</v>
      </c>
      <c r="AM587">
        <v>39</v>
      </c>
      <c r="AN587">
        <v>105</v>
      </c>
      <c r="AO587">
        <v>146</v>
      </c>
      <c r="AP587">
        <v>22</v>
      </c>
      <c r="AQ587">
        <v>92</v>
      </c>
      <c r="AR587">
        <v>4</v>
      </c>
      <c r="AS587">
        <v>97</v>
      </c>
      <c r="AT587">
        <v>70</v>
      </c>
      <c r="AU587">
        <v>207</v>
      </c>
      <c r="AV587">
        <v>191</v>
      </c>
      <c r="AW587">
        <v>2939</v>
      </c>
      <c r="AX587">
        <v>541</v>
      </c>
    </row>
    <row r="588" spans="1:8" ht="13.5">
      <c r="A588">
        <v>588</v>
      </c>
      <c r="F588" t="s">
        <v>135</v>
      </c>
      <c r="H588" t="s">
        <v>135</v>
      </c>
    </row>
    <row r="589" spans="1:50" ht="13.5">
      <c r="A589">
        <v>589</v>
      </c>
      <c r="C589">
        <v>44000</v>
      </c>
      <c r="D589" t="s">
        <v>54</v>
      </c>
      <c r="E589" t="s">
        <v>55</v>
      </c>
      <c r="F589" t="s">
        <v>135</v>
      </c>
      <c r="G589">
        <v>0</v>
      </c>
      <c r="H589" t="s">
        <v>56</v>
      </c>
      <c r="I589">
        <v>480443</v>
      </c>
      <c r="J589">
        <v>327895</v>
      </c>
      <c r="K589">
        <v>272686</v>
      </c>
      <c r="L589">
        <v>107549</v>
      </c>
      <c r="M589">
        <v>122946</v>
      </c>
      <c r="N589">
        <v>5739</v>
      </c>
      <c r="O589">
        <v>36452</v>
      </c>
      <c r="P589">
        <v>55209</v>
      </c>
      <c r="Q589">
        <v>2841</v>
      </c>
      <c r="R589">
        <v>10160</v>
      </c>
      <c r="S589">
        <v>8115</v>
      </c>
      <c r="T589">
        <v>14768</v>
      </c>
      <c r="U589">
        <v>1504</v>
      </c>
      <c r="V589">
        <v>4671</v>
      </c>
      <c r="W589">
        <v>956</v>
      </c>
      <c r="X589">
        <v>3230</v>
      </c>
      <c r="Y589">
        <v>2542</v>
      </c>
      <c r="Z589">
        <v>6422</v>
      </c>
      <c r="AA589">
        <v>3918</v>
      </c>
      <c r="AB589">
        <v>148343</v>
      </c>
      <c r="AC589">
        <v>35552</v>
      </c>
      <c r="AD589">
        <v>1159942</v>
      </c>
      <c r="AE589">
        <v>1000718</v>
      </c>
      <c r="AF589">
        <v>762523</v>
      </c>
      <c r="AG589">
        <v>215098</v>
      </c>
      <c r="AH589">
        <v>448021</v>
      </c>
      <c r="AI589">
        <v>13110</v>
      </c>
      <c r="AJ589">
        <v>86294</v>
      </c>
      <c r="AK589">
        <v>238195</v>
      </c>
      <c r="AL589">
        <v>11364</v>
      </c>
      <c r="AM589">
        <v>30480</v>
      </c>
      <c r="AN589">
        <v>47962</v>
      </c>
      <c r="AO589">
        <v>68242</v>
      </c>
      <c r="AP589">
        <v>4796</v>
      </c>
      <c r="AQ589">
        <v>21736</v>
      </c>
      <c r="AR589">
        <v>4821</v>
      </c>
      <c r="AS589">
        <v>21931</v>
      </c>
      <c r="AT589">
        <v>5292</v>
      </c>
      <c r="AU589">
        <v>21571</v>
      </c>
      <c r="AV589">
        <v>10081</v>
      </c>
      <c r="AW589">
        <v>148343</v>
      </c>
      <c r="AX589">
        <v>177734</v>
      </c>
    </row>
    <row r="590" spans="1:50" ht="13.5">
      <c r="A590">
        <v>590</v>
      </c>
      <c r="C590">
        <v>44000</v>
      </c>
      <c r="D590" t="s">
        <v>54</v>
      </c>
      <c r="E590" t="s">
        <v>57</v>
      </c>
      <c r="F590" t="s">
        <v>135</v>
      </c>
      <c r="G590">
        <v>1</v>
      </c>
      <c r="H590" t="s">
        <v>58</v>
      </c>
      <c r="I590">
        <v>474378</v>
      </c>
      <c r="J590">
        <v>327225</v>
      </c>
      <c r="K590">
        <v>272074</v>
      </c>
      <c r="L590">
        <v>107261</v>
      </c>
      <c r="M590">
        <v>122752</v>
      </c>
      <c r="N590">
        <v>5730</v>
      </c>
      <c r="O590">
        <v>36331</v>
      </c>
      <c r="P590">
        <v>55151</v>
      </c>
      <c r="Q590">
        <v>2839</v>
      </c>
      <c r="R590">
        <v>10157</v>
      </c>
      <c r="S590">
        <v>8107</v>
      </c>
      <c r="T590">
        <v>14751</v>
      </c>
      <c r="U590">
        <v>1502</v>
      </c>
      <c r="V590">
        <v>4667</v>
      </c>
      <c r="W590">
        <v>953</v>
      </c>
      <c r="X590">
        <v>3225</v>
      </c>
      <c r="Y590">
        <v>2538</v>
      </c>
      <c r="Z590">
        <v>6412</v>
      </c>
      <c r="AA590">
        <v>3901</v>
      </c>
      <c r="AB590">
        <v>142965</v>
      </c>
      <c r="AC590">
        <v>35508</v>
      </c>
      <c r="AD590">
        <v>1152580</v>
      </c>
      <c r="AE590">
        <v>998797</v>
      </c>
      <c r="AF590">
        <v>760872</v>
      </c>
      <c r="AG590">
        <v>214522</v>
      </c>
      <c r="AH590">
        <v>447271</v>
      </c>
      <c r="AI590">
        <v>13091</v>
      </c>
      <c r="AJ590">
        <v>85988</v>
      </c>
      <c r="AK590">
        <v>237925</v>
      </c>
      <c r="AL590">
        <v>11356</v>
      </c>
      <c r="AM590">
        <v>30471</v>
      </c>
      <c r="AN590">
        <v>47913</v>
      </c>
      <c r="AO590">
        <v>68163</v>
      </c>
      <c r="AP590">
        <v>4790</v>
      </c>
      <c r="AQ590">
        <v>21716</v>
      </c>
      <c r="AR590">
        <v>4802</v>
      </c>
      <c r="AS590">
        <v>21891</v>
      </c>
      <c r="AT590">
        <v>5284</v>
      </c>
      <c r="AU590">
        <v>21539</v>
      </c>
      <c r="AV590">
        <v>10018</v>
      </c>
      <c r="AW590">
        <v>142965</v>
      </c>
      <c r="AX590">
        <v>177505</v>
      </c>
    </row>
    <row r="591" spans="1:50" ht="13.5">
      <c r="A591">
        <v>591</v>
      </c>
      <c r="C591">
        <v>44000</v>
      </c>
      <c r="D591" t="s">
        <v>54</v>
      </c>
      <c r="E591" t="s">
        <v>59</v>
      </c>
      <c r="F591" t="s">
        <v>135</v>
      </c>
      <c r="G591">
        <v>2</v>
      </c>
      <c r="H591" t="s">
        <v>60</v>
      </c>
      <c r="I591">
        <v>470192</v>
      </c>
      <c r="J591">
        <v>325189</v>
      </c>
      <c r="K591">
        <v>270155</v>
      </c>
      <c r="L591">
        <v>106827</v>
      </c>
      <c r="M591">
        <v>121827</v>
      </c>
      <c r="N591">
        <v>5681</v>
      </c>
      <c r="O591">
        <v>35820</v>
      </c>
      <c r="P591">
        <v>55034</v>
      </c>
      <c r="Q591">
        <v>2838</v>
      </c>
      <c r="R591">
        <v>10152</v>
      </c>
      <c r="S591">
        <v>8094</v>
      </c>
      <c r="T591">
        <v>14731</v>
      </c>
      <c r="U591">
        <v>1497</v>
      </c>
      <c r="V591">
        <v>4659</v>
      </c>
      <c r="W591">
        <v>952</v>
      </c>
      <c r="X591">
        <v>3222</v>
      </c>
      <c r="Y591">
        <v>2516</v>
      </c>
      <c r="Z591">
        <v>6373</v>
      </c>
      <c r="AA591">
        <v>3863</v>
      </c>
      <c r="AB591">
        <v>140853</v>
      </c>
      <c r="AC591">
        <v>35435</v>
      </c>
      <c r="AD591">
        <v>1144113</v>
      </c>
      <c r="AE591">
        <v>992533</v>
      </c>
      <c r="AF591">
        <v>755060</v>
      </c>
      <c r="AG591">
        <v>213654</v>
      </c>
      <c r="AH591">
        <v>443778</v>
      </c>
      <c r="AI591">
        <v>12973</v>
      </c>
      <c r="AJ591">
        <v>84655</v>
      </c>
      <c r="AK591">
        <v>237473</v>
      </c>
      <c r="AL591">
        <v>11352</v>
      </c>
      <c r="AM591">
        <v>30456</v>
      </c>
      <c r="AN591">
        <v>47835</v>
      </c>
      <c r="AO591">
        <v>68062</v>
      </c>
      <c r="AP591">
        <v>4773</v>
      </c>
      <c r="AQ591">
        <v>21679</v>
      </c>
      <c r="AR591">
        <v>4798</v>
      </c>
      <c r="AS591">
        <v>21869</v>
      </c>
      <c r="AT591">
        <v>5239</v>
      </c>
      <c r="AU591">
        <v>21410</v>
      </c>
      <c r="AV591">
        <v>9927</v>
      </c>
      <c r="AW591">
        <v>140853</v>
      </c>
      <c r="AX591">
        <v>177164</v>
      </c>
    </row>
    <row r="592" spans="1:50" ht="13.5">
      <c r="A592">
        <v>592</v>
      </c>
      <c r="C592">
        <v>44000</v>
      </c>
      <c r="D592" t="s">
        <v>54</v>
      </c>
      <c r="E592" t="s">
        <v>61</v>
      </c>
      <c r="F592" t="s">
        <v>135</v>
      </c>
      <c r="G592">
        <v>3</v>
      </c>
      <c r="H592" t="s">
        <v>62</v>
      </c>
      <c r="I592">
        <v>299782</v>
      </c>
      <c r="J592">
        <v>242344</v>
      </c>
      <c r="K592">
        <v>191627</v>
      </c>
      <c r="L592">
        <v>84776</v>
      </c>
      <c r="M592">
        <v>81469</v>
      </c>
      <c r="N592">
        <v>4197</v>
      </c>
      <c r="O592">
        <v>21185</v>
      </c>
      <c r="P592">
        <v>50717</v>
      </c>
      <c r="Q592">
        <v>2770</v>
      </c>
      <c r="R592">
        <v>9785</v>
      </c>
      <c r="S592">
        <v>7984</v>
      </c>
      <c r="T592">
        <v>14086</v>
      </c>
      <c r="U592">
        <v>1333</v>
      </c>
      <c r="V592">
        <v>4213</v>
      </c>
      <c r="W592">
        <v>904</v>
      </c>
      <c r="X592">
        <v>3097</v>
      </c>
      <c r="Y592">
        <v>1518</v>
      </c>
      <c r="Z592">
        <v>5027</v>
      </c>
      <c r="AA592">
        <v>1245</v>
      </c>
      <c r="AB592">
        <v>56070</v>
      </c>
      <c r="AC592">
        <v>33222</v>
      </c>
      <c r="AD592">
        <v>804204</v>
      </c>
      <c r="AE592">
        <v>743732</v>
      </c>
      <c r="AF592">
        <v>521592</v>
      </c>
      <c r="AG592">
        <v>169552</v>
      </c>
      <c r="AH592">
        <v>294425</v>
      </c>
      <c r="AI592">
        <v>9489</v>
      </c>
      <c r="AJ592">
        <v>48126</v>
      </c>
      <c r="AK592">
        <v>222140</v>
      </c>
      <c r="AL592">
        <v>11080</v>
      </c>
      <c r="AM592">
        <v>29355</v>
      </c>
      <c r="AN592">
        <v>47194</v>
      </c>
      <c r="AO592">
        <v>64990</v>
      </c>
      <c r="AP592">
        <v>4251</v>
      </c>
      <c r="AQ592">
        <v>19566</v>
      </c>
      <c r="AR592">
        <v>4579</v>
      </c>
      <c r="AS592">
        <v>21056</v>
      </c>
      <c r="AT592">
        <v>3176</v>
      </c>
      <c r="AU592">
        <v>16893</v>
      </c>
      <c r="AV592">
        <v>4030</v>
      </c>
      <c r="AW592">
        <v>56070</v>
      </c>
      <c r="AX592">
        <v>167342</v>
      </c>
    </row>
    <row r="593" spans="1:50" ht="13.5">
      <c r="A593">
        <v>593</v>
      </c>
      <c r="C593">
        <v>44000</v>
      </c>
      <c r="D593" t="s">
        <v>54</v>
      </c>
      <c r="E593" t="s">
        <v>63</v>
      </c>
      <c r="F593" t="s">
        <v>135</v>
      </c>
      <c r="G593">
        <v>3</v>
      </c>
      <c r="H593" t="s">
        <v>64</v>
      </c>
      <c r="I593">
        <v>25613</v>
      </c>
      <c r="J593">
        <v>17649</v>
      </c>
      <c r="K593">
        <v>16809</v>
      </c>
      <c r="L593">
        <v>3849</v>
      </c>
      <c r="M593">
        <v>7573</v>
      </c>
      <c r="N593">
        <v>377</v>
      </c>
      <c r="O593">
        <v>5010</v>
      </c>
      <c r="P593">
        <v>840</v>
      </c>
      <c r="Q593">
        <v>16</v>
      </c>
      <c r="R593">
        <v>71</v>
      </c>
      <c r="S593">
        <v>6</v>
      </c>
      <c r="T593">
        <v>109</v>
      </c>
      <c r="U593">
        <v>37</v>
      </c>
      <c r="V593">
        <v>96</v>
      </c>
      <c r="W593">
        <v>6</v>
      </c>
      <c r="X593">
        <v>10</v>
      </c>
      <c r="Y593">
        <v>122</v>
      </c>
      <c r="Z593">
        <v>367</v>
      </c>
      <c r="AA593">
        <v>104</v>
      </c>
      <c r="AB593">
        <v>7846</v>
      </c>
      <c r="AC593">
        <v>488</v>
      </c>
      <c r="AD593">
        <v>61305</v>
      </c>
      <c r="AE593">
        <v>53138</v>
      </c>
      <c r="AF593">
        <v>50166</v>
      </c>
      <c r="AG593">
        <v>7698</v>
      </c>
      <c r="AH593">
        <v>29056</v>
      </c>
      <c r="AI593">
        <v>884</v>
      </c>
      <c r="AJ593">
        <v>12528</v>
      </c>
      <c r="AK593">
        <v>2972</v>
      </c>
      <c r="AL593">
        <v>64</v>
      </c>
      <c r="AM593">
        <v>213</v>
      </c>
      <c r="AN593">
        <v>32</v>
      </c>
      <c r="AO593">
        <v>515</v>
      </c>
      <c r="AP593">
        <v>114</v>
      </c>
      <c r="AQ593">
        <v>457</v>
      </c>
      <c r="AR593">
        <v>34</v>
      </c>
      <c r="AS593">
        <v>72</v>
      </c>
      <c r="AT593">
        <v>256</v>
      </c>
      <c r="AU593">
        <v>1215</v>
      </c>
      <c r="AV593">
        <v>281</v>
      </c>
      <c r="AW593">
        <v>7846</v>
      </c>
      <c r="AX593">
        <v>2027</v>
      </c>
    </row>
    <row r="594" spans="1:50" ht="13.5">
      <c r="A594">
        <v>594</v>
      </c>
      <c r="C594">
        <v>44000</v>
      </c>
      <c r="D594" t="s">
        <v>54</v>
      </c>
      <c r="E594" t="s">
        <v>65</v>
      </c>
      <c r="F594" t="s">
        <v>135</v>
      </c>
      <c r="G594">
        <v>3</v>
      </c>
      <c r="H594" t="s">
        <v>66</v>
      </c>
      <c r="I594">
        <v>130692</v>
      </c>
      <c r="J594">
        <v>58449</v>
      </c>
      <c r="K594">
        <v>55131</v>
      </c>
      <c r="L594">
        <v>16412</v>
      </c>
      <c r="M594">
        <v>28353</v>
      </c>
      <c r="N594">
        <v>1045</v>
      </c>
      <c r="O594">
        <v>9321</v>
      </c>
      <c r="P594">
        <v>3318</v>
      </c>
      <c r="Q594">
        <v>47</v>
      </c>
      <c r="R594">
        <v>271</v>
      </c>
      <c r="S594">
        <v>93</v>
      </c>
      <c r="T594">
        <v>496</v>
      </c>
      <c r="U594">
        <v>119</v>
      </c>
      <c r="V594">
        <v>336</v>
      </c>
      <c r="W594">
        <v>41</v>
      </c>
      <c r="X594">
        <v>102</v>
      </c>
      <c r="Y594">
        <v>861</v>
      </c>
      <c r="Z594">
        <v>952</v>
      </c>
      <c r="AA594">
        <v>2451</v>
      </c>
      <c r="AB594">
        <v>69645</v>
      </c>
      <c r="AC594">
        <v>1630</v>
      </c>
      <c r="AD594">
        <v>249393</v>
      </c>
      <c r="AE594">
        <v>173912</v>
      </c>
      <c r="AF594">
        <v>162197</v>
      </c>
      <c r="AG594">
        <v>32824</v>
      </c>
      <c r="AH594">
        <v>103717</v>
      </c>
      <c r="AI594">
        <v>2454</v>
      </c>
      <c r="AJ594">
        <v>23202</v>
      </c>
      <c r="AK594">
        <v>11715</v>
      </c>
      <c r="AL594">
        <v>188</v>
      </c>
      <c r="AM594">
        <v>813</v>
      </c>
      <c r="AN594">
        <v>546</v>
      </c>
      <c r="AO594">
        <v>2370</v>
      </c>
      <c r="AP594">
        <v>383</v>
      </c>
      <c r="AQ594">
        <v>1587</v>
      </c>
      <c r="AR594">
        <v>181</v>
      </c>
      <c r="AS594">
        <v>654</v>
      </c>
      <c r="AT594">
        <v>1776</v>
      </c>
      <c r="AU594">
        <v>3217</v>
      </c>
      <c r="AV594">
        <v>5454</v>
      </c>
      <c r="AW594">
        <v>69645</v>
      </c>
      <c r="AX594">
        <v>7320</v>
      </c>
    </row>
    <row r="595" spans="1:50" ht="13.5">
      <c r="A595">
        <v>595</v>
      </c>
      <c r="C595">
        <v>44000</v>
      </c>
      <c r="D595" t="s">
        <v>54</v>
      </c>
      <c r="E595" t="s">
        <v>67</v>
      </c>
      <c r="F595" t="s">
        <v>135</v>
      </c>
      <c r="G595">
        <v>3</v>
      </c>
      <c r="H595" t="s">
        <v>68</v>
      </c>
      <c r="I595">
        <v>14105</v>
      </c>
      <c r="J595">
        <v>6747</v>
      </c>
      <c r="K595">
        <v>6588</v>
      </c>
      <c r="L595">
        <v>1790</v>
      </c>
      <c r="M595">
        <v>4432</v>
      </c>
      <c r="N595">
        <v>62</v>
      </c>
      <c r="O595">
        <v>304</v>
      </c>
      <c r="P595">
        <v>159</v>
      </c>
      <c r="Q595">
        <v>5</v>
      </c>
      <c r="R595">
        <v>25</v>
      </c>
      <c r="S595">
        <v>11</v>
      </c>
      <c r="T595">
        <v>40</v>
      </c>
      <c r="U595">
        <v>8</v>
      </c>
      <c r="V595">
        <v>14</v>
      </c>
      <c r="W595">
        <v>1</v>
      </c>
      <c r="X595">
        <v>13</v>
      </c>
      <c r="Y595">
        <v>15</v>
      </c>
      <c r="Z595">
        <v>27</v>
      </c>
      <c r="AA595">
        <v>63</v>
      </c>
      <c r="AB595">
        <v>7292</v>
      </c>
      <c r="AC595">
        <v>95</v>
      </c>
      <c r="AD595">
        <v>29211</v>
      </c>
      <c r="AE595">
        <v>21751</v>
      </c>
      <c r="AF595">
        <v>21105</v>
      </c>
      <c r="AG595">
        <v>3580</v>
      </c>
      <c r="AH595">
        <v>16580</v>
      </c>
      <c r="AI595">
        <v>146</v>
      </c>
      <c r="AJ595">
        <v>799</v>
      </c>
      <c r="AK595">
        <v>646</v>
      </c>
      <c r="AL595">
        <v>20</v>
      </c>
      <c r="AM595">
        <v>75</v>
      </c>
      <c r="AN595">
        <v>63</v>
      </c>
      <c r="AO595">
        <v>187</v>
      </c>
      <c r="AP595">
        <v>25</v>
      </c>
      <c r="AQ595">
        <v>69</v>
      </c>
      <c r="AR595">
        <v>4</v>
      </c>
      <c r="AS595">
        <v>87</v>
      </c>
      <c r="AT595">
        <v>31</v>
      </c>
      <c r="AU595">
        <v>85</v>
      </c>
      <c r="AV595">
        <v>162</v>
      </c>
      <c r="AW595">
        <v>7292</v>
      </c>
      <c r="AX595">
        <v>475</v>
      </c>
    </row>
    <row r="596" spans="1:50" ht="13.5">
      <c r="A596">
        <v>596</v>
      </c>
      <c r="C596">
        <v>44000</v>
      </c>
      <c r="D596" t="s">
        <v>54</v>
      </c>
      <c r="E596" t="s">
        <v>69</v>
      </c>
      <c r="F596" t="s">
        <v>135</v>
      </c>
      <c r="G596">
        <v>2</v>
      </c>
      <c r="H596" t="s">
        <v>70</v>
      </c>
      <c r="I596">
        <v>4186</v>
      </c>
      <c r="J596">
        <v>2036</v>
      </c>
      <c r="K596">
        <v>1919</v>
      </c>
      <c r="L596">
        <v>434</v>
      </c>
      <c r="M596">
        <v>925</v>
      </c>
      <c r="N596">
        <v>49</v>
      </c>
      <c r="O596">
        <v>511</v>
      </c>
      <c r="P596">
        <v>117</v>
      </c>
      <c r="Q596">
        <v>1</v>
      </c>
      <c r="R596">
        <v>5</v>
      </c>
      <c r="S596">
        <v>13</v>
      </c>
      <c r="T596">
        <v>20</v>
      </c>
      <c r="U596">
        <v>5</v>
      </c>
      <c r="V596">
        <v>8</v>
      </c>
      <c r="W596">
        <v>1</v>
      </c>
      <c r="X596">
        <v>3</v>
      </c>
      <c r="Y596">
        <v>22</v>
      </c>
      <c r="Z596">
        <v>39</v>
      </c>
      <c r="AA596">
        <v>38</v>
      </c>
      <c r="AB596">
        <v>2112</v>
      </c>
      <c r="AC596">
        <v>73</v>
      </c>
      <c r="AD596">
        <v>8467</v>
      </c>
      <c r="AE596">
        <v>6264</v>
      </c>
      <c r="AF596">
        <v>5812</v>
      </c>
      <c r="AG596">
        <v>868</v>
      </c>
      <c r="AH596">
        <v>3493</v>
      </c>
      <c r="AI596">
        <v>118</v>
      </c>
      <c r="AJ596">
        <v>1333</v>
      </c>
      <c r="AK596">
        <v>452</v>
      </c>
      <c r="AL596">
        <v>4</v>
      </c>
      <c r="AM596">
        <v>15</v>
      </c>
      <c r="AN596">
        <v>78</v>
      </c>
      <c r="AO596">
        <v>101</v>
      </c>
      <c r="AP596">
        <v>17</v>
      </c>
      <c r="AQ596">
        <v>37</v>
      </c>
      <c r="AR596">
        <v>4</v>
      </c>
      <c r="AS596">
        <v>22</v>
      </c>
      <c r="AT596">
        <v>45</v>
      </c>
      <c r="AU596">
        <v>129</v>
      </c>
      <c r="AV596">
        <v>91</v>
      </c>
      <c r="AW596">
        <v>2112</v>
      </c>
      <c r="AX596">
        <v>341</v>
      </c>
    </row>
    <row r="597" spans="1:8" ht="13.5">
      <c r="A597">
        <v>597</v>
      </c>
      <c r="F597" t="s">
        <v>136</v>
      </c>
      <c r="H597" t="s">
        <v>136</v>
      </c>
    </row>
    <row r="598" spans="1:50" ht="13.5">
      <c r="A598">
        <v>598</v>
      </c>
      <c r="C598">
        <v>45000</v>
      </c>
      <c r="D598" t="s">
        <v>54</v>
      </c>
      <c r="E598" t="s">
        <v>55</v>
      </c>
      <c r="F598" t="s">
        <v>136</v>
      </c>
      <c r="G598">
        <v>0</v>
      </c>
      <c r="H598" t="s">
        <v>56</v>
      </c>
      <c r="I598">
        <v>459177</v>
      </c>
      <c r="J598">
        <v>318943</v>
      </c>
      <c r="K598">
        <v>276177</v>
      </c>
      <c r="L598">
        <v>108166</v>
      </c>
      <c r="M598">
        <v>123079</v>
      </c>
      <c r="N598">
        <v>6064</v>
      </c>
      <c r="O598">
        <v>38868</v>
      </c>
      <c r="P598">
        <v>42766</v>
      </c>
      <c r="Q598">
        <v>1872</v>
      </c>
      <c r="R598">
        <v>7647</v>
      </c>
      <c r="S598">
        <v>4931</v>
      </c>
      <c r="T598">
        <v>9999</v>
      </c>
      <c r="U598">
        <v>1387</v>
      </c>
      <c r="V598">
        <v>4698</v>
      </c>
      <c r="W598">
        <v>711</v>
      </c>
      <c r="X598">
        <v>2399</v>
      </c>
      <c r="Y598">
        <v>2535</v>
      </c>
      <c r="Z598">
        <v>6587</v>
      </c>
      <c r="AA598">
        <v>3490</v>
      </c>
      <c r="AB598">
        <v>136615</v>
      </c>
      <c r="AC598">
        <v>26801</v>
      </c>
      <c r="AD598">
        <v>1101907</v>
      </c>
      <c r="AE598">
        <v>956197</v>
      </c>
      <c r="AF598">
        <v>775976</v>
      </c>
      <c r="AG598">
        <v>216332</v>
      </c>
      <c r="AH598">
        <v>452340</v>
      </c>
      <c r="AI598">
        <v>14011</v>
      </c>
      <c r="AJ598">
        <v>93293</v>
      </c>
      <c r="AK598">
        <v>180221</v>
      </c>
      <c r="AL598">
        <v>7488</v>
      </c>
      <c r="AM598">
        <v>22941</v>
      </c>
      <c r="AN598">
        <v>29167</v>
      </c>
      <c r="AO598">
        <v>46423</v>
      </c>
      <c r="AP598">
        <v>4482</v>
      </c>
      <c r="AQ598">
        <v>22098</v>
      </c>
      <c r="AR598">
        <v>3521</v>
      </c>
      <c r="AS598">
        <v>16277</v>
      </c>
      <c r="AT598">
        <v>5267</v>
      </c>
      <c r="AU598">
        <v>22557</v>
      </c>
      <c r="AV598">
        <v>8777</v>
      </c>
      <c r="AW598">
        <v>136615</v>
      </c>
      <c r="AX598">
        <v>131779</v>
      </c>
    </row>
    <row r="599" spans="1:50" ht="13.5">
      <c r="A599">
        <v>599</v>
      </c>
      <c r="C599">
        <v>45000</v>
      </c>
      <c r="D599" t="s">
        <v>54</v>
      </c>
      <c r="E599" t="s">
        <v>57</v>
      </c>
      <c r="F599" t="s">
        <v>136</v>
      </c>
      <c r="G599">
        <v>1</v>
      </c>
      <c r="H599" t="s">
        <v>58</v>
      </c>
      <c r="I599">
        <v>455225</v>
      </c>
      <c r="J599">
        <v>318481</v>
      </c>
      <c r="K599">
        <v>275745</v>
      </c>
      <c r="L599">
        <v>107974</v>
      </c>
      <c r="M599">
        <v>122933</v>
      </c>
      <c r="N599">
        <v>6056</v>
      </c>
      <c r="O599">
        <v>38782</v>
      </c>
      <c r="P599">
        <v>42736</v>
      </c>
      <c r="Q599">
        <v>1872</v>
      </c>
      <c r="R599">
        <v>7645</v>
      </c>
      <c r="S599">
        <v>4926</v>
      </c>
      <c r="T599">
        <v>9995</v>
      </c>
      <c r="U599">
        <v>1387</v>
      </c>
      <c r="V599">
        <v>4696</v>
      </c>
      <c r="W599">
        <v>709</v>
      </c>
      <c r="X599">
        <v>2396</v>
      </c>
      <c r="Y599">
        <v>2531</v>
      </c>
      <c r="Z599">
        <v>6579</v>
      </c>
      <c r="AA599">
        <v>3480</v>
      </c>
      <c r="AB599">
        <v>133135</v>
      </c>
      <c r="AC599">
        <v>26779</v>
      </c>
      <c r="AD599">
        <v>1097097</v>
      </c>
      <c r="AE599">
        <v>954892</v>
      </c>
      <c r="AF599">
        <v>774800</v>
      </c>
      <c r="AG599">
        <v>215948</v>
      </c>
      <c r="AH599">
        <v>451789</v>
      </c>
      <c r="AI599">
        <v>13994</v>
      </c>
      <c r="AJ599">
        <v>93069</v>
      </c>
      <c r="AK599">
        <v>180092</v>
      </c>
      <c r="AL599">
        <v>7488</v>
      </c>
      <c r="AM599">
        <v>22935</v>
      </c>
      <c r="AN599">
        <v>29138</v>
      </c>
      <c r="AO599">
        <v>46405</v>
      </c>
      <c r="AP599">
        <v>4482</v>
      </c>
      <c r="AQ599">
        <v>22089</v>
      </c>
      <c r="AR599">
        <v>3511</v>
      </c>
      <c r="AS599">
        <v>16255</v>
      </c>
      <c r="AT599">
        <v>5259</v>
      </c>
      <c r="AU599">
        <v>22530</v>
      </c>
      <c r="AV599">
        <v>8752</v>
      </c>
      <c r="AW599">
        <v>133135</v>
      </c>
      <c r="AX599">
        <v>131672</v>
      </c>
    </row>
    <row r="600" spans="1:50" ht="13.5">
      <c r="A600">
        <v>600</v>
      </c>
      <c r="C600">
        <v>45000</v>
      </c>
      <c r="D600" t="s">
        <v>54</v>
      </c>
      <c r="E600" t="s">
        <v>59</v>
      </c>
      <c r="F600" t="s">
        <v>136</v>
      </c>
      <c r="G600">
        <v>2</v>
      </c>
      <c r="H600" t="s">
        <v>60</v>
      </c>
      <c r="I600">
        <v>450432</v>
      </c>
      <c r="J600">
        <v>315661</v>
      </c>
      <c r="K600">
        <v>273035</v>
      </c>
      <c r="L600">
        <v>107431</v>
      </c>
      <c r="M600">
        <v>121650</v>
      </c>
      <c r="N600">
        <v>5980</v>
      </c>
      <c r="O600">
        <v>37974</v>
      </c>
      <c r="P600">
        <v>42626</v>
      </c>
      <c r="Q600">
        <v>1872</v>
      </c>
      <c r="R600">
        <v>7635</v>
      </c>
      <c r="S600">
        <v>4914</v>
      </c>
      <c r="T600">
        <v>9982</v>
      </c>
      <c r="U600">
        <v>1383</v>
      </c>
      <c r="V600">
        <v>4681</v>
      </c>
      <c r="W600">
        <v>709</v>
      </c>
      <c r="X600">
        <v>2390</v>
      </c>
      <c r="Y600">
        <v>2512</v>
      </c>
      <c r="Z600">
        <v>6548</v>
      </c>
      <c r="AA600">
        <v>3451</v>
      </c>
      <c r="AB600">
        <v>131192</v>
      </c>
      <c r="AC600">
        <v>26716</v>
      </c>
      <c r="AD600">
        <v>1086362</v>
      </c>
      <c r="AE600">
        <v>946175</v>
      </c>
      <c r="AF600">
        <v>766522</v>
      </c>
      <c r="AG600">
        <v>214862</v>
      </c>
      <c r="AH600">
        <v>446891</v>
      </c>
      <c r="AI600">
        <v>13791</v>
      </c>
      <c r="AJ600">
        <v>90978</v>
      </c>
      <c r="AK600">
        <v>179653</v>
      </c>
      <c r="AL600">
        <v>7488</v>
      </c>
      <c r="AM600">
        <v>22905</v>
      </c>
      <c r="AN600">
        <v>29067</v>
      </c>
      <c r="AO600">
        <v>46340</v>
      </c>
      <c r="AP600">
        <v>4470</v>
      </c>
      <c r="AQ600">
        <v>22020</v>
      </c>
      <c r="AR600">
        <v>3511</v>
      </c>
      <c r="AS600">
        <v>16216</v>
      </c>
      <c r="AT600">
        <v>5220</v>
      </c>
      <c r="AU600">
        <v>22416</v>
      </c>
      <c r="AV600">
        <v>8680</v>
      </c>
      <c r="AW600">
        <v>131192</v>
      </c>
      <c r="AX600">
        <v>131367</v>
      </c>
    </row>
    <row r="601" spans="1:50" ht="13.5">
      <c r="A601">
        <v>601</v>
      </c>
      <c r="C601">
        <v>45000</v>
      </c>
      <c r="D601" t="s">
        <v>54</v>
      </c>
      <c r="E601" t="s">
        <v>61</v>
      </c>
      <c r="F601" t="s">
        <v>136</v>
      </c>
      <c r="G601">
        <v>3</v>
      </c>
      <c r="H601" t="s">
        <v>62</v>
      </c>
      <c r="I601">
        <v>300249</v>
      </c>
      <c r="J601">
        <v>237707</v>
      </c>
      <c r="K601">
        <v>199020</v>
      </c>
      <c r="L601">
        <v>88468</v>
      </c>
      <c r="M601">
        <v>83405</v>
      </c>
      <c r="N601">
        <v>4645</v>
      </c>
      <c r="O601">
        <v>22502</v>
      </c>
      <c r="P601">
        <v>38687</v>
      </c>
      <c r="Q601">
        <v>1837</v>
      </c>
      <c r="R601">
        <v>7320</v>
      </c>
      <c r="S601">
        <v>4811</v>
      </c>
      <c r="T601">
        <v>9474</v>
      </c>
      <c r="U601">
        <v>1245</v>
      </c>
      <c r="V601">
        <v>4243</v>
      </c>
      <c r="W601">
        <v>675</v>
      </c>
      <c r="X601">
        <v>2280</v>
      </c>
      <c r="Y601">
        <v>1676</v>
      </c>
      <c r="Z601">
        <v>5126</v>
      </c>
      <c r="AA601">
        <v>1261</v>
      </c>
      <c r="AB601">
        <v>61238</v>
      </c>
      <c r="AC601">
        <v>24570</v>
      </c>
      <c r="AD601">
        <v>772987</v>
      </c>
      <c r="AE601">
        <v>707872</v>
      </c>
      <c r="AF601">
        <v>542468</v>
      </c>
      <c r="AG601">
        <v>176936</v>
      </c>
      <c r="AH601">
        <v>303262</v>
      </c>
      <c r="AI601">
        <v>10586</v>
      </c>
      <c r="AJ601">
        <v>51684</v>
      </c>
      <c r="AK601">
        <v>165404</v>
      </c>
      <c r="AL601">
        <v>7348</v>
      </c>
      <c r="AM601">
        <v>21960</v>
      </c>
      <c r="AN601">
        <v>28463</v>
      </c>
      <c r="AO601">
        <v>43910</v>
      </c>
      <c r="AP601">
        <v>4017</v>
      </c>
      <c r="AQ601">
        <v>19903</v>
      </c>
      <c r="AR601">
        <v>3357</v>
      </c>
      <c r="AS601">
        <v>15492</v>
      </c>
      <c r="AT601">
        <v>3505</v>
      </c>
      <c r="AU601">
        <v>17449</v>
      </c>
      <c r="AV601">
        <v>3761</v>
      </c>
      <c r="AW601">
        <v>61238</v>
      </c>
      <c r="AX601">
        <v>121849</v>
      </c>
    </row>
    <row r="602" spans="1:50" ht="13.5">
      <c r="A602">
        <v>602</v>
      </c>
      <c r="C602">
        <v>45000</v>
      </c>
      <c r="D602" t="s">
        <v>54</v>
      </c>
      <c r="E602" t="s">
        <v>63</v>
      </c>
      <c r="F602" t="s">
        <v>136</v>
      </c>
      <c r="G602">
        <v>3</v>
      </c>
      <c r="H602" t="s">
        <v>64</v>
      </c>
      <c r="I602">
        <v>30089</v>
      </c>
      <c r="J602">
        <v>21203</v>
      </c>
      <c r="K602">
        <v>20145</v>
      </c>
      <c r="L602">
        <v>4042</v>
      </c>
      <c r="M602">
        <v>9405</v>
      </c>
      <c r="N602">
        <v>405</v>
      </c>
      <c r="O602">
        <v>6293</v>
      </c>
      <c r="P602">
        <v>1058</v>
      </c>
      <c r="Q602">
        <v>8</v>
      </c>
      <c r="R602">
        <v>60</v>
      </c>
      <c r="S602">
        <v>15</v>
      </c>
      <c r="T602">
        <v>122</v>
      </c>
      <c r="U602">
        <v>40</v>
      </c>
      <c r="V602">
        <v>140</v>
      </c>
      <c r="W602">
        <v>8</v>
      </c>
      <c r="X602">
        <v>20</v>
      </c>
      <c r="Y602">
        <v>111</v>
      </c>
      <c r="Z602">
        <v>534</v>
      </c>
      <c r="AA602">
        <v>100</v>
      </c>
      <c r="AB602">
        <v>8780</v>
      </c>
      <c r="AC602">
        <v>686</v>
      </c>
      <c r="AD602">
        <v>74759</v>
      </c>
      <c r="AE602">
        <v>65711</v>
      </c>
      <c r="AF602">
        <v>61768</v>
      </c>
      <c r="AG602">
        <v>8084</v>
      </c>
      <c r="AH602">
        <v>36655</v>
      </c>
      <c r="AI602">
        <v>991</v>
      </c>
      <c r="AJ602">
        <v>16038</v>
      </c>
      <c r="AK602">
        <v>3943</v>
      </c>
      <c r="AL602">
        <v>32</v>
      </c>
      <c r="AM602">
        <v>180</v>
      </c>
      <c r="AN602">
        <v>92</v>
      </c>
      <c r="AO602">
        <v>578</v>
      </c>
      <c r="AP602">
        <v>132</v>
      </c>
      <c r="AQ602">
        <v>679</v>
      </c>
      <c r="AR602">
        <v>36</v>
      </c>
      <c r="AS602">
        <v>133</v>
      </c>
      <c r="AT602">
        <v>229</v>
      </c>
      <c r="AU602">
        <v>1852</v>
      </c>
      <c r="AV602">
        <v>252</v>
      </c>
      <c r="AW602">
        <v>8780</v>
      </c>
      <c r="AX602">
        <v>2913</v>
      </c>
    </row>
    <row r="603" spans="1:50" ht="13.5">
      <c r="A603">
        <v>603</v>
      </c>
      <c r="C603">
        <v>45000</v>
      </c>
      <c r="D603" t="s">
        <v>54</v>
      </c>
      <c r="E603" t="s">
        <v>65</v>
      </c>
      <c r="F603" t="s">
        <v>136</v>
      </c>
      <c r="G603">
        <v>3</v>
      </c>
      <c r="H603" t="s">
        <v>66</v>
      </c>
      <c r="I603">
        <v>109864</v>
      </c>
      <c r="J603">
        <v>51514</v>
      </c>
      <c r="K603">
        <v>48742</v>
      </c>
      <c r="L603">
        <v>13569</v>
      </c>
      <c r="M603">
        <v>25337</v>
      </c>
      <c r="N603">
        <v>889</v>
      </c>
      <c r="O603">
        <v>8947</v>
      </c>
      <c r="P603">
        <v>2772</v>
      </c>
      <c r="Q603">
        <v>23</v>
      </c>
      <c r="R603">
        <v>233</v>
      </c>
      <c r="S603">
        <v>78</v>
      </c>
      <c r="T603">
        <v>364</v>
      </c>
      <c r="U603">
        <v>93</v>
      </c>
      <c r="V603">
        <v>286</v>
      </c>
      <c r="W603">
        <v>22</v>
      </c>
      <c r="X603">
        <v>87</v>
      </c>
      <c r="Y603">
        <v>714</v>
      </c>
      <c r="Z603">
        <v>872</v>
      </c>
      <c r="AA603">
        <v>2039</v>
      </c>
      <c r="AB603">
        <v>56233</v>
      </c>
      <c r="AC603">
        <v>1400</v>
      </c>
      <c r="AD603">
        <v>216382</v>
      </c>
      <c r="AE603">
        <v>155439</v>
      </c>
      <c r="AF603">
        <v>145564</v>
      </c>
      <c r="AG603">
        <v>27138</v>
      </c>
      <c r="AH603">
        <v>93649</v>
      </c>
      <c r="AI603">
        <v>2114</v>
      </c>
      <c r="AJ603">
        <v>22663</v>
      </c>
      <c r="AK603">
        <v>9875</v>
      </c>
      <c r="AL603">
        <v>92</v>
      </c>
      <c r="AM603">
        <v>699</v>
      </c>
      <c r="AN603">
        <v>454</v>
      </c>
      <c r="AO603">
        <v>1742</v>
      </c>
      <c r="AP603">
        <v>306</v>
      </c>
      <c r="AQ603">
        <v>1381</v>
      </c>
      <c r="AR603">
        <v>100</v>
      </c>
      <c r="AS603">
        <v>572</v>
      </c>
      <c r="AT603">
        <v>1464</v>
      </c>
      <c r="AU603">
        <v>3065</v>
      </c>
      <c r="AV603">
        <v>4529</v>
      </c>
      <c r="AW603">
        <v>56233</v>
      </c>
      <c r="AX603">
        <v>6311</v>
      </c>
    </row>
    <row r="604" spans="1:50" ht="13.5">
      <c r="A604">
        <v>604</v>
      </c>
      <c r="C604">
        <v>45000</v>
      </c>
      <c r="D604" t="s">
        <v>54</v>
      </c>
      <c r="E604" t="s">
        <v>67</v>
      </c>
      <c r="F604" t="s">
        <v>136</v>
      </c>
      <c r="G604">
        <v>3</v>
      </c>
      <c r="H604" t="s">
        <v>68</v>
      </c>
      <c r="I604">
        <v>10230</v>
      </c>
      <c r="J604">
        <v>5237</v>
      </c>
      <c r="K604">
        <v>5128</v>
      </c>
      <c r="L604">
        <v>1352</v>
      </c>
      <c r="M604">
        <v>3503</v>
      </c>
      <c r="N604">
        <v>41</v>
      </c>
      <c r="O604">
        <v>232</v>
      </c>
      <c r="P604">
        <v>109</v>
      </c>
      <c r="Q604">
        <v>4</v>
      </c>
      <c r="R604">
        <v>22</v>
      </c>
      <c r="S604">
        <v>10</v>
      </c>
      <c r="T604">
        <v>22</v>
      </c>
      <c r="U604">
        <v>5</v>
      </c>
      <c r="V604">
        <v>12</v>
      </c>
      <c r="W604">
        <v>4</v>
      </c>
      <c r="X604">
        <v>3</v>
      </c>
      <c r="Y604">
        <v>11</v>
      </c>
      <c r="Z604">
        <v>16</v>
      </c>
      <c r="AA604">
        <v>51</v>
      </c>
      <c r="AB604">
        <v>4941</v>
      </c>
      <c r="AC604">
        <v>60</v>
      </c>
      <c r="AD604">
        <v>22234</v>
      </c>
      <c r="AE604">
        <v>17153</v>
      </c>
      <c r="AF604">
        <v>16722</v>
      </c>
      <c r="AG604">
        <v>2704</v>
      </c>
      <c r="AH604">
        <v>13325</v>
      </c>
      <c r="AI604">
        <v>100</v>
      </c>
      <c r="AJ604">
        <v>593</v>
      </c>
      <c r="AK604">
        <v>431</v>
      </c>
      <c r="AL604">
        <v>16</v>
      </c>
      <c r="AM604">
        <v>66</v>
      </c>
      <c r="AN604">
        <v>58</v>
      </c>
      <c r="AO604">
        <v>110</v>
      </c>
      <c r="AP604">
        <v>15</v>
      </c>
      <c r="AQ604">
        <v>57</v>
      </c>
      <c r="AR604">
        <v>18</v>
      </c>
      <c r="AS604">
        <v>19</v>
      </c>
      <c r="AT604">
        <v>22</v>
      </c>
      <c r="AU604">
        <v>50</v>
      </c>
      <c r="AV604">
        <v>138</v>
      </c>
      <c r="AW604">
        <v>4941</v>
      </c>
      <c r="AX604">
        <v>294</v>
      </c>
    </row>
    <row r="605" spans="1:50" ht="13.5">
      <c r="A605">
        <v>605</v>
      </c>
      <c r="C605">
        <v>45000</v>
      </c>
      <c r="D605" t="s">
        <v>54</v>
      </c>
      <c r="E605" t="s">
        <v>69</v>
      </c>
      <c r="F605" t="s">
        <v>136</v>
      </c>
      <c r="G605">
        <v>2</v>
      </c>
      <c r="H605" t="s">
        <v>70</v>
      </c>
      <c r="I605">
        <v>4793</v>
      </c>
      <c r="J605">
        <v>2820</v>
      </c>
      <c r="K605">
        <v>2710</v>
      </c>
      <c r="L605">
        <v>543</v>
      </c>
      <c r="M605">
        <v>1283</v>
      </c>
      <c r="N605">
        <v>76</v>
      </c>
      <c r="O605">
        <v>808</v>
      </c>
      <c r="P605">
        <v>110</v>
      </c>
      <c r="Q605" t="s">
        <v>75</v>
      </c>
      <c r="R605">
        <v>10</v>
      </c>
      <c r="S605">
        <v>12</v>
      </c>
      <c r="T605">
        <v>13</v>
      </c>
      <c r="U605">
        <v>4</v>
      </c>
      <c r="V605">
        <v>15</v>
      </c>
      <c r="W605" t="s">
        <v>75</v>
      </c>
      <c r="X605">
        <v>6</v>
      </c>
      <c r="Y605">
        <v>19</v>
      </c>
      <c r="Z605">
        <v>31</v>
      </c>
      <c r="AA605">
        <v>29</v>
      </c>
      <c r="AB605">
        <v>1943</v>
      </c>
      <c r="AC605">
        <v>63</v>
      </c>
      <c r="AD605">
        <v>10735</v>
      </c>
      <c r="AE605">
        <v>8717</v>
      </c>
      <c r="AF605">
        <v>8278</v>
      </c>
      <c r="AG605">
        <v>1086</v>
      </c>
      <c r="AH605">
        <v>4898</v>
      </c>
      <c r="AI605">
        <v>203</v>
      </c>
      <c r="AJ605">
        <v>2091</v>
      </c>
      <c r="AK605">
        <v>439</v>
      </c>
      <c r="AL605" t="s">
        <v>75</v>
      </c>
      <c r="AM605">
        <v>30</v>
      </c>
      <c r="AN605">
        <v>71</v>
      </c>
      <c r="AO605">
        <v>65</v>
      </c>
      <c r="AP605">
        <v>12</v>
      </c>
      <c r="AQ605">
        <v>69</v>
      </c>
      <c r="AR605" t="s">
        <v>75</v>
      </c>
      <c r="AS605">
        <v>39</v>
      </c>
      <c r="AT605">
        <v>39</v>
      </c>
      <c r="AU605">
        <v>114</v>
      </c>
      <c r="AV605">
        <v>72</v>
      </c>
      <c r="AW605">
        <v>1943</v>
      </c>
      <c r="AX605">
        <v>305</v>
      </c>
    </row>
    <row r="606" spans="1:8" ht="13.5">
      <c r="A606">
        <v>606</v>
      </c>
      <c r="F606" t="s">
        <v>137</v>
      </c>
      <c r="H606" t="s">
        <v>137</v>
      </c>
    </row>
    <row r="607" spans="1:50" ht="13.5">
      <c r="A607">
        <v>607</v>
      </c>
      <c r="C607">
        <v>46000</v>
      </c>
      <c r="D607" t="s">
        <v>54</v>
      </c>
      <c r="E607" t="s">
        <v>55</v>
      </c>
      <c r="F607" t="s">
        <v>137</v>
      </c>
      <c r="G607">
        <v>0</v>
      </c>
      <c r="H607" t="s">
        <v>56</v>
      </c>
      <c r="I607">
        <v>727273</v>
      </c>
      <c r="J607">
        <v>479208</v>
      </c>
      <c r="K607">
        <v>437344</v>
      </c>
      <c r="L607">
        <v>173689</v>
      </c>
      <c r="M607">
        <v>194227</v>
      </c>
      <c r="N607">
        <v>9633</v>
      </c>
      <c r="O607">
        <v>59795</v>
      </c>
      <c r="P607">
        <v>41864</v>
      </c>
      <c r="Q607">
        <v>1108</v>
      </c>
      <c r="R607">
        <v>7412</v>
      </c>
      <c r="S607">
        <v>2464</v>
      </c>
      <c r="T607">
        <v>9202</v>
      </c>
      <c r="U607">
        <v>1880</v>
      </c>
      <c r="V607">
        <v>5026</v>
      </c>
      <c r="W607">
        <v>512</v>
      </c>
      <c r="X607">
        <v>1430</v>
      </c>
      <c r="Y607">
        <v>5226</v>
      </c>
      <c r="Z607">
        <v>7604</v>
      </c>
      <c r="AA607">
        <v>4865</v>
      </c>
      <c r="AB607">
        <v>243096</v>
      </c>
      <c r="AC607">
        <v>23106</v>
      </c>
      <c r="AD607">
        <v>1648916</v>
      </c>
      <c r="AE607">
        <v>1393478</v>
      </c>
      <c r="AF607">
        <v>1231948</v>
      </c>
      <c r="AG607">
        <v>347378</v>
      </c>
      <c r="AH607">
        <v>718848</v>
      </c>
      <c r="AI607">
        <v>22241</v>
      </c>
      <c r="AJ607">
        <v>143481</v>
      </c>
      <c r="AK607">
        <v>161530</v>
      </c>
      <c r="AL607">
        <v>4432</v>
      </c>
      <c r="AM607">
        <v>22236</v>
      </c>
      <c r="AN607">
        <v>14591</v>
      </c>
      <c r="AO607">
        <v>42983</v>
      </c>
      <c r="AP607">
        <v>5957</v>
      </c>
      <c r="AQ607">
        <v>23401</v>
      </c>
      <c r="AR607">
        <v>2365</v>
      </c>
      <c r="AS607">
        <v>9257</v>
      </c>
      <c r="AT607">
        <v>10906</v>
      </c>
      <c r="AU607">
        <v>25402</v>
      </c>
      <c r="AV607">
        <v>12107</v>
      </c>
      <c r="AW607">
        <v>243096</v>
      </c>
      <c r="AX607">
        <v>108112</v>
      </c>
    </row>
    <row r="608" spans="1:50" ht="13.5">
      <c r="A608">
        <v>608</v>
      </c>
      <c r="C608">
        <v>46000</v>
      </c>
      <c r="D608" t="s">
        <v>54</v>
      </c>
      <c r="E608" t="s">
        <v>57</v>
      </c>
      <c r="F608" t="s">
        <v>137</v>
      </c>
      <c r="G608">
        <v>1</v>
      </c>
      <c r="H608" t="s">
        <v>58</v>
      </c>
      <c r="I608">
        <v>719258</v>
      </c>
      <c r="J608">
        <v>477969</v>
      </c>
      <c r="K608">
        <v>436171</v>
      </c>
      <c r="L608">
        <v>173299</v>
      </c>
      <c r="M608">
        <v>193802</v>
      </c>
      <c r="N608">
        <v>9612</v>
      </c>
      <c r="O608">
        <v>59458</v>
      </c>
      <c r="P608">
        <v>41798</v>
      </c>
      <c r="Q608">
        <v>1107</v>
      </c>
      <c r="R608">
        <v>7411</v>
      </c>
      <c r="S608">
        <v>2457</v>
      </c>
      <c r="T608">
        <v>9189</v>
      </c>
      <c r="U608">
        <v>1878</v>
      </c>
      <c r="V608">
        <v>5016</v>
      </c>
      <c r="W608">
        <v>512</v>
      </c>
      <c r="X608">
        <v>1424</v>
      </c>
      <c r="Y608">
        <v>5213</v>
      </c>
      <c r="Z608">
        <v>7591</v>
      </c>
      <c r="AA608">
        <v>4840</v>
      </c>
      <c r="AB608">
        <v>236345</v>
      </c>
      <c r="AC608">
        <v>23066</v>
      </c>
      <c r="AD608">
        <v>1638447</v>
      </c>
      <c r="AE608">
        <v>1389822</v>
      </c>
      <c r="AF608">
        <v>1228580</v>
      </c>
      <c r="AG608">
        <v>346598</v>
      </c>
      <c r="AH608">
        <v>717206</v>
      </c>
      <c r="AI608">
        <v>22191</v>
      </c>
      <c r="AJ608">
        <v>142585</v>
      </c>
      <c r="AK608">
        <v>161242</v>
      </c>
      <c r="AL608">
        <v>4428</v>
      </c>
      <c r="AM608">
        <v>22233</v>
      </c>
      <c r="AN608">
        <v>14547</v>
      </c>
      <c r="AO608">
        <v>42916</v>
      </c>
      <c r="AP608">
        <v>5951</v>
      </c>
      <c r="AQ608">
        <v>23346</v>
      </c>
      <c r="AR608">
        <v>2365</v>
      </c>
      <c r="AS608">
        <v>9222</v>
      </c>
      <c r="AT608">
        <v>10880</v>
      </c>
      <c r="AU608">
        <v>25354</v>
      </c>
      <c r="AV608">
        <v>12045</v>
      </c>
      <c r="AW608">
        <v>236345</v>
      </c>
      <c r="AX608">
        <v>107902</v>
      </c>
    </row>
    <row r="609" spans="1:50" ht="13.5">
      <c r="A609">
        <v>609</v>
      </c>
      <c r="C609">
        <v>46000</v>
      </c>
      <c r="D609" t="s">
        <v>54</v>
      </c>
      <c r="E609" t="s">
        <v>59</v>
      </c>
      <c r="F609" t="s">
        <v>137</v>
      </c>
      <c r="G609">
        <v>2</v>
      </c>
      <c r="H609" t="s">
        <v>60</v>
      </c>
      <c r="I609">
        <v>711544</v>
      </c>
      <c r="J609">
        <v>473840</v>
      </c>
      <c r="K609">
        <v>432223</v>
      </c>
      <c r="L609">
        <v>172518</v>
      </c>
      <c r="M609">
        <v>191966</v>
      </c>
      <c r="N609">
        <v>9492</v>
      </c>
      <c r="O609">
        <v>58247</v>
      </c>
      <c r="P609">
        <v>41617</v>
      </c>
      <c r="Q609">
        <v>1106</v>
      </c>
      <c r="R609">
        <v>7402</v>
      </c>
      <c r="S609">
        <v>2448</v>
      </c>
      <c r="T609">
        <v>9163</v>
      </c>
      <c r="U609">
        <v>1873</v>
      </c>
      <c r="V609">
        <v>5000</v>
      </c>
      <c r="W609">
        <v>512</v>
      </c>
      <c r="X609">
        <v>1420</v>
      </c>
      <c r="Y609">
        <v>5159</v>
      </c>
      <c r="Z609">
        <v>7534</v>
      </c>
      <c r="AA609">
        <v>4749</v>
      </c>
      <c r="AB609">
        <v>232852</v>
      </c>
      <c r="AC609">
        <v>22975</v>
      </c>
      <c r="AD609">
        <v>1622056</v>
      </c>
      <c r="AE609">
        <v>1377141</v>
      </c>
      <c r="AF609">
        <v>1216559</v>
      </c>
      <c r="AG609">
        <v>345036</v>
      </c>
      <c r="AH609">
        <v>710208</v>
      </c>
      <c r="AI609">
        <v>21888</v>
      </c>
      <c r="AJ609">
        <v>139427</v>
      </c>
      <c r="AK609">
        <v>160582</v>
      </c>
      <c r="AL609">
        <v>4424</v>
      </c>
      <c r="AM609">
        <v>22206</v>
      </c>
      <c r="AN609">
        <v>14493</v>
      </c>
      <c r="AO609">
        <v>42785</v>
      </c>
      <c r="AP609">
        <v>5935</v>
      </c>
      <c r="AQ609">
        <v>23257</v>
      </c>
      <c r="AR609">
        <v>2365</v>
      </c>
      <c r="AS609">
        <v>9195</v>
      </c>
      <c r="AT609">
        <v>10769</v>
      </c>
      <c r="AU609">
        <v>25153</v>
      </c>
      <c r="AV609">
        <v>11830</v>
      </c>
      <c r="AW609">
        <v>232852</v>
      </c>
      <c r="AX609">
        <v>107471</v>
      </c>
    </row>
    <row r="610" spans="1:50" ht="13.5">
      <c r="A610">
        <v>610</v>
      </c>
      <c r="C610">
        <v>46000</v>
      </c>
      <c r="D610" t="s">
        <v>54</v>
      </c>
      <c r="E610" t="s">
        <v>61</v>
      </c>
      <c r="F610" t="s">
        <v>137</v>
      </c>
      <c r="G610">
        <v>3</v>
      </c>
      <c r="H610" t="s">
        <v>62</v>
      </c>
      <c r="I610">
        <v>471771</v>
      </c>
      <c r="J610">
        <v>349367</v>
      </c>
      <c r="K610">
        <v>313353</v>
      </c>
      <c r="L610">
        <v>141927</v>
      </c>
      <c r="M610">
        <v>127999</v>
      </c>
      <c r="N610">
        <v>7253</v>
      </c>
      <c r="O610">
        <v>36174</v>
      </c>
      <c r="P610">
        <v>36014</v>
      </c>
      <c r="Q610">
        <v>1062</v>
      </c>
      <c r="R610">
        <v>7046</v>
      </c>
      <c r="S610">
        <v>2367</v>
      </c>
      <c r="T610">
        <v>8491</v>
      </c>
      <c r="U610">
        <v>1675</v>
      </c>
      <c r="V610">
        <v>4432</v>
      </c>
      <c r="W610">
        <v>469</v>
      </c>
      <c r="X610">
        <v>1310</v>
      </c>
      <c r="Y610">
        <v>3395</v>
      </c>
      <c r="Z610">
        <v>5767</v>
      </c>
      <c r="AA610">
        <v>1757</v>
      </c>
      <c r="AB610">
        <v>120623</v>
      </c>
      <c r="AC610">
        <v>20374</v>
      </c>
      <c r="AD610">
        <v>1118768</v>
      </c>
      <c r="AE610">
        <v>993016</v>
      </c>
      <c r="AF610">
        <v>851314</v>
      </c>
      <c r="AG610">
        <v>283854</v>
      </c>
      <c r="AH610">
        <v>467693</v>
      </c>
      <c r="AI610">
        <v>16528</v>
      </c>
      <c r="AJ610">
        <v>83239</v>
      </c>
      <c r="AK610">
        <v>141702</v>
      </c>
      <c r="AL610">
        <v>4248</v>
      </c>
      <c r="AM610">
        <v>21138</v>
      </c>
      <c r="AN610">
        <v>14015</v>
      </c>
      <c r="AO610">
        <v>39571</v>
      </c>
      <c r="AP610">
        <v>5306</v>
      </c>
      <c r="AQ610">
        <v>20568</v>
      </c>
      <c r="AR610">
        <v>2177</v>
      </c>
      <c r="AS610">
        <v>8489</v>
      </c>
      <c r="AT610">
        <v>7120</v>
      </c>
      <c r="AU610">
        <v>19070</v>
      </c>
      <c r="AV610">
        <v>5068</v>
      </c>
      <c r="AW610">
        <v>120623</v>
      </c>
      <c r="AX610">
        <v>96127</v>
      </c>
    </row>
    <row r="611" spans="1:50" ht="13.5">
      <c r="A611">
        <v>611</v>
      </c>
      <c r="C611">
        <v>46000</v>
      </c>
      <c r="D611" t="s">
        <v>54</v>
      </c>
      <c r="E611" t="s">
        <v>63</v>
      </c>
      <c r="F611" t="s">
        <v>137</v>
      </c>
      <c r="G611">
        <v>3</v>
      </c>
      <c r="H611" t="s">
        <v>64</v>
      </c>
      <c r="I611">
        <v>49605</v>
      </c>
      <c r="J611">
        <v>35876</v>
      </c>
      <c r="K611">
        <v>34499</v>
      </c>
      <c r="L611">
        <v>6992</v>
      </c>
      <c r="M611">
        <v>17654</v>
      </c>
      <c r="N611">
        <v>742</v>
      </c>
      <c r="O611">
        <v>9111</v>
      </c>
      <c r="P611">
        <v>1377</v>
      </c>
      <c r="Q611">
        <v>12</v>
      </c>
      <c r="R611">
        <v>92</v>
      </c>
      <c r="S611">
        <v>9</v>
      </c>
      <c r="T611">
        <v>147</v>
      </c>
      <c r="U611">
        <v>61</v>
      </c>
      <c r="V611">
        <v>179</v>
      </c>
      <c r="W611">
        <v>8</v>
      </c>
      <c r="X611">
        <v>23</v>
      </c>
      <c r="Y611">
        <v>231</v>
      </c>
      <c r="Z611">
        <v>615</v>
      </c>
      <c r="AA611">
        <v>195</v>
      </c>
      <c r="AB611">
        <v>13529</v>
      </c>
      <c r="AC611">
        <v>804</v>
      </c>
      <c r="AD611">
        <v>127141</v>
      </c>
      <c r="AE611">
        <v>113061</v>
      </c>
      <c r="AF611">
        <v>108190</v>
      </c>
      <c r="AG611">
        <v>13984</v>
      </c>
      <c r="AH611">
        <v>69173</v>
      </c>
      <c r="AI611">
        <v>1823</v>
      </c>
      <c r="AJ611">
        <v>23210</v>
      </c>
      <c r="AK611">
        <v>4871</v>
      </c>
      <c r="AL611">
        <v>48</v>
      </c>
      <c r="AM611">
        <v>276</v>
      </c>
      <c r="AN611">
        <v>51</v>
      </c>
      <c r="AO611">
        <v>700</v>
      </c>
      <c r="AP611">
        <v>193</v>
      </c>
      <c r="AQ611">
        <v>843</v>
      </c>
      <c r="AR611">
        <v>40</v>
      </c>
      <c r="AS611">
        <v>140</v>
      </c>
      <c r="AT611">
        <v>484</v>
      </c>
      <c r="AU611">
        <v>2096</v>
      </c>
      <c r="AV611">
        <v>538</v>
      </c>
      <c r="AW611">
        <v>13529</v>
      </c>
      <c r="AX611">
        <v>3341</v>
      </c>
    </row>
    <row r="612" spans="1:50" ht="13.5">
      <c r="A612">
        <v>612</v>
      </c>
      <c r="C612">
        <v>46000</v>
      </c>
      <c r="D612" t="s">
        <v>54</v>
      </c>
      <c r="E612" t="s">
        <v>65</v>
      </c>
      <c r="F612" t="s">
        <v>137</v>
      </c>
      <c r="G612">
        <v>3</v>
      </c>
      <c r="H612" t="s">
        <v>66</v>
      </c>
      <c r="I612">
        <v>170495</v>
      </c>
      <c r="J612">
        <v>78632</v>
      </c>
      <c r="K612">
        <v>74579</v>
      </c>
      <c r="L612">
        <v>20795</v>
      </c>
      <c r="M612">
        <v>39895</v>
      </c>
      <c r="N612">
        <v>1393</v>
      </c>
      <c r="O612">
        <v>12496</v>
      </c>
      <c r="P612">
        <v>4053</v>
      </c>
      <c r="Q612">
        <v>32</v>
      </c>
      <c r="R612">
        <v>239</v>
      </c>
      <c r="S612">
        <v>64</v>
      </c>
      <c r="T612">
        <v>468</v>
      </c>
      <c r="U612">
        <v>130</v>
      </c>
      <c r="V612">
        <v>369</v>
      </c>
      <c r="W612">
        <v>32</v>
      </c>
      <c r="X612">
        <v>82</v>
      </c>
      <c r="Y612">
        <v>1509</v>
      </c>
      <c r="Z612">
        <v>1128</v>
      </c>
      <c r="AA612">
        <v>2724</v>
      </c>
      <c r="AB612">
        <v>89068</v>
      </c>
      <c r="AC612">
        <v>1694</v>
      </c>
      <c r="AD612">
        <v>334096</v>
      </c>
      <c r="AE612">
        <v>238832</v>
      </c>
      <c r="AF612">
        <v>225509</v>
      </c>
      <c r="AG612">
        <v>41590</v>
      </c>
      <c r="AH612">
        <v>148862</v>
      </c>
      <c r="AI612">
        <v>3281</v>
      </c>
      <c r="AJ612">
        <v>31776</v>
      </c>
      <c r="AK612">
        <v>13323</v>
      </c>
      <c r="AL612">
        <v>128</v>
      </c>
      <c r="AM612">
        <v>717</v>
      </c>
      <c r="AN612">
        <v>379</v>
      </c>
      <c r="AO612">
        <v>2241</v>
      </c>
      <c r="AP612">
        <v>415</v>
      </c>
      <c r="AQ612">
        <v>1749</v>
      </c>
      <c r="AR612">
        <v>136</v>
      </c>
      <c r="AS612">
        <v>537</v>
      </c>
      <c r="AT612">
        <v>3116</v>
      </c>
      <c r="AU612">
        <v>3905</v>
      </c>
      <c r="AV612">
        <v>6043</v>
      </c>
      <c r="AW612">
        <v>89068</v>
      </c>
      <c r="AX612">
        <v>7504</v>
      </c>
    </row>
    <row r="613" spans="1:50" ht="13.5">
      <c r="A613">
        <v>613</v>
      </c>
      <c r="C613">
        <v>46000</v>
      </c>
      <c r="D613" t="s">
        <v>54</v>
      </c>
      <c r="E613" t="s">
        <v>67</v>
      </c>
      <c r="F613" t="s">
        <v>137</v>
      </c>
      <c r="G613">
        <v>3</v>
      </c>
      <c r="H613" t="s">
        <v>68</v>
      </c>
      <c r="I613">
        <v>19673</v>
      </c>
      <c r="J613">
        <v>9965</v>
      </c>
      <c r="K613">
        <v>9792</v>
      </c>
      <c r="L613">
        <v>2804</v>
      </c>
      <c r="M613">
        <v>6418</v>
      </c>
      <c r="N613">
        <v>104</v>
      </c>
      <c r="O613">
        <v>466</v>
      </c>
      <c r="P613">
        <v>173</v>
      </c>
      <c r="Q613" t="s">
        <v>75</v>
      </c>
      <c r="R613">
        <v>25</v>
      </c>
      <c r="S613">
        <v>8</v>
      </c>
      <c r="T613">
        <v>57</v>
      </c>
      <c r="U613">
        <v>7</v>
      </c>
      <c r="V613">
        <v>20</v>
      </c>
      <c r="W613">
        <v>3</v>
      </c>
      <c r="X613">
        <v>5</v>
      </c>
      <c r="Y613">
        <v>24</v>
      </c>
      <c r="Z613">
        <v>24</v>
      </c>
      <c r="AA613">
        <v>73</v>
      </c>
      <c r="AB613">
        <v>9632</v>
      </c>
      <c r="AC613">
        <v>103</v>
      </c>
      <c r="AD613">
        <v>42051</v>
      </c>
      <c r="AE613">
        <v>32232</v>
      </c>
      <c r="AF613">
        <v>31546</v>
      </c>
      <c r="AG613">
        <v>5608</v>
      </c>
      <c r="AH613">
        <v>24480</v>
      </c>
      <c r="AI613">
        <v>256</v>
      </c>
      <c r="AJ613">
        <v>1202</v>
      </c>
      <c r="AK613">
        <v>686</v>
      </c>
      <c r="AL613" t="s">
        <v>75</v>
      </c>
      <c r="AM613">
        <v>75</v>
      </c>
      <c r="AN613">
        <v>48</v>
      </c>
      <c r="AO613">
        <v>273</v>
      </c>
      <c r="AP613">
        <v>21</v>
      </c>
      <c r="AQ613">
        <v>97</v>
      </c>
      <c r="AR613">
        <v>12</v>
      </c>
      <c r="AS613">
        <v>29</v>
      </c>
      <c r="AT613">
        <v>49</v>
      </c>
      <c r="AU613">
        <v>82</v>
      </c>
      <c r="AV613">
        <v>181</v>
      </c>
      <c r="AW613">
        <v>9632</v>
      </c>
      <c r="AX613">
        <v>499</v>
      </c>
    </row>
    <row r="614" spans="1:50" ht="13.5">
      <c r="A614">
        <v>614</v>
      </c>
      <c r="C614">
        <v>46000</v>
      </c>
      <c r="D614" t="s">
        <v>54</v>
      </c>
      <c r="E614" t="s">
        <v>69</v>
      </c>
      <c r="F614" t="s">
        <v>137</v>
      </c>
      <c r="G614">
        <v>2</v>
      </c>
      <c r="H614" t="s">
        <v>70</v>
      </c>
      <c r="I614">
        <v>7714</v>
      </c>
      <c r="J614">
        <v>4129</v>
      </c>
      <c r="K614">
        <v>3948</v>
      </c>
      <c r="L614">
        <v>781</v>
      </c>
      <c r="M614">
        <v>1836</v>
      </c>
      <c r="N614">
        <v>120</v>
      </c>
      <c r="O614">
        <v>1211</v>
      </c>
      <c r="P614">
        <v>181</v>
      </c>
      <c r="Q614">
        <v>1</v>
      </c>
      <c r="R614">
        <v>9</v>
      </c>
      <c r="S614">
        <v>9</v>
      </c>
      <c r="T614">
        <v>26</v>
      </c>
      <c r="U614">
        <v>5</v>
      </c>
      <c r="V614">
        <v>16</v>
      </c>
      <c r="W614" t="s">
        <v>75</v>
      </c>
      <c r="X614">
        <v>4</v>
      </c>
      <c r="Y614">
        <v>54</v>
      </c>
      <c r="Z614">
        <v>57</v>
      </c>
      <c r="AA614">
        <v>91</v>
      </c>
      <c r="AB614">
        <v>3493</v>
      </c>
      <c r="AC614">
        <v>91</v>
      </c>
      <c r="AD614">
        <v>16391</v>
      </c>
      <c r="AE614">
        <v>12681</v>
      </c>
      <c r="AF614">
        <v>12021</v>
      </c>
      <c r="AG614">
        <v>1562</v>
      </c>
      <c r="AH614">
        <v>6998</v>
      </c>
      <c r="AI614">
        <v>303</v>
      </c>
      <c r="AJ614">
        <v>3158</v>
      </c>
      <c r="AK614">
        <v>660</v>
      </c>
      <c r="AL614">
        <v>4</v>
      </c>
      <c r="AM614">
        <v>27</v>
      </c>
      <c r="AN614">
        <v>54</v>
      </c>
      <c r="AO614">
        <v>131</v>
      </c>
      <c r="AP614">
        <v>16</v>
      </c>
      <c r="AQ614">
        <v>89</v>
      </c>
      <c r="AR614" t="s">
        <v>75</v>
      </c>
      <c r="AS614">
        <v>27</v>
      </c>
      <c r="AT614">
        <v>111</v>
      </c>
      <c r="AU614">
        <v>201</v>
      </c>
      <c r="AV614">
        <v>215</v>
      </c>
      <c r="AW614">
        <v>3493</v>
      </c>
      <c r="AX614">
        <v>431</v>
      </c>
    </row>
    <row r="615" spans="1:8" ht="13.5">
      <c r="A615">
        <v>615</v>
      </c>
      <c r="F615" t="s">
        <v>138</v>
      </c>
      <c r="H615" t="s">
        <v>138</v>
      </c>
    </row>
    <row r="616" spans="1:50" ht="13.5">
      <c r="A616">
        <v>616</v>
      </c>
      <c r="C616">
        <v>47000</v>
      </c>
      <c r="D616" t="s">
        <v>54</v>
      </c>
      <c r="E616" t="s">
        <v>55</v>
      </c>
      <c r="F616" t="s">
        <v>138</v>
      </c>
      <c r="G616">
        <v>0</v>
      </c>
      <c r="H616" t="s">
        <v>56</v>
      </c>
      <c r="I616">
        <v>519184</v>
      </c>
      <c r="J616">
        <v>359697</v>
      </c>
      <c r="K616">
        <v>314152</v>
      </c>
      <c r="L616">
        <v>75038</v>
      </c>
      <c r="M616">
        <v>172115</v>
      </c>
      <c r="N616">
        <v>9764</v>
      </c>
      <c r="O616">
        <v>57235</v>
      </c>
      <c r="P616">
        <v>45545</v>
      </c>
      <c r="Q616">
        <v>910</v>
      </c>
      <c r="R616">
        <v>3532</v>
      </c>
      <c r="S616">
        <v>3354</v>
      </c>
      <c r="T616">
        <v>9442</v>
      </c>
      <c r="U616">
        <v>1749</v>
      </c>
      <c r="V616">
        <v>6848</v>
      </c>
      <c r="W616">
        <v>940</v>
      </c>
      <c r="X616">
        <v>3171</v>
      </c>
      <c r="Y616">
        <v>5913</v>
      </c>
      <c r="Z616">
        <v>9686</v>
      </c>
      <c r="AA616">
        <v>6494</v>
      </c>
      <c r="AB616">
        <v>152589</v>
      </c>
      <c r="AC616">
        <v>28640</v>
      </c>
      <c r="AD616">
        <v>1363365</v>
      </c>
      <c r="AE616">
        <v>1192803</v>
      </c>
      <c r="AF616">
        <v>995554</v>
      </c>
      <c r="AG616">
        <v>150076</v>
      </c>
      <c r="AH616">
        <v>673611</v>
      </c>
      <c r="AI616">
        <v>24350</v>
      </c>
      <c r="AJ616">
        <v>147517</v>
      </c>
      <c r="AK616">
        <v>197249</v>
      </c>
      <c r="AL616">
        <v>3640</v>
      </c>
      <c r="AM616">
        <v>10596</v>
      </c>
      <c r="AN616">
        <v>20841</v>
      </c>
      <c r="AO616">
        <v>46817</v>
      </c>
      <c r="AP616">
        <v>5833</v>
      </c>
      <c r="AQ616">
        <v>34661</v>
      </c>
      <c r="AR616">
        <v>4749</v>
      </c>
      <c r="AS616">
        <v>22134</v>
      </c>
      <c r="AT616">
        <v>12919</v>
      </c>
      <c r="AU616">
        <v>35059</v>
      </c>
      <c r="AV616">
        <v>16965</v>
      </c>
      <c r="AW616">
        <v>152589</v>
      </c>
      <c r="AX616">
        <v>147013</v>
      </c>
    </row>
    <row r="617" spans="1:50" ht="13.5">
      <c r="A617">
        <v>617</v>
      </c>
      <c r="C617">
        <v>47000</v>
      </c>
      <c r="D617" t="s">
        <v>54</v>
      </c>
      <c r="E617" t="s">
        <v>57</v>
      </c>
      <c r="F617" t="s">
        <v>138</v>
      </c>
      <c r="G617">
        <v>1</v>
      </c>
      <c r="H617" t="s">
        <v>58</v>
      </c>
      <c r="I617">
        <v>515195</v>
      </c>
      <c r="J617">
        <v>358820</v>
      </c>
      <c r="K617">
        <v>313344</v>
      </c>
      <c r="L617">
        <v>74883</v>
      </c>
      <c r="M617">
        <v>171730</v>
      </c>
      <c r="N617">
        <v>9730</v>
      </c>
      <c r="O617">
        <v>57001</v>
      </c>
      <c r="P617">
        <v>45476</v>
      </c>
      <c r="Q617">
        <v>910</v>
      </c>
      <c r="R617">
        <v>3531</v>
      </c>
      <c r="S617">
        <v>3353</v>
      </c>
      <c r="T617">
        <v>9433</v>
      </c>
      <c r="U617">
        <v>1745</v>
      </c>
      <c r="V617">
        <v>6834</v>
      </c>
      <c r="W617">
        <v>939</v>
      </c>
      <c r="X617">
        <v>3163</v>
      </c>
      <c r="Y617">
        <v>5897</v>
      </c>
      <c r="Z617">
        <v>9671</v>
      </c>
      <c r="AA617">
        <v>6471</v>
      </c>
      <c r="AB617">
        <v>149500</v>
      </c>
      <c r="AC617">
        <v>28600</v>
      </c>
      <c r="AD617">
        <v>1357342</v>
      </c>
      <c r="AE617">
        <v>1189929</v>
      </c>
      <c r="AF617">
        <v>992975</v>
      </c>
      <c r="AG617">
        <v>149766</v>
      </c>
      <c r="AH617">
        <v>672088</v>
      </c>
      <c r="AI617">
        <v>24268</v>
      </c>
      <c r="AJ617">
        <v>146853</v>
      </c>
      <c r="AK617">
        <v>196954</v>
      </c>
      <c r="AL617">
        <v>3640</v>
      </c>
      <c r="AM617">
        <v>10593</v>
      </c>
      <c r="AN617">
        <v>20834</v>
      </c>
      <c r="AO617">
        <v>46773</v>
      </c>
      <c r="AP617">
        <v>5821</v>
      </c>
      <c r="AQ617">
        <v>34585</v>
      </c>
      <c r="AR617">
        <v>4744</v>
      </c>
      <c r="AS617">
        <v>22079</v>
      </c>
      <c r="AT617">
        <v>12885</v>
      </c>
      <c r="AU617">
        <v>35000</v>
      </c>
      <c r="AV617">
        <v>16905</v>
      </c>
      <c r="AW617">
        <v>149500</v>
      </c>
      <c r="AX617">
        <v>146795</v>
      </c>
    </row>
    <row r="618" spans="1:50" ht="13.5">
      <c r="A618">
        <v>618</v>
      </c>
      <c r="C618">
        <v>47000</v>
      </c>
      <c r="D618" t="s">
        <v>54</v>
      </c>
      <c r="E618" t="s">
        <v>59</v>
      </c>
      <c r="F618" t="s">
        <v>138</v>
      </c>
      <c r="G618">
        <v>2</v>
      </c>
      <c r="H618" t="s">
        <v>60</v>
      </c>
      <c r="I618">
        <v>504014</v>
      </c>
      <c r="J618">
        <v>351917</v>
      </c>
      <c r="K618">
        <v>306915</v>
      </c>
      <c r="L618">
        <v>73965</v>
      </c>
      <c r="M618">
        <v>168280</v>
      </c>
      <c r="N618">
        <v>9487</v>
      </c>
      <c r="O618">
        <v>55183</v>
      </c>
      <c r="P618">
        <v>45002</v>
      </c>
      <c r="Q618">
        <v>904</v>
      </c>
      <c r="R618">
        <v>3511</v>
      </c>
      <c r="S618">
        <v>3339</v>
      </c>
      <c r="T618">
        <v>9389</v>
      </c>
      <c r="U618">
        <v>1731</v>
      </c>
      <c r="V618">
        <v>6767</v>
      </c>
      <c r="W618">
        <v>935</v>
      </c>
      <c r="X618">
        <v>3140</v>
      </c>
      <c r="Y618">
        <v>5771</v>
      </c>
      <c r="Z618">
        <v>9515</v>
      </c>
      <c r="AA618">
        <v>6341</v>
      </c>
      <c r="AB618">
        <v>145356</v>
      </c>
      <c r="AC618">
        <v>28374</v>
      </c>
      <c r="AD618">
        <v>1329596</v>
      </c>
      <c r="AE618">
        <v>1166694</v>
      </c>
      <c r="AF618">
        <v>971568</v>
      </c>
      <c r="AG618">
        <v>147930</v>
      </c>
      <c r="AH618">
        <v>658094</v>
      </c>
      <c r="AI618">
        <v>23622</v>
      </c>
      <c r="AJ618">
        <v>141922</v>
      </c>
      <c r="AK618">
        <v>195126</v>
      </c>
      <c r="AL618">
        <v>3616</v>
      </c>
      <c r="AM618">
        <v>10533</v>
      </c>
      <c r="AN618">
        <v>20749</v>
      </c>
      <c r="AO618">
        <v>46558</v>
      </c>
      <c r="AP618">
        <v>5771</v>
      </c>
      <c r="AQ618">
        <v>34232</v>
      </c>
      <c r="AR618">
        <v>4725</v>
      </c>
      <c r="AS618">
        <v>21926</v>
      </c>
      <c r="AT618">
        <v>12618</v>
      </c>
      <c r="AU618">
        <v>34398</v>
      </c>
      <c r="AV618">
        <v>16549</v>
      </c>
      <c r="AW618">
        <v>145356</v>
      </c>
      <c r="AX618">
        <v>145674</v>
      </c>
    </row>
    <row r="619" spans="1:50" ht="13.5">
      <c r="A619">
        <v>619</v>
      </c>
      <c r="C619">
        <v>47000</v>
      </c>
      <c r="D619" t="s">
        <v>54</v>
      </c>
      <c r="E619" t="s">
        <v>61</v>
      </c>
      <c r="F619" t="s">
        <v>138</v>
      </c>
      <c r="G619">
        <v>3</v>
      </c>
      <c r="H619" t="s">
        <v>62</v>
      </c>
      <c r="I619">
        <v>255305</v>
      </c>
      <c r="J619">
        <v>206749</v>
      </c>
      <c r="K619">
        <v>172225</v>
      </c>
      <c r="L619">
        <v>49307</v>
      </c>
      <c r="M619">
        <v>92415</v>
      </c>
      <c r="N619">
        <v>5923</v>
      </c>
      <c r="O619">
        <v>24580</v>
      </c>
      <c r="P619">
        <v>34524</v>
      </c>
      <c r="Q619">
        <v>825</v>
      </c>
      <c r="R619">
        <v>3094</v>
      </c>
      <c r="S619">
        <v>3116</v>
      </c>
      <c r="T619">
        <v>8037</v>
      </c>
      <c r="U619">
        <v>1429</v>
      </c>
      <c r="V619">
        <v>5473</v>
      </c>
      <c r="W619">
        <v>799</v>
      </c>
      <c r="X619">
        <v>2728</v>
      </c>
      <c r="Y619">
        <v>3103</v>
      </c>
      <c r="Z619">
        <v>5920</v>
      </c>
      <c r="AA619">
        <v>1616</v>
      </c>
      <c r="AB619">
        <v>46873</v>
      </c>
      <c r="AC619">
        <v>22848</v>
      </c>
      <c r="AD619">
        <v>738656</v>
      </c>
      <c r="AE619">
        <v>686264</v>
      </c>
      <c r="AF619">
        <v>530919</v>
      </c>
      <c r="AG619">
        <v>98614</v>
      </c>
      <c r="AH619">
        <v>357048</v>
      </c>
      <c r="AI619">
        <v>14645</v>
      </c>
      <c r="AJ619">
        <v>60612</v>
      </c>
      <c r="AK619">
        <v>155345</v>
      </c>
      <c r="AL619">
        <v>3300</v>
      </c>
      <c r="AM619">
        <v>9282</v>
      </c>
      <c r="AN619">
        <v>19379</v>
      </c>
      <c r="AO619">
        <v>39783</v>
      </c>
      <c r="AP619">
        <v>4766</v>
      </c>
      <c r="AQ619">
        <v>27553</v>
      </c>
      <c r="AR619">
        <v>4038</v>
      </c>
      <c r="AS619">
        <v>19171</v>
      </c>
      <c r="AT619">
        <v>6885</v>
      </c>
      <c r="AU619">
        <v>21188</v>
      </c>
      <c r="AV619">
        <v>5345</v>
      </c>
      <c r="AW619">
        <v>46873</v>
      </c>
      <c r="AX619">
        <v>119351</v>
      </c>
    </row>
    <row r="620" spans="1:50" ht="13.5">
      <c r="A620">
        <v>620</v>
      </c>
      <c r="C620">
        <v>47000</v>
      </c>
      <c r="D620" t="s">
        <v>54</v>
      </c>
      <c r="E620" t="s">
        <v>63</v>
      </c>
      <c r="F620" t="s">
        <v>138</v>
      </c>
      <c r="G620">
        <v>3</v>
      </c>
      <c r="H620" t="s">
        <v>64</v>
      </c>
      <c r="I620">
        <v>30445</v>
      </c>
      <c r="J620">
        <v>24398</v>
      </c>
      <c r="K620">
        <v>22274</v>
      </c>
      <c r="L620">
        <v>3136</v>
      </c>
      <c r="M620">
        <v>11078</v>
      </c>
      <c r="N620">
        <v>700</v>
      </c>
      <c r="O620">
        <v>7360</v>
      </c>
      <c r="P620">
        <v>2124</v>
      </c>
      <c r="Q620">
        <v>15</v>
      </c>
      <c r="R620">
        <v>87</v>
      </c>
      <c r="S620">
        <v>37</v>
      </c>
      <c r="T620">
        <v>306</v>
      </c>
      <c r="U620">
        <v>64</v>
      </c>
      <c r="V620">
        <v>324</v>
      </c>
      <c r="W620">
        <v>19</v>
      </c>
      <c r="X620">
        <v>91</v>
      </c>
      <c r="Y620">
        <v>209</v>
      </c>
      <c r="Z620">
        <v>972</v>
      </c>
      <c r="AA620">
        <v>147</v>
      </c>
      <c r="AB620">
        <v>5877</v>
      </c>
      <c r="AC620">
        <v>1492</v>
      </c>
      <c r="AD620">
        <v>88910</v>
      </c>
      <c r="AE620">
        <v>82499</v>
      </c>
      <c r="AF620">
        <v>73706</v>
      </c>
      <c r="AG620">
        <v>6272</v>
      </c>
      <c r="AH620">
        <v>46095</v>
      </c>
      <c r="AI620">
        <v>1796</v>
      </c>
      <c r="AJ620">
        <v>19543</v>
      </c>
      <c r="AK620">
        <v>8793</v>
      </c>
      <c r="AL620">
        <v>60</v>
      </c>
      <c r="AM620">
        <v>261</v>
      </c>
      <c r="AN620">
        <v>239</v>
      </c>
      <c r="AO620">
        <v>1544</v>
      </c>
      <c r="AP620">
        <v>224</v>
      </c>
      <c r="AQ620">
        <v>1661</v>
      </c>
      <c r="AR620">
        <v>94</v>
      </c>
      <c r="AS620">
        <v>604</v>
      </c>
      <c r="AT620">
        <v>458</v>
      </c>
      <c r="AU620">
        <v>3648</v>
      </c>
      <c r="AV620">
        <v>470</v>
      </c>
      <c r="AW620">
        <v>5877</v>
      </c>
      <c r="AX620">
        <v>6977</v>
      </c>
    </row>
    <row r="621" spans="1:50" ht="13.5">
      <c r="A621">
        <v>621</v>
      </c>
      <c r="C621">
        <v>47000</v>
      </c>
      <c r="D621" t="s">
        <v>54</v>
      </c>
      <c r="E621" t="s">
        <v>65</v>
      </c>
      <c r="F621" t="s">
        <v>138</v>
      </c>
      <c r="G621">
        <v>3</v>
      </c>
      <c r="H621" t="s">
        <v>66</v>
      </c>
      <c r="I621">
        <v>206929</v>
      </c>
      <c r="J621">
        <v>114967</v>
      </c>
      <c r="K621">
        <v>106763</v>
      </c>
      <c r="L621">
        <v>20286</v>
      </c>
      <c r="M621">
        <v>60789</v>
      </c>
      <c r="N621">
        <v>2780</v>
      </c>
      <c r="O621">
        <v>22908</v>
      </c>
      <c r="P621">
        <v>8204</v>
      </c>
      <c r="Q621">
        <v>64</v>
      </c>
      <c r="R621">
        <v>314</v>
      </c>
      <c r="S621">
        <v>181</v>
      </c>
      <c r="T621">
        <v>1007</v>
      </c>
      <c r="U621">
        <v>235</v>
      </c>
      <c r="V621">
        <v>954</v>
      </c>
      <c r="W621">
        <v>114</v>
      </c>
      <c r="X621">
        <v>311</v>
      </c>
      <c r="Y621">
        <v>2435</v>
      </c>
      <c r="Z621">
        <v>2589</v>
      </c>
      <c r="AA621">
        <v>4467</v>
      </c>
      <c r="AB621">
        <v>87189</v>
      </c>
      <c r="AC621">
        <v>3942</v>
      </c>
      <c r="AD621">
        <v>476332</v>
      </c>
      <c r="AE621">
        <v>377922</v>
      </c>
      <c r="AF621">
        <v>347560</v>
      </c>
      <c r="AG621">
        <v>40572</v>
      </c>
      <c r="AH621">
        <v>239160</v>
      </c>
      <c r="AI621">
        <v>6980</v>
      </c>
      <c r="AJ621">
        <v>60848</v>
      </c>
      <c r="AK621">
        <v>30362</v>
      </c>
      <c r="AL621">
        <v>256</v>
      </c>
      <c r="AM621">
        <v>942</v>
      </c>
      <c r="AN621">
        <v>1096</v>
      </c>
      <c r="AO621">
        <v>5040</v>
      </c>
      <c r="AP621">
        <v>772</v>
      </c>
      <c r="AQ621">
        <v>4936</v>
      </c>
      <c r="AR621">
        <v>575</v>
      </c>
      <c r="AS621">
        <v>2082</v>
      </c>
      <c r="AT621">
        <v>5224</v>
      </c>
      <c r="AU621">
        <v>9439</v>
      </c>
      <c r="AV621">
        <v>10474</v>
      </c>
      <c r="AW621">
        <v>87189</v>
      </c>
      <c r="AX621">
        <v>18893</v>
      </c>
    </row>
    <row r="622" spans="1:50" ht="13.5">
      <c r="A622">
        <v>622</v>
      </c>
      <c r="C622">
        <v>47000</v>
      </c>
      <c r="D622" t="s">
        <v>54</v>
      </c>
      <c r="E622" t="s">
        <v>67</v>
      </c>
      <c r="F622" t="s">
        <v>138</v>
      </c>
      <c r="G622">
        <v>3</v>
      </c>
      <c r="H622" t="s">
        <v>68</v>
      </c>
      <c r="I622">
        <v>11335</v>
      </c>
      <c r="J622">
        <v>5803</v>
      </c>
      <c r="K622">
        <v>5653</v>
      </c>
      <c r="L622">
        <v>1236</v>
      </c>
      <c r="M622">
        <v>3998</v>
      </c>
      <c r="N622">
        <v>84</v>
      </c>
      <c r="O622">
        <v>335</v>
      </c>
      <c r="P622">
        <v>150</v>
      </c>
      <c r="Q622" t="s">
        <v>75</v>
      </c>
      <c r="R622">
        <v>16</v>
      </c>
      <c r="S622">
        <v>5</v>
      </c>
      <c r="T622">
        <v>39</v>
      </c>
      <c r="U622">
        <v>3</v>
      </c>
      <c r="V622">
        <v>16</v>
      </c>
      <c r="W622">
        <v>3</v>
      </c>
      <c r="X622">
        <v>10</v>
      </c>
      <c r="Y622">
        <v>24</v>
      </c>
      <c r="Z622">
        <v>34</v>
      </c>
      <c r="AA622">
        <v>111</v>
      </c>
      <c r="AB622">
        <v>5417</v>
      </c>
      <c r="AC622">
        <v>92</v>
      </c>
      <c r="AD622">
        <v>25698</v>
      </c>
      <c r="AE622">
        <v>20009</v>
      </c>
      <c r="AF622">
        <v>19383</v>
      </c>
      <c r="AG622">
        <v>2472</v>
      </c>
      <c r="AH622">
        <v>15791</v>
      </c>
      <c r="AI622">
        <v>201</v>
      </c>
      <c r="AJ622">
        <v>919</v>
      </c>
      <c r="AK622">
        <v>626</v>
      </c>
      <c r="AL622" t="s">
        <v>75</v>
      </c>
      <c r="AM622">
        <v>48</v>
      </c>
      <c r="AN622">
        <v>35</v>
      </c>
      <c r="AO622">
        <v>191</v>
      </c>
      <c r="AP622">
        <v>9</v>
      </c>
      <c r="AQ622">
        <v>82</v>
      </c>
      <c r="AR622">
        <v>18</v>
      </c>
      <c r="AS622">
        <v>69</v>
      </c>
      <c r="AT622">
        <v>51</v>
      </c>
      <c r="AU622">
        <v>123</v>
      </c>
      <c r="AV622">
        <v>260</v>
      </c>
      <c r="AW622">
        <v>5417</v>
      </c>
      <c r="AX622">
        <v>453</v>
      </c>
    </row>
    <row r="623" spans="1:50" ht="13.5">
      <c r="A623">
        <v>623</v>
      </c>
      <c r="C623">
        <v>47000</v>
      </c>
      <c r="D623" t="s">
        <v>54</v>
      </c>
      <c r="E623" t="s">
        <v>69</v>
      </c>
      <c r="F623" t="s">
        <v>138</v>
      </c>
      <c r="G623">
        <v>2</v>
      </c>
      <c r="H623" t="s">
        <v>70</v>
      </c>
      <c r="I623">
        <v>11181</v>
      </c>
      <c r="J623">
        <v>6903</v>
      </c>
      <c r="K623">
        <v>6429</v>
      </c>
      <c r="L623">
        <v>918</v>
      </c>
      <c r="M623">
        <v>3450</v>
      </c>
      <c r="N623">
        <v>243</v>
      </c>
      <c r="O623">
        <v>1818</v>
      </c>
      <c r="P623">
        <v>474</v>
      </c>
      <c r="Q623">
        <v>6</v>
      </c>
      <c r="R623">
        <v>20</v>
      </c>
      <c r="S623">
        <v>14</v>
      </c>
      <c r="T623">
        <v>44</v>
      </c>
      <c r="U623">
        <v>14</v>
      </c>
      <c r="V623">
        <v>67</v>
      </c>
      <c r="W623">
        <v>4</v>
      </c>
      <c r="X623">
        <v>23</v>
      </c>
      <c r="Y623">
        <v>126</v>
      </c>
      <c r="Z623">
        <v>156</v>
      </c>
      <c r="AA623">
        <v>130</v>
      </c>
      <c r="AB623">
        <v>4144</v>
      </c>
      <c r="AC623">
        <v>226</v>
      </c>
      <c r="AD623">
        <v>27746</v>
      </c>
      <c r="AE623">
        <v>23235</v>
      </c>
      <c r="AF623">
        <v>21407</v>
      </c>
      <c r="AG623">
        <v>1836</v>
      </c>
      <c r="AH623">
        <v>13994</v>
      </c>
      <c r="AI623">
        <v>646</v>
      </c>
      <c r="AJ623">
        <v>4931</v>
      </c>
      <c r="AK623">
        <v>1828</v>
      </c>
      <c r="AL623">
        <v>24</v>
      </c>
      <c r="AM623">
        <v>60</v>
      </c>
      <c r="AN623">
        <v>85</v>
      </c>
      <c r="AO623">
        <v>215</v>
      </c>
      <c r="AP623">
        <v>50</v>
      </c>
      <c r="AQ623">
        <v>353</v>
      </c>
      <c r="AR623">
        <v>19</v>
      </c>
      <c r="AS623">
        <v>153</v>
      </c>
      <c r="AT623">
        <v>267</v>
      </c>
      <c r="AU623">
        <v>602</v>
      </c>
      <c r="AV623">
        <v>356</v>
      </c>
      <c r="AW623">
        <v>4144</v>
      </c>
      <c r="AX623">
        <v>1121</v>
      </c>
    </row>
  </sheetData>
  <sheetProtection/>
  <autoFilter ref="A11:AX623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R52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2" max="2" width="13.28125" style="0" customWidth="1"/>
    <col min="3" max="4" width="10.28125" style="4" bestFit="1" customWidth="1"/>
    <col min="6" max="6" width="10.28125" style="4" bestFit="1" customWidth="1"/>
    <col min="8" max="8" width="10.28125" style="4" bestFit="1" customWidth="1"/>
    <col min="11" max="11" width="9.28125" style="4" bestFit="1" customWidth="1"/>
    <col min="13" max="13" width="10.28125" style="4" bestFit="1" customWidth="1"/>
    <col min="15" max="15" width="9.28125" style="4" bestFit="1" customWidth="1"/>
    <col min="17" max="17" width="9.00390625" style="4" customWidth="1"/>
  </cols>
  <sheetData>
    <row r="1" spans="2:18" s="4" customFormat="1" ht="15" customHeight="1">
      <c r="B1" s="1"/>
      <c r="C1" s="2" t="s">
        <v>56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2:18" s="11" customFormat="1" ht="15" customHeight="1">
      <c r="B2" s="5"/>
      <c r="C2" s="6"/>
      <c r="D2" s="7" t="s">
        <v>58</v>
      </c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2:18" s="11" customFormat="1" ht="15" customHeight="1">
      <c r="B3" s="5"/>
      <c r="C3" s="12" t="s">
        <v>139</v>
      </c>
      <c r="D3" s="13"/>
      <c r="E3" s="14"/>
      <c r="F3" s="15" t="s">
        <v>140</v>
      </c>
      <c r="G3" s="16"/>
      <c r="H3" s="9"/>
      <c r="I3" s="9"/>
      <c r="J3" s="9"/>
      <c r="K3" s="9"/>
      <c r="L3" s="9"/>
      <c r="M3" s="9"/>
      <c r="N3" s="9"/>
      <c r="O3" s="9"/>
      <c r="P3" s="17"/>
      <c r="Q3" s="15" t="s">
        <v>141</v>
      </c>
      <c r="R3" s="18"/>
    </row>
    <row r="4" spans="2:18" s="29" customFormat="1" ht="30" customHeight="1">
      <c r="B4" s="19"/>
      <c r="C4" s="20"/>
      <c r="D4" s="21"/>
      <c r="E4" s="22"/>
      <c r="F4" s="23"/>
      <c r="G4" s="24"/>
      <c r="H4" s="25" t="s">
        <v>142</v>
      </c>
      <c r="I4" s="26"/>
      <c r="J4" s="27"/>
      <c r="K4" s="25" t="s">
        <v>143</v>
      </c>
      <c r="L4" s="27"/>
      <c r="M4" s="25" t="s">
        <v>144</v>
      </c>
      <c r="N4" s="27"/>
      <c r="O4" s="25" t="s">
        <v>145</v>
      </c>
      <c r="P4" s="27"/>
      <c r="Q4" s="23"/>
      <c r="R4" s="28"/>
    </row>
    <row r="5" spans="2:18" ht="13.5">
      <c r="B5" s="34" t="s">
        <v>53</v>
      </c>
      <c r="C5" s="33">
        <v>51842307</v>
      </c>
      <c r="D5" s="33">
        <v>51054879</v>
      </c>
      <c r="E5" s="30">
        <f>IF(D5="-","-",D5/$D5)</f>
        <v>1</v>
      </c>
      <c r="F5" s="33">
        <v>50477548</v>
      </c>
      <c r="G5" s="30">
        <f>IF(F5="-","-",F5/$D5)</f>
        <v>0.9886919524380814</v>
      </c>
      <c r="H5" s="33">
        <v>31594379</v>
      </c>
      <c r="I5" s="30">
        <f>IF(H5="-","-",H5/$D5)</f>
        <v>0.618831728109668</v>
      </c>
      <c r="J5" s="32"/>
      <c r="K5" s="33">
        <v>3069946</v>
      </c>
      <c r="L5" s="30">
        <f>IF(K5="-","-",K5/$D5)</f>
        <v>0.06013031585091015</v>
      </c>
      <c r="M5" s="33">
        <v>14371457</v>
      </c>
      <c r="N5" s="30">
        <f>IF(M5="-","-",M5/$D5)</f>
        <v>0.28149037430879037</v>
      </c>
      <c r="O5" s="33">
        <v>1441766</v>
      </c>
      <c r="P5" s="30">
        <f>IF(O5="-","-",O5/$D5)</f>
        <v>0.028239534168712846</v>
      </c>
      <c r="Q5" s="33">
        <v>577331</v>
      </c>
      <c r="R5" s="35">
        <f>IF(Q5="-","-",Q5/$D5)</f>
        <v>0.011308047561918617</v>
      </c>
    </row>
    <row r="6" spans="2:18" ht="13.5">
      <c r="B6" s="34" t="s">
        <v>71</v>
      </c>
      <c r="C6" s="33">
        <v>2418305</v>
      </c>
      <c r="D6" s="33">
        <v>2388442</v>
      </c>
      <c r="E6" s="30">
        <f>IF(D6="-","-",D6/$D6)</f>
        <v>1</v>
      </c>
      <c r="F6" s="33">
        <v>2346586</v>
      </c>
      <c r="G6" s="30">
        <f>IF(F6="-","-",F6/$D6)</f>
        <v>0.9824756054365147</v>
      </c>
      <c r="H6" s="33">
        <v>1341788</v>
      </c>
      <c r="I6" s="30">
        <f>IF(H6="-","-",H6/$D6)</f>
        <v>0.5617837904374483</v>
      </c>
      <c r="J6" s="32">
        <f>RANK(I6,$I$6:$I$52)</f>
        <v>43</v>
      </c>
      <c r="K6" s="33">
        <v>178339</v>
      </c>
      <c r="L6" s="30">
        <f>IF(K6="-","-",K6/$D6)</f>
        <v>0.07466750291612692</v>
      </c>
      <c r="M6" s="33">
        <v>735027</v>
      </c>
      <c r="N6" s="30">
        <f>IF(M6="-","-",M6/$D6)</f>
        <v>0.30774329039599874</v>
      </c>
      <c r="O6" s="33">
        <v>91432</v>
      </c>
      <c r="P6" s="30">
        <f>IF(O6="-","-",O6/$D6)</f>
        <v>0.03828102168694069</v>
      </c>
      <c r="Q6" s="33">
        <v>41856</v>
      </c>
      <c r="R6" s="35">
        <f>IF(Q6="-","-",Q6/$D6)</f>
        <v>0.01752439456348532</v>
      </c>
    </row>
    <row r="7" spans="2:18" ht="13.5">
      <c r="B7" s="34" t="s">
        <v>73</v>
      </c>
      <c r="C7" s="33">
        <v>511427</v>
      </c>
      <c r="D7" s="33">
        <v>504978</v>
      </c>
      <c r="E7" s="30">
        <f aca="true" t="shared" si="0" ref="E7:E52">IF(D7="-","-",D7/$D7)</f>
        <v>1</v>
      </c>
      <c r="F7" s="33">
        <v>498046</v>
      </c>
      <c r="G7" s="30">
        <f aca="true" t="shared" si="1" ref="G7:G52">IF(F7="-","-",F7/$D7)</f>
        <v>0.9862726693044054</v>
      </c>
      <c r="H7" s="33">
        <v>356466</v>
      </c>
      <c r="I7" s="30">
        <f aca="true" t="shared" si="2" ref="I7:I52">IF(H7="-","-",H7/$D7)</f>
        <v>0.7059040195810511</v>
      </c>
      <c r="J7" s="32">
        <f aca="true" t="shared" si="3" ref="J7:J52">RANK(I7,$I$6:$I$52)</f>
        <v>16</v>
      </c>
      <c r="K7" s="33">
        <v>21098</v>
      </c>
      <c r="L7" s="30">
        <f aca="true" t="shared" si="4" ref="L7:L52">IF(K7="-","-",K7/$D7)</f>
        <v>0.04178003794224699</v>
      </c>
      <c r="M7" s="33">
        <v>107776</v>
      </c>
      <c r="N7" s="30">
        <f aca="true" t="shared" si="5" ref="N7:N52">IF(M7="-","-",M7/$D7)</f>
        <v>0.21342711959728938</v>
      </c>
      <c r="O7" s="33">
        <v>12706</v>
      </c>
      <c r="P7" s="30">
        <f aca="true" t="shared" si="6" ref="P7:P52">IF(O7="-","-",O7/$D7)</f>
        <v>0.02516149218381791</v>
      </c>
      <c r="Q7" s="33">
        <v>6932</v>
      </c>
      <c r="R7" s="35">
        <f aca="true" t="shared" si="7" ref="R7:R52">IF(Q7="-","-",Q7/$D7)</f>
        <v>0.01372733069559466</v>
      </c>
    </row>
    <row r="8" spans="2:18" ht="13.5">
      <c r="B8" s="34" t="s">
        <v>74</v>
      </c>
      <c r="C8" s="33">
        <v>482845</v>
      </c>
      <c r="D8" s="33">
        <v>477031</v>
      </c>
      <c r="E8" s="30">
        <f t="shared" si="0"/>
        <v>1</v>
      </c>
      <c r="F8" s="33">
        <v>472659</v>
      </c>
      <c r="G8" s="30">
        <f t="shared" si="1"/>
        <v>0.9908349771817765</v>
      </c>
      <c r="H8" s="33">
        <v>338391</v>
      </c>
      <c r="I8" s="30">
        <f t="shared" si="2"/>
        <v>0.7093689927908249</v>
      </c>
      <c r="J8" s="32">
        <f t="shared" si="3"/>
        <v>14</v>
      </c>
      <c r="K8" s="33">
        <v>18483</v>
      </c>
      <c r="L8" s="30">
        <f t="shared" si="4"/>
        <v>0.03874590959497391</v>
      </c>
      <c r="M8" s="33">
        <v>101962</v>
      </c>
      <c r="N8" s="30">
        <f t="shared" si="5"/>
        <v>0.2137429223677287</v>
      </c>
      <c r="O8" s="33">
        <v>13823</v>
      </c>
      <c r="P8" s="30">
        <f t="shared" si="6"/>
        <v>0.028977152428248897</v>
      </c>
      <c r="Q8" s="33">
        <v>4372</v>
      </c>
      <c r="R8" s="35">
        <f t="shared" si="7"/>
        <v>0.009165022818223553</v>
      </c>
    </row>
    <row r="9" spans="2:18" ht="13.5">
      <c r="B9" s="34" t="s">
        <v>76</v>
      </c>
      <c r="C9" s="33">
        <v>900352</v>
      </c>
      <c r="D9" s="33">
        <v>891107</v>
      </c>
      <c r="E9" s="30">
        <f t="shared" si="0"/>
        <v>1</v>
      </c>
      <c r="F9" s="33">
        <v>883170</v>
      </c>
      <c r="G9" s="30">
        <f t="shared" si="1"/>
        <v>0.99109310105296</v>
      </c>
      <c r="H9" s="33">
        <v>544847</v>
      </c>
      <c r="I9" s="30">
        <f t="shared" si="2"/>
        <v>0.611427135012967</v>
      </c>
      <c r="J9" s="32">
        <f t="shared" si="3"/>
        <v>40</v>
      </c>
      <c r="K9" s="33">
        <v>33988</v>
      </c>
      <c r="L9" s="30">
        <f t="shared" si="4"/>
        <v>0.03814132309587962</v>
      </c>
      <c r="M9" s="33">
        <v>276951</v>
      </c>
      <c r="N9" s="30">
        <f t="shared" si="5"/>
        <v>0.31079432660724243</v>
      </c>
      <c r="O9" s="33">
        <v>27384</v>
      </c>
      <c r="P9" s="30">
        <f t="shared" si="6"/>
        <v>0.030730316336870882</v>
      </c>
      <c r="Q9" s="33">
        <v>7937</v>
      </c>
      <c r="R9" s="35">
        <f t="shared" si="7"/>
        <v>0.00890689894704003</v>
      </c>
    </row>
    <row r="10" spans="2:18" ht="13.5">
      <c r="B10" s="34" t="s">
        <v>78</v>
      </c>
      <c r="C10" s="33">
        <v>389095</v>
      </c>
      <c r="D10" s="33">
        <v>385611</v>
      </c>
      <c r="E10" s="30">
        <f t="shared" si="0"/>
        <v>1</v>
      </c>
      <c r="F10" s="33">
        <v>381909</v>
      </c>
      <c r="G10" s="30">
        <f t="shared" si="1"/>
        <v>0.9903996514622249</v>
      </c>
      <c r="H10" s="33">
        <v>302095</v>
      </c>
      <c r="I10" s="30">
        <f t="shared" si="2"/>
        <v>0.7834190414692527</v>
      </c>
      <c r="J10" s="32">
        <f t="shared" si="3"/>
        <v>2</v>
      </c>
      <c r="K10" s="33">
        <v>12881</v>
      </c>
      <c r="L10" s="30">
        <f t="shared" si="4"/>
        <v>0.03340413006890364</v>
      </c>
      <c r="M10" s="33">
        <v>58111</v>
      </c>
      <c r="N10" s="30">
        <f t="shared" si="5"/>
        <v>0.15069850185809014</v>
      </c>
      <c r="O10" s="33">
        <v>8822</v>
      </c>
      <c r="P10" s="30">
        <f t="shared" si="6"/>
        <v>0.022877978065978407</v>
      </c>
      <c r="Q10" s="33">
        <v>3702</v>
      </c>
      <c r="R10" s="35">
        <f t="shared" si="7"/>
        <v>0.009600348537775116</v>
      </c>
    </row>
    <row r="11" spans="2:18" ht="13.5">
      <c r="B11" s="34" t="s">
        <v>79</v>
      </c>
      <c r="C11" s="33">
        <v>387682</v>
      </c>
      <c r="D11" s="33">
        <v>384608</v>
      </c>
      <c r="E11" s="30">
        <f t="shared" si="0"/>
        <v>1</v>
      </c>
      <c r="F11" s="33">
        <v>382519</v>
      </c>
      <c r="G11" s="30">
        <f t="shared" si="1"/>
        <v>0.9945684957151177</v>
      </c>
      <c r="H11" s="33">
        <v>290651</v>
      </c>
      <c r="I11" s="30">
        <f t="shared" si="2"/>
        <v>0.7557071095765039</v>
      </c>
      <c r="J11" s="32">
        <f t="shared" si="3"/>
        <v>4</v>
      </c>
      <c r="K11" s="33">
        <v>10579</v>
      </c>
      <c r="L11" s="30">
        <f t="shared" si="4"/>
        <v>0.027505928113819786</v>
      </c>
      <c r="M11" s="33">
        <v>72198</v>
      </c>
      <c r="N11" s="30">
        <f t="shared" si="5"/>
        <v>0.1877184041933605</v>
      </c>
      <c r="O11" s="33">
        <v>9091</v>
      </c>
      <c r="P11" s="30">
        <f t="shared" si="6"/>
        <v>0.023637053831433563</v>
      </c>
      <c r="Q11" s="33">
        <v>2089</v>
      </c>
      <c r="R11" s="35">
        <f t="shared" si="7"/>
        <v>0.00543150428488227</v>
      </c>
    </row>
    <row r="12" spans="2:18" ht="13.5">
      <c r="B12" s="34" t="s">
        <v>80</v>
      </c>
      <c r="C12" s="33">
        <v>719441</v>
      </c>
      <c r="D12" s="33">
        <v>711348</v>
      </c>
      <c r="E12" s="30">
        <f t="shared" si="0"/>
        <v>1</v>
      </c>
      <c r="F12" s="33">
        <v>705440</v>
      </c>
      <c r="G12" s="30">
        <f t="shared" si="1"/>
        <v>0.9916946417224762</v>
      </c>
      <c r="H12" s="33">
        <v>492458</v>
      </c>
      <c r="I12" s="30">
        <f t="shared" si="2"/>
        <v>0.6922884439121217</v>
      </c>
      <c r="J12" s="32">
        <f t="shared" si="3"/>
        <v>23</v>
      </c>
      <c r="K12" s="33">
        <v>37540</v>
      </c>
      <c r="L12" s="30">
        <f t="shared" si="4"/>
        <v>0.05277304497939124</v>
      </c>
      <c r="M12" s="33">
        <v>157149</v>
      </c>
      <c r="N12" s="30">
        <f t="shared" si="5"/>
        <v>0.220917188211677</v>
      </c>
      <c r="O12" s="33">
        <v>18293</v>
      </c>
      <c r="P12" s="30">
        <f t="shared" si="6"/>
        <v>0.0257159646192862</v>
      </c>
      <c r="Q12" s="33">
        <v>5908</v>
      </c>
      <c r="R12" s="35">
        <f t="shared" si="7"/>
        <v>0.0083053582775238</v>
      </c>
    </row>
    <row r="13" spans="2:18" ht="13.5">
      <c r="B13" s="34" t="s">
        <v>81</v>
      </c>
      <c r="C13" s="33">
        <v>1086715</v>
      </c>
      <c r="D13" s="33">
        <v>1064947</v>
      </c>
      <c r="E13" s="30">
        <f t="shared" si="0"/>
        <v>1</v>
      </c>
      <c r="F13" s="33">
        <v>1055207</v>
      </c>
      <c r="G13" s="30">
        <f t="shared" si="1"/>
        <v>0.990854004941091</v>
      </c>
      <c r="H13" s="33">
        <v>756393</v>
      </c>
      <c r="I13" s="30">
        <f t="shared" si="2"/>
        <v>0.7102635154613328</v>
      </c>
      <c r="J13" s="32">
        <f t="shared" si="3"/>
        <v>13</v>
      </c>
      <c r="K13" s="33">
        <v>37854</v>
      </c>
      <c r="L13" s="30">
        <f t="shared" si="4"/>
        <v>0.03554543089937809</v>
      </c>
      <c r="M13" s="33">
        <v>228940</v>
      </c>
      <c r="N13" s="30">
        <f t="shared" si="5"/>
        <v>0.2149778345776832</v>
      </c>
      <c r="O13" s="33">
        <v>32020</v>
      </c>
      <c r="P13" s="30">
        <f t="shared" si="6"/>
        <v>0.030067224002696846</v>
      </c>
      <c r="Q13" s="33">
        <v>9740</v>
      </c>
      <c r="R13" s="35">
        <f t="shared" si="7"/>
        <v>0.009145995058909034</v>
      </c>
    </row>
    <row r="14" spans="2:18" ht="13.5">
      <c r="B14" s="34" t="s">
        <v>82</v>
      </c>
      <c r="C14" s="33">
        <v>744193</v>
      </c>
      <c r="D14" s="33">
        <v>732246</v>
      </c>
      <c r="E14" s="30">
        <f t="shared" si="0"/>
        <v>1</v>
      </c>
      <c r="F14" s="33">
        <v>725971</v>
      </c>
      <c r="G14" s="30">
        <f t="shared" si="1"/>
        <v>0.9914304755505663</v>
      </c>
      <c r="H14" s="33">
        <v>504146</v>
      </c>
      <c r="I14" s="30">
        <f t="shared" si="2"/>
        <v>0.6884926650333358</v>
      </c>
      <c r="J14" s="32">
        <f t="shared" si="3"/>
        <v>24</v>
      </c>
      <c r="K14" s="33">
        <v>22907</v>
      </c>
      <c r="L14" s="30">
        <f t="shared" si="4"/>
        <v>0.031283202639550096</v>
      </c>
      <c r="M14" s="33">
        <v>177104</v>
      </c>
      <c r="N14" s="30">
        <f t="shared" si="5"/>
        <v>0.24186407300278867</v>
      </c>
      <c r="O14" s="33">
        <v>21814</v>
      </c>
      <c r="P14" s="30">
        <f t="shared" si="6"/>
        <v>0.02979053487489177</v>
      </c>
      <c r="Q14" s="33">
        <v>6275</v>
      </c>
      <c r="R14" s="35">
        <f t="shared" si="7"/>
        <v>0.00856952444943366</v>
      </c>
    </row>
    <row r="15" spans="2:18" ht="13.5">
      <c r="B15" s="34" t="s">
        <v>83</v>
      </c>
      <c r="C15" s="33">
        <v>754324</v>
      </c>
      <c r="D15" s="33">
        <v>742570</v>
      </c>
      <c r="E15" s="30">
        <f t="shared" si="0"/>
        <v>1</v>
      </c>
      <c r="F15" s="33">
        <v>736598</v>
      </c>
      <c r="G15" s="30">
        <f t="shared" si="1"/>
        <v>0.9919576605572539</v>
      </c>
      <c r="H15" s="33">
        <v>525157</v>
      </c>
      <c r="I15" s="30">
        <f t="shared" si="2"/>
        <v>0.7072154813687599</v>
      </c>
      <c r="J15" s="32">
        <f t="shared" si="3"/>
        <v>15</v>
      </c>
      <c r="K15" s="33">
        <v>32433</v>
      </c>
      <c r="L15" s="30">
        <f t="shared" si="4"/>
        <v>0.043676690413025035</v>
      </c>
      <c r="M15" s="33">
        <v>163796</v>
      </c>
      <c r="N15" s="30">
        <f t="shared" si="5"/>
        <v>0.2205798779913005</v>
      </c>
      <c r="O15" s="33">
        <v>15212</v>
      </c>
      <c r="P15" s="30">
        <f t="shared" si="6"/>
        <v>0.020485610784168495</v>
      </c>
      <c r="Q15" s="33">
        <v>5972</v>
      </c>
      <c r="R15" s="35">
        <f t="shared" si="7"/>
        <v>0.00804233944274614</v>
      </c>
    </row>
    <row r="16" spans="2:18" ht="13.5">
      <c r="B16" s="34" t="s">
        <v>84</v>
      </c>
      <c r="C16" s="33">
        <v>2837542</v>
      </c>
      <c r="D16" s="33">
        <v>2800578</v>
      </c>
      <c r="E16" s="30">
        <f t="shared" si="0"/>
        <v>1</v>
      </c>
      <c r="F16" s="33">
        <v>2769223</v>
      </c>
      <c r="G16" s="30">
        <f t="shared" si="1"/>
        <v>0.988804096868575</v>
      </c>
      <c r="H16" s="33">
        <v>1855448</v>
      </c>
      <c r="I16" s="30">
        <f t="shared" si="2"/>
        <v>0.6625232362747976</v>
      </c>
      <c r="J16" s="32">
        <f t="shared" si="3"/>
        <v>30</v>
      </c>
      <c r="K16" s="33">
        <v>120233</v>
      </c>
      <c r="L16" s="30">
        <f t="shared" si="4"/>
        <v>0.042931494855704785</v>
      </c>
      <c r="M16" s="33">
        <v>727419</v>
      </c>
      <c r="N16" s="30">
        <f t="shared" si="5"/>
        <v>0.25973888247354654</v>
      </c>
      <c r="O16" s="33">
        <v>66123</v>
      </c>
      <c r="P16" s="30">
        <f t="shared" si="6"/>
        <v>0.023610483264526107</v>
      </c>
      <c r="Q16" s="33">
        <v>31355</v>
      </c>
      <c r="R16" s="35">
        <f t="shared" si="7"/>
        <v>0.011195903131425013</v>
      </c>
    </row>
    <row r="17" spans="2:18" ht="13.5">
      <c r="B17" s="34" t="s">
        <v>86</v>
      </c>
      <c r="C17" s="33">
        <v>2512441</v>
      </c>
      <c r="D17" s="33">
        <v>2462305</v>
      </c>
      <c r="E17" s="30">
        <f t="shared" si="0"/>
        <v>1</v>
      </c>
      <c r="F17" s="33">
        <v>2437077</v>
      </c>
      <c r="G17" s="30">
        <f t="shared" si="1"/>
        <v>0.989754315570167</v>
      </c>
      <c r="H17" s="33">
        <v>1607089</v>
      </c>
      <c r="I17" s="30">
        <f t="shared" si="2"/>
        <v>0.6526766586592644</v>
      </c>
      <c r="J17" s="32">
        <f t="shared" si="3"/>
        <v>33</v>
      </c>
      <c r="K17" s="33">
        <v>126793</v>
      </c>
      <c r="L17" s="30">
        <f t="shared" si="4"/>
        <v>0.05149362081464319</v>
      </c>
      <c r="M17" s="33">
        <v>621204</v>
      </c>
      <c r="N17" s="30">
        <f t="shared" si="5"/>
        <v>0.25228556169930205</v>
      </c>
      <c r="O17" s="33">
        <v>81991</v>
      </c>
      <c r="P17" s="30">
        <f t="shared" si="6"/>
        <v>0.03329847439695732</v>
      </c>
      <c r="Q17" s="33">
        <v>25228</v>
      </c>
      <c r="R17" s="35">
        <f t="shared" si="7"/>
        <v>0.010245684429833023</v>
      </c>
    </row>
    <row r="18" spans="2:18" ht="13.5">
      <c r="B18" s="34" t="s">
        <v>88</v>
      </c>
      <c r="C18" s="33">
        <v>6382049</v>
      </c>
      <c r="D18" s="33">
        <v>6288214</v>
      </c>
      <c r="E18" s="30">
        <f t="shared" si="0"/>
        <v>1</v>
      </c>
      <c r="F18" s="33">
        <v>6184771</v>
      </c>
      <c r="G18" s="30">
        <f t="shared" si="1"/>
        <v>0.983549701075695</v>
      </c>
      <c r="H18" s="33">
        <v>2927775</v>
      </c>
      <c r="I18" s="30">
        <f t="shared" si="2"/>
        <v>0.4655972268119374</v>
      </c>
      <c r="J18" s="32">
        <f t="shared" si="3"/>
        <v>47</v>
      </c>
      <c r="K18" s="33">
        <v>512620</v>
      </c>
      <c r="L18" s="30">
        <f t="shared" si="4"/>
        <v>0.08152076249313397</v>
      </c>
      <c r="M18" s="33">
        <v>2533628</v>
      </c>
      <c r="N18" s="30">
        <f t="shared" si="5"/>
        <v>0.40291694907329806</v>
      </c>
      <c r="O18" s="33">
        <v>210748</v>
      </c>
      <c r="P18" s="30">
        <f t="shared" si="6"/>
        <v>0.033514762697325506</v>
      </c>
      <c r="Q18" s="33">
        <v>103443</v>
      </c>
      <c r="R18" s="35">
        <f t="shared" si="7"/>
        <v>0.016450298924305058</v>
      </c>
    </row>
    <row r="19" spans="2:18" ht="13.5">
      <c r="B19" s="34" t="s">
        <v>90</v>
      </c>
      <c r="C19" s="33">
        <v>3830111</v>
      </c>
      <c r="D19" s="33">
        <v>3756610</v>
      </c>
      <c r="E19" s="30">
        <f t="shared" si="0"/>
        <v>1</v>
      </c>
      <c r="F19" s="33">
        <v>3706130</v>
      </c>
      <c r="G19" s="30">
        <f t="shared" si="1"/>
        <v>0.9865623527595359</v>
      </c>
      <c r="H19" s="33">
        <v>2214495</v>
      </c>
      <c r="I19" s="30">
        <f t="shared" si="2"/>
        <v>0.589492920478836</v>
      </c>
      <c r="J19" s="32">
        <f t="shared" si="3"/>
        <v>42</v>
      </c>
      <c r="K19" s="33">
        <v>197576</v>
      </c>
      <c r="L19" s="30">
        <f t="shared" si="4"/>
        <v>0.052594227242114565</v>
      </c>
      <c r="M19" s="33">
        <v>1181387</v>
      </c>
      <c r="N19" s="30">
        <f t="shared" si="5"/>
        <v>0.3144822060315018</v>
      </c>
      <c r="O19" s="33">
        <v>112672</v>
      </c>
      <c r="P19" s="30">
        <f t="shared" si="6"/>
        <v>0.029992999007083514</v>
      </c>
      <c r="Q19" s="33">
        <v>50480</v>
      </c>
      <c r="R19" s="35">
        <f t="shared" si="7"/>
        <v>0.013437647240464142</v>
      </c>
    </row>
    <row r="20" spans="2:18" ht="13.5">
      <c r="B20" s="34" t="s">
        <v>94</v>
      </c>
      <c r="C20" s="33">
        <v>837387</v>
      </c>
      <c r="D20" s="33">
        <v>829145</v>
      </c>
      <c r="E20" s="30">
        <f t="shared" si="0"/>
        <v>1</v>
      </c>
      <c r="F20" s="33">
        <v>822214</v>
      </c>
      <c r="G20" s="30">
        <f t="shared" si="1"/>
        <v>0.9916407865934185</v>
      </c>
      <c r="H20" s="33">
        <v>617139</v>
      </c>
      <c r="I20" s="30">
        <f t="shared" si="2"/>
        <v>0.7443076904522128</v>
      </c>
      <c r="J20" s="32">
        <f t="shared" si="3"/>
        <v>5</v>
      </c>
      <c r="K20" s="33">
        <v>20966</v>
      </c>
      <c r="L20" s="30">
        <f t="shared" si="4"/>
        <v>0.025286288887950842</v>
      </c>
      <c r="M20" s="33">
        <v>165740</v>
      </c>
      <c r="N20" s="30">
        <f t="shared" si="5"/>
        <v>0.19989266051173196</v>
      </c>
      <c r="O20" s="33">
        <v>18369</v>
      </c>
      <c r="P20" s="30">
        <f t="shared" si="6"/>
        <v>0.022154146741522895</v>
      </c>
      <c r="Q20" s="33">
        <v>6931</v>
      </c>
      <c r="R20" s="35">
        <f t="shared" si="7"/>
        <v>0.00835921340658148</v>
      </c>
    </row>
    <row r="21" spans="2:18" ht="13.5">
      <c r="B21" s="34" t="s">
        <v>96</v>
      </c>
      <c r="C21" s="33">
        <v>382431</v>
      </c>
      <c r="D21" s="33">
        <v>376557</v>
      </c>
      <c r="E21" s="30">
        <f t="shared" si="0"/>
        <v>1</v>
      </c>
      <c r="F21" s="33">
        <v>373513</v>
      </c>
      <c r="G21" s="30">
        <f t="shared" si="1"/>
        <v>0.9919162304777231</v>
      </c>
      <c r="H21" s="33">
        <v>295032</v>
      </c>
      <c r="I21" s="30">
        <f t="shared" si="2"/>
        <v>0.7834989125152367</v>
      </c>
      <c r="J21" s="32">
        <f t="shared" si="3"/>
        <v>1</v>
      </c>
      <c r="K21" s="33">
        <v>12289</v>
      </c>
      <c r="L21" s="30">
        <f t="shared" si="4"/>
        <v>0.03263516545967808</v>
      </c>
      <c r="M21" s="33">
        <v>57668</v>
      </c>
      <c r="N21" s="30">
        <f t="shared" si="5"/>
        <v>0.15314547332807515</v>
      </c>
      <c r="O21" s="33">
        <v>8524</v>
      </c>
      <c r="P21" s="30">
        <f t="shared" si="6"/>
        <v>0.022636679174733176</v>
      </c>
      <c r="Q21" s="33">
        <v>3044</v>
      </c>
      <c r="R21" s="35">
        <f t="shared" si="7"/>
        <v>0.00808376952227684</v>
      </c>
    </row>
    <row r="22" spans="2:18" ht="13.5">
      <c r="B22" s="34" t="s">
        <v>97</v>
      </c>
      <c r="C22" s="33">
        <v>440247</v>
      </c>
      <c r="D22" s="33">
        <v>433977</v>
      </c>
      <c r="E22" s="30">
        <f t="shared" si="0"/>
        <v>1</v>
      </c>
      <c r="F22" s="33">
        <v>430223</v>
      </c>
      <c r="G22" s="30">
        <f t="shared" si="1"/>
        <v>0.9913497719925249</v>
      </c>
      <c r="H22" s="33">
        <v>302218</v>
      </c>
      <c r="I22" s="30">
        <f t="shared" si="2"/>
        <v>0.6963917442629448</v>
      </c>
      <c r="J22" s="32">
        <f t="shared" si="3"/>
        <v>21</v>
      </c>
      <c r="K22" s="33">
        <v>13401</v>
      </c>
      <c r="L22" s="30">
        <f t="shared" si="4"/>
        <v>0.030879516656412666</v>
      </c>
      <c r="M22" s="33">
        <v>103255</v>
      </c>
      <c r="N22" s="30">
        <f t="shared" si="5"/>
        <v>0.23792735559718603</v>
      </c>
      <c r="O22" s="33">
        <v>11349</v>
      </c>
      <c r="P22" s="30">
        <f t="shared" si="6"/>
        <v>0.026151155475981448</v>
      </c>
      <c r="Q22" s="33">
        <v>3754</v>
      </c>
      <c r="R22" s="35">
        <f t="shared" si="7"/>
        <v>0.008650228007475051</v>
      </c>
    </row>
    <row r="23" spans="2:18" ht="13.5">
      <c r="B23" s="34" t="s">
        <v>98</v>
      </c>
      <c r="C23" s="33">
        <v>274818</v>
      </c>
      <c r="D23" s="33">
        <v>268657</v>
      </c>
      <c r="E23" s="30">
        <f t="shared" si="0"/>
        <v>1</v>
      </c>
      <c r="F23" s="33">
        <v>266971</v>
      </c>
      <c r="G23" s="30">
        <f t="shared" si="1"/>
        <v>0.9937243399576412</v>
      </c>
      <c r="H23" s="33">
        <v>203495</v>
      </c>
      <c r="I23" s="30">
        <f t="shared" si="2"/>
        <v>0.7574528115775878</v>
      </c>
      <c r="J23" s="32">
        <f t="shared" si="3"/>
        <v>3</v>
      </c>
      <c r="K23" s="33">
        <v>9620</v>
      </c>
      <c r="L23" s="30">
        <f t="shared" si="4"/>
        <v>0.03580773998071891</v>
      </c>
      <c r="M23" s="33">
        <v>46526</v>
      </c>
      <c r="N23" s="30">
        <f t="shared" si="5"/>
        <v>0.17317992831007567</v>
      </c>
      <c r="O23" s="33">
        <v>7330</v>
      </c>
      <c r="P23" s="30">
        <f t="shared" si="6"/>
        <v>0.027283860089258795</v>
      </c>
      <c r="Q23" s="33">
        <v>1686</v>
      </c>
      <c r="R23" s="35">
        <f t="shared" si="7"/>
        <v>0.0062756600423588445</v>
      </c>
    </row>
    <row r="24" spans="2:18" ht="13.5">
      <c r="B24" s="34" t="s">
        <v>99</v>
      </c>
      <c r="C24" s="33">
        <v>327075</v>
      </c>
      <c r="D24" s="33">
        <v>322844</v>
      </c>
      <c r="E24" s="30">
        <f t="shared" si="0"/>
        <v>1</v>
      </c>
      <c r="F24" s="33">
        <v>319997</v>
      </c>
      <c r="G24" s="30">
        <f t="shared" si="1"/>
        <v>0.9911814994238703</v>
      </c>
      <c r="H24" s="33">
        <v>223829</v>
      </c>
      <c r="I24" s="30">
        <f t="shared" si="2"/>
        <v>0.6933038867068925</v>
      </c>
      <c r="J24" s="32">
        <f t="shared" si="3"/>
        <v>22</v>
      </c>
      <c r="K24" s="33">
        <v>17432</v>
      </c>
      <c r="L24" s="30">
        <f t="shared" si="4"/>
        <v>0.0539951183853502</v>
      </c>
      <c r="M24" s="33">
        <v>70967</v>
      </c>
      <c r="N24" s="30">
        <f t="shared" si="5"/>
        <v>0.2198182403885468</v>
      </c>
      <c r="O24" s="33">
        <v>7769</v>
      </c>
      <c r="P24" s="30">
        <f t="shared" si="6"/>
        <v>0.024064253943080868</v>
      </c>
      <c r="Q24" s="33">
        <v>2847</v>
      </c>
      <c r="R24" s="35">
        <f t="shared" si="7"/>
        <v>0.008818500576129647</v>
      </c>
    </row>
    <row r="25" spans="2:18" ht="13.5">
      <c r="B25" s="34" t="s">
        <v>100</v>
      </c>
      <c r="C25" s="33">
        <v>792831</v>
      </c>
      <c r="D25" s="33">
        <v>780643</v>
      </c>
      <c r="E25" s="30">
        <f t="shared" si="0"/>
        <v>1</v>
      </c>
      <c r="F25" s="33">
        <v>774284</v>
      </c>
      <c r="G25" s="30">
        <f t="shared" si="1"/>
        <v>0.9918541510011618</v>
      </c>
      <c r="H25" s="33">
        <v>560398</v>
      </c>
      <c r="I25" s="30">
        <f t="shared" si="2"/>
        <v>0.7178671940951241</v>
      </c>
      <c r="J25" s="32">
        <f t="shared" si="3"/>
        <v>12</v>
      </c>
      <c r="K25" s="33">
        <v>33682</v>
      </c>
      <c r="L25" s="30">
        <f t="shared" si="4"/>
        <v>0.04314648309150278</v>
      </c>
      <c r="M25" s="33">
        <v>157623</v>
      </c>
      <c r="N25" s="30">
        <f t="shared" si="5"/>
        <v>0.20191431934956183</v>
      </c>
      <c r="O25" s="33">
        <v>22581</v>
      </c>
      <c r="P25" s="30">
        <f t="shared" si="6"/>
        <v>0.028926154464973104</v>
      </c>
      <c r="Q25" s="33">
        <v>6359</v>
      </c>
      <c r="R25" s="35">
        <f t="shared" si="7"/>
        <v>0.008145848998838138</v>
      </c>
    </row>
    <row r="26" spans="2:18" ht="13.5">
      <c r="B26" s="34" t="s">
        <v>101</v>
      </c>
      <c r="C26" s="33">
        <v>735702</v>
      </c>
      <c r="D26" s="33">
        <v>723123</v>
      </c>
      <c r="E26" s="30">
        <f t="shared" si="0"/>
        <v>1</v>
      </c>
      <c r="F26" s="33">
        <v>716263</v>
      </c>
      <c r="G26" s="30">
        <f t="shared" si="1"/>
        <v>0.9905133704777749</v>
      </c>
      <c r="H26" s="33">
        <v>531106</v>
      </c>
      <c r="I26" s="30">
        <f t="shared" si="2"/>
        <v>0.7344614954855536</v>
      </c>
      <c r="J26" s="32">
        <f t="shared" si="3"/>
        <v>8</v>
      </c>
      <c r="K26" s="33">
        <v>20797</v>
      </c>
      <c r="L26" s="30">
        <f t="shared" si="4"/>
        <v>0.028759975827072296</v>
      </c>
      <c r="M26" s="33">
        <v>148634</v>
      </c>
      <c r="N26" s="30">
        <f t="shared" si="5"/>
        <v>0.20554456157527834</v>
      </c>
      <c r="O26" s="33">
        <v>15726</v>
      </c>
      <c r="P26" s="30">
        <f t="shared" si="6"/>
        <v>0.021747337589870602</v>
      </c>
      <c r="Q26" s="33">
        <v>6860</v>
      </c>
      <c r="R26" s="35">
        <f t="shared" si="7"/>
        <v>0.009486629522225126</v>
      </c>
    </row>
    <row r="27" spans="2:18" ht="13.5">
      <c r="B27" s="34" t="s">
        <v>102</v>
      </c>
      <c r="C27" s="33">
        <v>1397173</v>
      </c>
      <c r="D27" s="33">
        <v>1374213</v>
      </c>
      <c r="E27" s="30">
        <f t="shared" si="0"/>
        <v>1</v>
      </c>
      <c r="F27" s="33">
        <v>1361066</v>
      </c>
      <c r="G27" s="30">
        <f t="shared" si="1"/>
        <v>0.9904330696915252</v>
      </c>
      <c r="H27" s="33">
        <v>912914</v>
      </c>
      <c r="I27" s="30">
        <f t="shared" si="2"/>
        <v>0.6643176858318179</v>
      </c>
      <c r="J27" s="32">
        <f t="shared" si="3"/>
        <v>29</v>
      </c>
      <c r="K27" s="33">
        <v>44125</v>
      </c>
      <c r="L27" s="30">
        <f t="shared" si="4"/>
        <v>0.03210928727933734</v>
      </c>
      <c r="M27" s="33">
        <v>359512</v>
      </c>
      <c r="N27" s="30">
        <f t="shared" si="5"/>
        <v>0.26161301050128327</v>
      </c>
      <c r="O27" s="33">
        <v>44515</v>
      </c>
      <c r="P27" s="30">
        <f t="shared" si="6"/>
        <v>0.03239308607908672</v>
      </c>
      <c r="Q27" s="33">
        <v>13147</v>
      </c>
      <c r="R27" s="35">
        <f t="shared" si="7"/>
        <v>0.009566930308474742</v>
      </c>
    </row>
    <row r="28" spans="2:18" ht="13.5">
      <c r="B28" s="34" t="s">
        <v>105</v>
      </c>
      <c r="C28" s="33">
        <v>2929943</v>
      </c>
      <c r="D28" s="33">
        <v>2849219</v>
      </c>
      <c r="E28" s="30">
        <f t="shared" si="0"/>
        <v>1</v>
      </c>
      <c r="F28" s="33">
        <v>2822105</v>
      </c>
      <c r="G28" s="30">
        <f t="shared" si="1"/>
        <v>0.9904837079915584</v>
      </c>
      <c r="H28" s="33">
        <v>1700497</v>
      </c>
      <c r="I28" s="30">
        <f t="shared" si="2"/>
        <v>0.596829166167992</v>
      </c>
      <c r="J28" s="32">
        <f t="shared" si="3"/>
        <v>41</v>
      </c>
      <c r="K28" s="33">
        <v>191058</v>
      </c>
      <c r="L28" s="30">
        <f t="shared" si="4"/>
        <v>0.06705627050781285</v>
      </c>
      <c r="M28" s="33">
        <v>842612</v>
      </c>
      <c r="N28" s="30">
        <f t="shared" si="5"/>
        <v>0.2957343749287085</v>
      </c>
      <c r="O28" s="33">
        <v>87938</v>
      </c>
      <c r="P28" s="30">
        <f t="shared" si="6"/>
        <v>0.030863896387045012</v>
      </c>
      <c r="Q28" s="33">
        <v>27114</v>
      </c>
      <c r="R28" s="35">
        <f t="shared" si="7"/>
        <v>0.009516292008441611</v>
      </c>
    </row>
    <row r="29" spans="2:18" ht="13.5">
      <c r="B29" s="34" t="s">
        <v>107</v>
      </c>
      <c r="C29" s="33">
        <v>703237</v>
      </c>
      <c r="D29" s="33">
        <v>686316</v>
      </c>
      <c r="E29" s="30">
        <f t="shared" si="0"/>
        <v>1</v>
      </c>
      <c r="F29" s="33">
        <v>680182</v>
      </c>
      <c r="G29" s="30">
        <f t="shared" si="1"/>
        <v>0.9910624260544705</v>
      </c>
      <c r="H29" s="33">
        <v>509973</v>
      </c>
      <c r="I29" s="30">
        <f t="shared" si="2"/>
        <v>0.7430585910863218</v>
      </c>
      <c r="J29" s="32">
        <f t="shared" si="3"/>
        <v>6</v>
      </c>
      <c r="K29" s="33">
        <v>19600</v>
      </c>
      <c r="L29" s="30">
        <f t="shared" si="4"/>
        <v>0.02855827344838238</v>
      </c>
      <c r="M29" s="33">
        <v>129910</v>
      </c>
      <c r="N29" s="30">
        <f t="shared" si="5"/>
        <v>0.18928598488159973</v>
      </c>
      <c r="O29" s="33">
        <v>20699</v>
      </c>
      <c r="P29" s="30">
        <f t="shared" si="6"/>
        <v>0.030159576638166676</v>
      </c>
      <c r="Q29" s="33">
        <v>6134</v>
      </c>
      <c r="R29" s="35">
        <f t="shared" si="7"/>
        <v>0.008937573945529464</v>
      </c>
    </row>
    <row r="30" spans="2:18" ht="13.5">
      <c r="B30" s="34" t="s">
        <v>108</v>
      </c>
      <c r="C30" s="33">
        <v>517049</v>
      </c>
      <c r="D30" s="33">
        <v>502921</v>
      </c>
      <c r="E30" s="30">
        <f t="shared" si="0"/>
        <v>1</v>
      </c>
      <c r="F30" s="33">
        <v>499194</v>
      </c>
      <c r="G30" s="30">
        <f t="shared" si="1"/>
        <v>0.9925892933482595</v>
      </c>
      <c r="H30" s="33">
        <v>362724</v>
      </c>
      <c r="I30" s="30">
        <f t="shared" si="2"/>
        <v>0.7212345477719164</v>
      </c>
      <c r="J30" s="32">
        <f t="shared" si="3"/>
        <v>10</v>
      </c>
      <c r="K30" s="33">
        <v>14922</v>
      </c>
      <c r="L30" s="30">
        <f t="shared" si="4"/>
        <v>0.029670663981022864</v>
      </c>
      <c r="M30" s="33">
        <v>105452</v>
      </c>
      <c r="N30" s="30">
        <f t="shared" si="5"/>
        <v>0.20967905496091832</v>
      </c>
      <c r="O30" s="33">
        <v>16096</v>
      </c>
      <c r="P30" s="30">
        <f t="shared" si="6"/>
        <v>0.03200502663440182</v>
      </c>
      <c r="Q30" s="33">
        <v>3727</v>
      </c>
      <c r="R30" s="35">
        <f t="shared" si="7"/>
        <v>0.007410706651740532</v>
      </c>
    </row>
    <row r="31" spans="2:18" ht="13.5">
      <c r="B31" s="34" t="s">
        <v>109</v>
      </c>
      <c r="C31" s="33">
        <v>1120440</v>
      </c>
      <c r="D31" s="33">
        <v>1108261</v>
      </c>
      <c r="E31" s="30">
        <f t="shared" si="0"/>
        <v>1</v>
      </c>
      <c r="F31" s="33">
        <v>1096874</v>
      </c>
      <c r="G31" s="30">
        <f t="shared" si="1"/>
        <v>0.9897253444811286</v>
      </c>
      <c r="H31" s="33">
        <v>685409</v>
      </c>
      <c r="I31" s="30">
        <f t="shared" si="2"/>
        <v>0.6184544976318755</v>
      </c>
      <c r="J31" s="32">
        <f t="shared" si="3"/>
        <v>38</v>
      </c>
      <c r="K31" s="33">
        <v>63081</v>
      </c>
      <c r="L31" s="30">
        <f t="shared" si="4"/>
        <v>0.05691890267725743</v>
      </c>
      <c r="M31" s="33">
        <v>326186</v>
      </c>
      <c r="N31" s="30">
        <f t="shared" si="5"/>
        <v>0.29432236630180075</v>
      </c>
      <c r="O31" s="33">
        <v>22198</v>
      </c>
      <c r="P31" s="30">
        <f t="shared" si="6"/>
        <v>0.020029577870194836</v>
      </c>
      <c r="Q31" s="33">
        <v>11387</v>
      </c>
      <c r="R31" s="35">
        <f t="shared" si="7"/>
        <v>0.010274655518871457</v>
      </c>
    </row>
    <row r="32" spans="2:18" ht="13.5">
      <c r="B32" s="34" t="s">
        <v>111</v>
      </c>
      <c r="C32" s="33">
        <v>3823279</v>
      </c>
      <c r="D32" s="33">
        <v>3782575</v>
      </c>
      <c r="E32" s="30">
        <f t="shared" si="0"/>
        <v>1</v>
      </c>
      <c r="F32" s="33">
        <v>3744042</v>
      </c>
      <c r="G32" s="30">
        <f t="shared" si="1"/>
        <v>0.9898130241964799</v>
      </c>
      <c r="H32" s="33">
        <v>2079020</v>
      </c>
      <c r="I32" s="30">
        <f t="shared" si="2"/>
        <v>0.5496308731485826</v>
      </c>
      <c r="J32" s="32">
        <f t="shared" si="3"/>
        <v>44</v>
      </c>
      <c r="K32" s="33">
        <v>374466</v>
      </c>
      <c r="L32" s="30">
        <f t="shared" si="4"/>
        <v>0.09899764049622281</v>
      </c>
      <c r="M32" s="33">
        <v>1213213</v>
      </c>
      <c r="N32" s="30">
        <f t="shared" si="5"/>
        <v>0.3207373284072358</v>
      </c>
      <c r="O32" s="33">
        <v>77343</v>
      </c>
      <c r="P32" s="30">
        <f t="shared" si="6"/>
        <v>0.020447182144438643</v>
      </c>
      <c r="Q32" s="33">
        <v>38533</v>
      </c>
      <c r="R32" s="35">
        <f t="shared" si="7"/>
        <v>0.010186975803520088</v>
      </c>
    </row>
    <row r="33" spans="2:18" ht="13.5">
      <c r="B33" s="34" t="s">
        <v>114</v>
      </c>
      <c r="C33" s="33">
        <v>2252522</v>
      </c>
      <c r="D33" s="33">
        <v>2220504</v>
      </c>
      <c r="E33" s="30">
        <f t="shared" si="0"/>
        <v>1</v>
      </c>
      <c r="F33" s="33">
        <v>2201679</v>
      </c>
      <c r="G33" s="30">
        <f t="shared" si="1"/>
        <v>0.9915221949611439</v>
      </c>
      <c r="H33" s="33">
        <v>1434439</v>
      </c>
      <c r="I33" s="30">
        <f t="shared" si="2"/>
        <v>0.6459970349073904</v>
      </c>
      <c r="J33" s="32">
        <f t="shared" si="3"/>
        <v>35</v>
      </c>
      <c r="K33" s="33">
        <v>192046</v>
      </c>
      <c r="L33" s="30">
        <f t="shared" si="4"/>
        <v>0.08648757219081794</v>
      </c>
      <c r="M33" s="33">
        <v>518000</v>
      </c>
      <c r="N33" s="30">
        <f t="shared" si="5"/>
        <v>0.23328037238392726</v>
      </c>
      <c r="O33" s="33">
        <v>57194</v>
      </c>
      <c r="P33" s="30">
        <f t="shared" si="6"/>
        <v>0.025757215479008368</v>
      </c>
      <c r="Q33" s="33">
        <v>18825</v>
      </c>
      <c r="R33" s="35">
        <f t="shared" si="7"/>
        <v>0.008477805038856043</v>
      </c>
    </row>
    <row r="34" spans="2:18" ht="13.5">
      <c r="B34" s="34" t="s">
        <v>116</v>
      </c>
      <c r="C34" s="33">
        <v>522600</v>
      </c>
      <c r="D34" s="33">
        <v>516527</v>
      </c>
      <c r="E34" s="30">
        <f t="shared" si="0"/>
        <v>1</v>
      </c>
      <c r="F34" s="33">
        <v>512282</v>
      </c>
      <c r="G34" s="30">
        <f t="shared" si="1"/>
        <v>0.9917816493619889</v>
      </c>
      <c r="H34" s="33">
        <v>375774</v>
      </c>
      <c r="I34" s="30">
        <f t="shared" si="2"/>
        <v>0.7275011761243846</v>
      </c>
      <c r="J34" s="32">
        <f t="shared" si="3"/>
        <v>9</v>
      </c>
      <c r="K34" s="33">
        <v>30372</v>
      </c>
      <c r="L34" s="30">
        <f t="shared" si="4"/>
        <v>0.05880041120793298</v>
      </c>
      <c r="M34" s="33">
        <v>98903</v>
      </c>
      <c r="N34" s="30">
        <f t="shared" si="5"/>
        <v>0.19147692182596457</v>
      </c>
      <c r="O34" s="33">
        <v>7233</v>
      </c>
      <c r="P34" s="30">
        <f t="shared" si="6"/>
        <v>0.014003140203706679</v>
      </c>
      <c r="Q34" s="33">
        <v>4245</v>
      </c>
      <c r="R34" s="35">
        <f t="shared" si="7"/>
        <v>0.008218350638011178</v>
      </c>
    </row>
    <row r="35" spans="2:18" ht="13.5">
      <c r="B35" s="34" t="s">
        <v>117</v>
      </c>
      <c r="C35" s="33">
        <v>392842</v>
      </c>
      <c r="D35" s="33">
        <v>388933</v>
      </c>
      <c r="E35" s="30">
        <f t="shared" si="0"/>
        <v>1</v>
      </c>
      <c r="F35" s="33">
        <v>385124</v>
      </c>
      <c r="G35" s="30">
        <f t="shared" si="1"/>
        <v>0.9902065394296704</v>
      </c>
      <c r="H35" s="33">
        <v>287241</v>
      </c>
      <c r="I35" s="30">
        <f t="shared" si="2"/>
        <v>0.7385359432087275</v>
      </c>
      <c r="J35" s="32">
        <f t="shared" si="3"/>
        <v>7</v>
      </c>
      <c r="K35" s="33">
        <v>19614</v>
      </c>
      <c r="L35" s="30">
        <f t="shared" si="4"/>
        <v>0.050430279765409466</v>
      </c>
      <c r="M35" s="33">
        <v>71511</v>
      </c>
      <c r="N35" s="30">
        <f t="shared" si="5"/>
        <v>0.18386457307556828</v>
      </c>
      <c r="O35" s="33">
        <v>6758</v>
      </c>
      <c r="P35" s="30">
        <f t="shared" si="6"/>
        <v>0.017375743379965187</v>
      </c>
      <c r="Q35" s="33">
        <v>3809</v>
      </c>
      <c r="R35" s="35">
        <f t="shared" si="7"/>
        <v>0.009793460570329595</v>
      </c>
    </row>
    <row r="36" spans="2:18" ht="13.5">
      <c r="B36" s="34" t="s">
        <v>118</v>
      </c>
      <c r="C36" s="33">
        <v>211396</v>
      </c>
      <c r="D36" s="33">
        <v>209331</v>
      </c>
      <c r="E36" s="30">
        <f t="shared" si="0"/>
        <v>1</v>
      </c>
      <c r="F36" s="33">
        <v>207312</v>
      </c>
      <c r="G36" s="30">
        <f t="shared" si="1"/>
        <v>0.9903549880333061</v>
      </c>
      <c r="H36" s="33">
        <v>147185</v>
      </c>
      <c r="I36" s="30">
        <f t="shared" si="2"/>
        <v>0.7031208946596539</v>
      </c>
      <c r="J36" s="32">
        <f t="shared" si="3"/>
        <v>18</v>
      </c>
      <c r="K36" s="33">
        <v>10148</v>
      </c>
      <c r="L36" s="30">
        <f t="shared" si="4"/>
        <v>0.04847824736899933</v>
      </c>
      <c r="M36" s="33">
        <v>44503</v>
      </c>
      <c r="N36" s="30">
        <f t="shared" si="5"/>
        <v>0.21259631874877585</v>
      </c>
      <c r="O36" s="33">
        <v>5476</v>
      </c>
      <c r="P36" s="30">
        <f t="shared" si="6"/>
        <v>0.026159527255877058</v>
      </c>
      <c r="Q36" s="33">
        <v>2019</v>
      </c>
      <c r="R36" s="35">
        <f t="shared" si="7"/>
        <v>0.009645011966693897</v>
      </c>
    </row>
    <row r="37" spans="2:18" ht="13.5">
      <c r="B37" s="34" t="s">
        <v>119</v>
      </c>
      <c r="C37" s="33">
        <v>260921</v>
      </c>
      <c r="D37" s="33">
        <v>257083</v>
      </c>
      <c r="E37" s="30">
        <f t="shared" si="0"/>
        <v>1</v>
      </c>
      <c r="F37" s="33">
        <v>254942</v>
      </c>
      <c r="G37" s="30">
        <f t="shared" si="1"/>
        <v>0.9916719503039875</v>
      </c>
      <c r="H37" s="33">
        <v>184717</v>
      </c>
      <c r="I37" s="30">
        <f t="shared" si="2"/>
        <v>0.7185111423159057</v>
      </c>
      <c r="J37" s="32">
        <f t="shared" si="3"/>
        <v>11</v>
      </c>
      <c r="K37" s="33">
        <v>15652</v>
      </c>
      <c r="L37" s="30">
        <f t="shared" si="4"/>
        <v>0.06088306111255898</v>
      </c>
      <c r="M37" s="33">
        <v>45716</v>
      </c>
      <c r="N37" s="30">
        <f t="shared" si="5"/>
        <v>0.17782583834792653</v>
      </c>
      <c r="O37" s="33">
        <v>8857</v>
      </c>
      <c r="P37" s="30">
        <f t="shared" si="6"/>
        <v>0.034451908527596144</v>
      </c>
      <c r="Q37" s="33">
        <v>2141</v>
      </c>
      <c r="R37" s="35">
        <f t="shared" si="7"/>
        <v>0.008328049696012571</v>
      </c>
    </row>
    <row r="38" spans="2:18" ht="13.5">
      <c r="B38" s="34" t="s">
        <v>120</v>
      </c>
      <c r="C38" s="33">
        <v>752878</v>
      </c>
      <c r="D38" s="33">
        <v>741479</v>
      </c>
      <c r="E38" s="30">
        <f t="shared" si="0"/>
        <v>1</v>
      </c>
      <c r="F38" s="33">
        <v>734536</v>
      </c>
      <c r="G38" s="30">
        <f t="shared" si="1"/>
        <v>0.9906362823491967</v>
      </c>
      <c r="H38" s="33">
        <v>495439</v>
      </c>
      <c r="I38" s="30">
        <f t="shared" si="2"/>
        <v>0.6681767116803038</v>
      </c>
      <c r="J38" s="32">
        <f t="shared" si="3"/>
        <v>26</v>
      </c>
      <c r="K38" s="33">
        <v>25463</v>
      </c>
      <c r="L38" s="30">
        <f t="shared" si="4"/>
        <v>0.034340824217543586</v>
      </c>
      <c r="M38" s="33">
        <v>194358</v>
      </c>
      <c r="N38" s="30">
        <f t="shared" si="5"/>
        <v>0.26212205605283495</v>
      </c>
      <c r="O38" s="33">
        <v>19276</v>
      </c>
      <c r="P38" s="30">
        <f t="shared" si="6"/>
        <v>0.02599669039851432</v>
      </c>
      <c r="Q38" s="33">
        <v>6943</v>
      </c>
      <c r="R38" s="35">
        <f t="shared" si="7"/>
        <v>0.009363717650803327</v>
      </c>
    </row>
    <row r="39" spans="2:18" ht="13.5">
      <c r="B39" s="34" t="s">
        <v>122</v>
      </c>
      <c r="C39" s="33">
        <v>1183036</v>
      </c>
      <c r="D39" s="33">
        <v>1160699</v>
      </c>
      <c r="E39" s="30">
        <f t="shared" si="0"/>
        <v>1</v>
      </c>
      <c r="F39" s="33">
        <v>1146269</v>
      </c>
      <c r="G39" s="30">
        <f t="shared" si="1"/>
        <v>0.987567836277967</v>
      </c>
      <c r="H39" s="33">
        <v>715557</v>
      </c>
      <c r="I39" s="30">
        <f t="shared" si="2"/>
        <v>0.6164879955957574</v>
      </c>
      <c r="J39" s="32">
        <f t="shared" si="3"/>
        <v>39</v>
      </c>
      <c r="K39" s="33">
        <v>46670</v>
      </c>
      <c r="L39" s="30">
        <f t="shared" si="4"/>
        <v>0.04020852951540408</v>
      </c>
      <c r="M39" s="33">
        <v>342868</v>
      </c>
      <c r="N39" s="30">
        <f t="shared" si="5"/>
        <v>0.29539785939334834</v>
      </c>
      <c r="O39" s="33">
        <v>41174</v>
      </c>
      <c r="P39" s="30">
        <f t="shared" si="6"/>
        <v>0.035473451773457204</v>
      </c>
      <c r="Q39" s="33">
        <v>14430</v>
      </c>
      <c r="R39" s="35">
        <f t="shared" si="7"/>
        <v>0.012432163722033016</v>
      </c>
    </row>
    <row r="40" spans="2:18" ht="13.5">
      <c r="B40" s="34" t="s">
        <v>124</v>
      </c>
      <c r="C40" s="33">
        <v>596231</v>
      </c>
      <c r="D40" s="33">
        <v>587740</v>
      </c>
      <c r="E40" s="30">
        <f t="shared" si="0"/>
        <v>1</v>
      </c>
      <c r="F40" s="33">
        <v>581546</v>
      </c>
      <c r="G40" s="30">
        <f t="shared" si="1"/>
        <v>0.9894613264368598</v>
      </c>
      <c r="H40" s="33">
        <v>394436</v>
      </c>
      <c r="I40" s="30">
        <f t="shared" si="2"/>
        <v>0.6711062714805867</v>
      </c>
      <c r="J40" s="32">
        <f t="shared" si="3"/>
        <v>25</v>
      </c>
      <c r="K40" s="33">
        <v>39661</v>
      </c>
      <c r="L40" s="30">
        <f t="shared" si="4"/>
        <v>0.06748051859665839</v>
      </c>
      <c r="M40" s="33">
        <v>130947</v>
      </c>
      <c r="N40" s="30">
        <f t="shared" si="5"/>
        <v>0.2227974954912036</v>
      </c>
      <c r="O40" s="33">
        <v>16502</v>
      </c>
      <c r="P40" s="30">
        <f t="shared" si="6"/>
        <v>0.0280770408684112</v>
      </c>
      <c r="Q40" s="33">
        <v>6194</v>
      </c>
      <c r="R40" s="35">
        <f t="shared" si="7"/>
        <v>0.010538673563140165</v>
      </c>
    </row>
    <row r="41" spans="2:18" ht="13.5">
      <c r="B41" s="34" t="s">
        <v>125</v>
      </c>
      <c r="C41" s="33">
        <v>301546</v>
      </c>
      <c r="D41" s="33">
        <v>297952</v>
      </c>
      <c r="E41" s="30">
        <f t="shared" si="0"/>
        <v>1</v>
      </c>
      <c r="F41" s="33">
        <v>294886</v>
      </c>
      <c r="G41" s="30">
        <f t="shared" si="1"/>
        <v>0.9897097519063474</v>
      </c>
      <c r="H41" s="33">
        <v>210275</v>
      </c>
      <c r="I41" s="30">
        <f t="shared" si="2"/>
        <v>0.705734480721727</v>
      </c>
      <c r="J41" s="32">
        <f t="shared" si="3"/>
        <v>17</v>
      </c>
      <c r="K41" s="33">
        <v>17184</v>
      </c>
      <c r="L41" s="30">
        <f t="shared" si="4"/>
        <v>0.05767371925679304</v>
      </c>
      <c r="M41" s="33">
        <v>61198</v>
      </c>
      <c r="N41" s="30">
        <f t="shared" si="5"/>
        <v>0.20539549994630008</v>
      </c>
      <c r="O41" s="33">
        <v>6229</v>
      </c>
      <c r="P41" s="30">
        <f t="shared" si="6"/>
        <v>0.020906051981527226</v>
      </c>
      <c r="Q41" s="33">
        <v>3066</v>
      </c>
      <c r="R41" s="35">
        <f t="shared" si="7"/>
        <v>0.010290248093652669</v>
      </c>
    </row>
    <row r="42" spans="2:18" ht="13.5">
      <c r="B42" s="34" t="s">
        <v>126</v>
      </c>
      <c r="C42" s="33">
        <v>389652</v>
      </c>
      <c r="D42" s="33">
        <v>383673</v>
      </c>
      <c r="E42" s="30">
        <f t="shared" si="0"/>
        <v>1</v>
      </c>
      <c r="F42" s="33">
        <v>379811</v>
      </c>
      <c r="G42" s="30">
        <f t="shared" si="1"/>
        <v>0.9899341366215502</v>
      </c>
      <c r="H42" s="33">
        <v>269719</v>
      </c>
      <c r="I42" s="30">
        <f t="shared" si="2"/>
        <v>0.7029918706815439</v>
      </c>
      <c r="J42" s="32">
        <f t="shared" si="3"/>
        <v>19</v>
      </c>
      <c r="K42" s="33">
        <v>14551</v>
      </c>
      <c r="L42" s="30">
        <f t="shared" si="4"/>
        <v>0.03792552512165307</v>
      </c>
      <c r="M42" s="33">
        <v>82562</v>
      </c>
      <c r="N42" s="30">
        <f t="shared" si="5"/>
        <v>0.21518845475183293</v>
      </c>
      <c r="O42" s="33">
        <v>12979</v>
      </c>
      <c r="P42" s="30">
        <f t="shared" si="6"/>
        <v>0.03382828606652019</v>
      </c>
      <c r="Q42" s="33">
        <v>3862</v>
      </c>
      <c r="R42" s="35">
        <f t="shared" si="7"/>
        <v>0.010065863378449879</v>
      </c>
    </row>
    <row r="43" spans="2:18" ht="13.5">
      <c r="B43" s="34" t="s">
        <v>127</v>
      </c>
      <c r="C43" s="33">
        <v>589676</v>
      </c>
      <c r="D43" s="33">
        <v>581955</v>
      </c>
      <c r="E43" s="30">
        <f t="shared" si="0"/>
        <v>1</v>
      </c>
      <c r="F43" s="33">
        <v>574672</v>
      </c>
      <c r="G43" s="30">
        <f t="shared" si="1"/>
        <v>0.9874852866630581</v>
      </c>
      <c r="H43" s="33">
        <v>387886</v>
      </c>
      <c r="I43" s="30">
        <f t="shared" si="2"/>
        <v>0.6665223256093684</v>
      </c>
      <c r="J43" s="32">
        <f t="shared" si="3"/>
        <v>28</v>
      </c>
      <c r="K43" s="33">
        <v>24142</v>
      </c>
      <c r="L43" s="30">
        <f t="shared" si="4"/>
        <v>0.041484307205883614</v>
      </c>
      <c r="M43" s="33">
        <v>147129</v>
      </c>
      <c r="N43" s="30">
        <f t="shared" si="5"/>
        <v>0.2528185168956363</v>
      </c>
      <c r="O43" s="33">
        <v>15515</v>
      </c>
      <c r="P43" s="30">
        <f t="shared" si="6"/>
        <v>0.02666013695216984</v>
      </c>
      <c r="Q43" s="33">
        <v>7283</v>
      </c>
      <c r="R43" s="35">
        <f t="shared" si="7"/>
        <v>0.01251471333694186</v>
      </c>
    </row>
    <row r="44" spans="2:18" ht="13.5">
      <c r="B44" s="34" t="s">
        <v>128</v>
      </c>
      <c r="C44" s="33">
        <v>321004</v>
      </c>
      <c r="D44" s="33">
        <v>318630</v>
      </c>
      <c r="E44" s="30">
        <f t="shared" si="0"/>
        <v>1</v>
      </c>
      <c r="F44" s="33">
        <v>314052</v>
      </c>
      <c r="G44" s="30">
        <f t="shared" si="1"/>
        <v>0.9856322380190189</v>
      </c>
      <c r="H44" s="33">
        <v>212673</v>
      </c>
      <c r="I44" s="30">
        <f t="shared" si="2"/>
        <v>0.6674606910837021</v>
      </c>
      <c r="J44" s="32">
        <f t="shared" si="3"/>
        <v>27</v>
      </c>
      <c r="K44" s="33">
        <v>16959</v>
      </c>
      <c r="L44" s="30">
        <f t="shared" si="4"/>
        <v>0.05322474343282177</v>
      </c>
      <c r="M44" s="33">
        <v>76651</v>
      </c>
      <c r="N44" s="30">
        <f t="shared" si="5"/>
        <v>0.2405642908702884</v>
      </c>
      <c r="O44" s="33">
        <v>7769</v>
      </c>
      <c r="P44" s="30">
        <f t="shared" si="6"/>
        <v>0.024382512632206636</v>
      </c>
      <c r="Q44" s="33">
        <v>4578</v>
      </c>
      <c r="R44" s="35">
        <f t="shared" si="7"/>
        <v>0.014367761980981076</v>
      </c>
    </row>
    <row r="45" spans="2:18" ht="13.5">
      <c r="B45" s="34" t="s">
        <v>129</v>
      </c>
      <c r="C45" s="33">
        <v>2106654</v>
      </c>
      <c r="D45" s="33">
        <v>2079843</v>
      </c>
      <c r="E45" s="30">
        <f t="shared" si="0"/>
        <v>1</v>
      </c>
      <c r="F45" s="33">
        <v>2059925</v>
      </c>
      <c r="G45" s="30">
        <f t="shared" si="1"/>
        <v>0.9904233156060337</v>
      </c>
      <c r="H45" s="33">
        <v>1117384</v>
      </c>
      <c r="I45" s="30">
        <f t="shared" si="2"/>
        <v>0.537244397774255</v>
      </c>
      <c r="J45" s="32">
        <f t="shared" si="3"/>
        <v>45</v>
      </c>
      <c r="K45" s="33">
        <v>185164</v>
      </c>
      <c r="L45" s="30">
        <f t="shared" si="4"/>
        <v>0.0890278737385466</v>
      </c>
      <c r="M45" s="33">
        <v>701770</v>
      </c>
      <c r="N45" s="30">
        <f t="shared" si="5"/>
        <v>0.3374148914124768</v>
      </c>
      <c r="O45" s="33">
        <v>55607</v>
      </c>
      <c r="P45" s="30">
        <f t="shared" si="6"/>
        <v>0.02673615268075523</v>
      </c>
      <c r="Q45" s="33">
        <v>19918</v>
      </c>
      <c r="R45" s="35">
        <f t="shared" si="7"/>
        <v>0.009576684393966275</v>
      </c>
    </row>
    <row r="46" spans="2:18" ht="13.5">
      <c r="B46" s="34" t="s">
        <v>132</v>
      </c>
      <c r="C46" s="33">
        <v>294120</v>
      </c>
      <c r="D46" s="33">
        <v>289634</v>
      </c>
      <c r="E46" s="30">
        <f t="shared" si="0"/>
        <v>1</v>
      </c>
      <c r="F46" s="33">
        <v>287214</v>
      </c>
      <c r="G46" s="30">
        <f t="shared" si="1"/>
        <v>0.9916446273572854</v>
      </c>
      <c r="H46" s="33">
        <v>202041</v>
      </c>
      <c r="I46" s="30">
        <f t="shared" si="2"/>
        <v>0.6975734893002893</v>
      </c>
      <c r="J46" s="32">
        <f t="shared" si="3"/>
        <v>20</v>
      </c>
      <c r="K46" s="33">
        <v>16420</v>
      </c>
      <c r="L46" s="30">
        <f t="shared" si="4"/>
        <v>0.05669223917081558</v>
      </c>
      <c r="M46" s="33">
        <v>61322</v>
      </c>
      <c r="N46" s="30">
        <f t="shared" si="5"/>
        <v>0.21172238065972918</v>
      </c>
      <c r="O46" s="33">
        <v>7431</v>
      </c>
      <c r="P46" s="30">
        <f t="shared" si="6"/>
        <v>0.025656518226451316</v>
      </c>
      <c r="Q46" s="33">
        <v>2420</v>
      </c>
      <c r="R46" s="35">
        <f t="shared" si="7"/>
        <v>0.008355372642714598</v>
      </c>
    </row>
    <row r="47" spans="2:18" ht="13.5">
      <c r="B47" s="34" t="s">
        <v>133</v>
      </c>
      <c r="C47" s="33">
        <v>556895</v>
      </c>
      <c r="D47" s="33">
        <v>548380</v>
      </c>
      <c r="E47" s="30">
        <f t="shared" si="0"/>
        <v>1</v>
      </c>
      <c r="F47" s="33">
        <v>541975</v>
      </c>
      <c r="G47" s="30">
        <f t="shared" si="1"/>
        <v>0.988320142966556</v>
      </c>
      <c r="H47" s="33">
        <v>357211</v>
      </c>
      <c r="I47" s="30">
        <f t="shared" si="2"/>
        <v>0.6513931945001641</v>
      </c>
      <c r="J47" s="32">
        <f t="shared" si="3"/>
        <v>34</v>
      </c>
      <c r="K47" s="33">
        <v>39025</v>
      </c>
      <c r="L47" s="30">
        <f t="shared" si="4"/>
        <v>0.07116415624202195</v>
      </c>
      <c r="M47" s="33">
        <v>128115</v>
      </c>
      <c r="N47" s="30">
        <f t="shared" si="5"/>
        <v>0.23362449396403953</v>
      </c>
      <c r="O47" s="33">
        <v>17624</v>
      </c>
      <c r="P47" s="30">
        <f t="shared" si="6"/>
        <v>0.032138298260330427</v>
      </c>
      <c r="Q47" s="33">
        <v>6405</v>
      </c>
      <c r="R47" s="35">
        <f t="shared" si="7"/>
        <v>0.011679857033443963</v>
      </c>
    </row>
    <row r="48" spans="2:18" ht="13.5">
      <c r="B48" s="34" t="s">
        <v>134</v>
      </c>
      <c r="C48" s="33">
        <v>686123</v>
      </c>
      <c r="D48" s="33">
        <v>679414</v>
      </c>
      <c r="E48" s="30">
        <f t="shared" si="0"/>
        <v>1</v>
      </c>
      <c r="F48" s="33">
        <v>672907</v>
      </c>
      <c r="G48" s="30">
        <f t="shared" si="1"/>
        <v>0.9904226289125628</v>
      </c>
      <c r="H48" s="33">
        <v>434342</v>
      </c>
      <c r="I48" s="30">
        <f t="shared" si="2"/>
        <v>0.6392891521222701</v>
      </c>
      <c r="J48" s="32">
        <f t="shared" si="3"/>
        <v>36</v>
      </c>
      <c r="K48" s="33">
        <v>42360</v>
      </c>
      <c r="L48" s="30">
        <f t="shared" si="4"/>
        <v>0.062347846820936866</v>
      </c>
      <c r="M48" s="33">
        <v>177974</v>
      </c>
      <c r="N48" s="30">
        <f t="shared" si="5"/>
        <v>0.261952211758957</v>
      </c>
      <c r="O48" s="33">
        <v>18231</v>
      </c>
      <c r="P48" s="30">
        <f t="shared" si="6"/>
        <v>0.02683341821039896</v>
      </c>
      <c r="Q48" s="33">
        <v>6507</v>
      </c>
      <c r="R48" s="35">
        <f t="shared" si="7"/>
        <v>0.009577371087437114</v>
      </c>
    </row>
    <row r="49" spans="2:18" ht="13.5">
      <c r="B49" s="34" t="s">
        <v>135</v>
      </c>
      <c r="C49" s="33">
        <v>480443</v>
      </c>
      <c r="D49" s="33">
        <v>474378</v>
      </c>
      <c r="E49" s="30">
        <f t="shared" si="0"/>
        <v>1</v>
      </c>
      <c r="F49" s="33">
        <v>470192</v>
      </c>
      <c r="G49" s="30">
        <f t="shared" si="1"/>
        <v>0.9911758133808903</v>
      </c>
      <c r="H49" s="33">
        <v>299782</v>
      </c>
      <c r="I49" s="30">
        <f t="shared" si="2"/>
        <v>0.6319475186454684</v>
      </c>
      <c r="J49" s="32">
        <f t="shared" si="3"/>
        <v>37</v>
      </c>
      <c r="K49" s="33">
        <v>25613</v>
      </c>
      <c r="L49" s="30">
        <f t="shared" si="4"/>
        <v>0.053992807423615764</v>
      </c>
      <c r="M49" s="33">
        <v>130692</v>
      </c>
      <c r="N49" s="30">
        <f t="shared" si="5"/>
        <v>0.2755018150082845</v>
      </c>
      <c r="O49" s="33">
        <v>14105</v>
      </c>
      <c r="P49" s="30">
        <f t="shared" si="6"/>
        <v>0.029733672303521665</v>
      </c>
      <c r="Q49" s="33">
        <v>4186</v>
      </c>
      <c r="R49" s="35">
        <f t="shared" si="7"/>
        <v>0.008824186619109655</v>
      </c>
    </row>
    <row r="50" spans="2:18" ht="13.5">
      <c r="B50" s="34" t="s">
        <v>136</v>
      </c>
      <c r="C50" s="33">
        <v>459177</v>
      </c>
      <c r="D50" s="33">
        <v>455225</v>
      </c>
      <c r="E50" s="30">
        <f t="shared" si="0"/>
        <v>1</v>
      </c>
      <c r="F50" s="33">
        <v>450432</v>
      </c>
      <c r="G50" s="30">
        <f t="shared" si="1"/>
        <v>0.9894711406447361</v>
      </c>
      <c r="H50" s="33">
        <v>300249</v>
      </c>
      <c r="I50" s="30">
        <f t="shared" si="2"/>
        <v>0.6595617551760119</v>
      </c>
      <c r="J50" s="32">
        <f t="shared" si="3"/>
        <v>31</v>
      </c>
      <c r="K50" s="33">
        <v>30089</v>
      </c>
      <c r="L50" s="30">
        <f t="shared" si="4"/>
        <v>0.06609698500741391</v>
      </c>
      <c r="M50" s="33">
        <v>109864</v>
      </c>
      <c r="N50" s="30">
        <f t="shared" si="5"/>
        <v>0.24133999670492615</v>
      </c>
      <c r="O50" s="33">
        <v>10230</v>
      </c>
      <c r="P50" s="30">
        <f t="shared" si="6"/>
        <v>0.022472403756384207</v>
      </c>
      <c r="Q50" s="33">
        <v>4793</v>
      </c>
      <c r="R50" s="35">
        <f t="shared" si="7"/>
        <v>0.01052885935526388</v>
      </c>
    </row>
    <row r="51" spans="2:18" ht="13.5">
      <c r="B51" s="34" t="s">
        <v>137</v>
      </c>
      <c r="C51" s="33">
        <v>727273</v>
      </c>
      <c r="D51" s="33">
        <v>719258</v>
      </c>
      <c r="E51" s="30">
        <f t="shared" si="0"/>
        <v>1</v>
      </c>
      <c r="F51" s="33">
        <v>711544</v>
      </c>
      <c r="G51" s="30">
        <f t="shared" si="1"/>
        <v>0.9892750584630272</v>
      </c>
      <c r="H51" s="33">
        <v>471771</v>
      </c>
      <c r="I51" s="30">
        <f t="shared" si="2"/>
        <v>0.655913455255277</v>
      </c>
      <c r="J51" s="32">
        <f t="shared" si="3"/>
        <v>32</v>
      </c>
      <c r="K51" s="33">
        <v>49605</v>
      </c>
      <c r="L51" s="30">
        <f t="shared" si="4"/>
        <v>0.06896690756307194</v>
      </c>
      <c r="M51" s="33">
        <v>170495</v>
      </c>
      <c r="N51" s="30">
        <f t="shared" si="5"/>
        <v>0.23704289698550451</v>
      </c>
      <c r="O51" s="33">
        <v>19673</v>
      </c>
      <c r="P51" s="30">
        <f t="shared" si="6"/>
        <v>0.02735179865917376</v>
      </c>
      <c r="Q51" s="33">
        <v>7714</v>
      </c>
      <c r="R51" s="35">
        <f t="shared" si="7"/>
        <v>0.010724941536972826</v>
      </c>
    </row>
    <row r="52" spans="2:18" ht="14.25" thickBot="1">
      <c r="B52" s="36" t="s">
        <v>138</v>
      </c>
      <c r="C52" s="37">
        <v>519184</v>
      </c>
      <c r="D52" s="37">
        <v>515195</v>
      </c>
      <c r="E52" s="31">
        <f t="shared" si="0"/>
        <v>1</v>
      </c>
      <c r="F52" s="37">
        <v>504014</v>
      </c>
      <c r="G52" s="31">
        <f t="shared" si="1"/>
        <v>0.9782975378254836</v>
      </c>
      <c r="H52" s="37">
        <v>255305</v>
      </c>
      <c r="I52" s="31">
        <f t="shared" si="2"/>
        <v>0.49555022855423675</v>
      </c>
      <c r="J52" s="38">
        <f t="shared" si="3"/>
        <v>46</v>
      </c>
      <c r="K52" s="37">
        <v>30445</v>
      </c>
      <c r="L52" s="31">
        <f t="shared" si="4"/>
        <v>0.0590941294073118</v>
      </c>
      <c r="M52" s="37">
        <v>206929</v>
      </c>
      <c r="N52" s="31">
        <f t="shared" si="5"/>
        <v>0.40165180174497034</v>
      </c>
      <c r="O52" s="37">
        <v>11335</v>
      </c>
      <c r="P52" s="31">
        <f t="shared" si="6"/>
        <v>0.022001378118964663</v>
      </c>
      <c r="Q52" s="37">
        <v>11181</v>
      </c>
      <c r="R52" s="39">
        <f t="shared" si="7"/>
        <v>0.021702462174516445</v>
      </c>
    </row>
  </sheetData>
  <sheetProtection/>
  <mergeCells count="10">
    <mergeCell ref="B1:B4"/>
    <mergeCell ref="C1:R1"/>
    <mergeCell ref="D2:E4"/>
    <mergeCell ref="C3:C4"/>
    <mergeCell ref="F3:G4"/>
    <mergeCell ref="Q3:R4"/>
    <mergeCell ref="H4:J4"/>
    <mergeCell ref="K4:L4"/>
    <mergeCell ref="M4:N4"/>
    <mergeCell ref="O4:P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dcterms:created xsi:type="dcterms:W3CDTF">2012-02-21T00:53:18Z</dcterms:created>
  <dcterms:modified xsi:type="dcterms:W3CDTF">2012-02-21T00:53:18Z</dcterms:modified>
  <cp:category/>
  <cp:version/>
  <cp:contentType/>
  <cp:contentStatus/>
</cp:coreProperties>
</file>