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155" yWindow="65461" windowWidth="10530" windowHeight="8730" activeTab="0"/>
  </bookViews>
  <sheets>
    <sheet name="Sheet1" sheetId="1" r:id="rId1"/>
  </sheets>
  <definedNames>
    <definedName name="_xlnm.Print_Area" localSheetId="0">'Sheet1'!$A$1:$P$52</definedName>
  </definedNames>
  <calcPr fullCalcOnLoad="1"/>
</workbook>
</file>

<file path=xl/sharedStrings.xml><?xml version="1.0" encoding="utf-8"?>
<sst xmlns="http://schemas.openxmlformats.org/spreadsheetml/2006/main" count="131" uniqueCount="106">
  <si>
    <t>パートタイム労働者比率</t>
  </si>
  <si>
    <t>産             業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</si>
  <si>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</si>
  <si>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</si>
  <si>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</si>
  <si>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</si>
  <si>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</si>
  <si>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</si>
  <si>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</si>
  <si>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</si>
  <si>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</si>
  <si>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</si>
  <si>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</si>
  <si>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</si>
  <si>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</si>
  <si>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</si>
  <si>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増加労働者数</t>
  </si>
  <si>
    <t>減少労働者数</t>
  </si>
  <si>
    <t>前月末</t>
  </si>
  <si>
    <t>労働者数</t>
  </si>
  <si>
    <t>本月中の</t>
  </si>
  <si>
    <t>本月末</t>
  </si>
  <si>
    <t>うちパートタイム労働者数</t>
  </si>
  <si>
    <t xml:space="preserve"> </t>
  </si>
  <si>
    <t xml:space="preserve"> </t>
  </si>
  <si>
    <t>繊維工業</t>
  </si>
  <si>
    <t>事業所規模 ＝ ５人以上</t>
  </si>
  <si>
    <t>事業所規模 ＝ ３０人以上</t>
  </si>
  <si>
    <t>　</t>
  </si>
  <si>
    <t>TL</t>
  </si>
  <si>
    <t>調査産業計</t>
  </si>
  <si>
    <t>C</t>
  </si>
  <si>
    <t>鉱業,採石業,砂利採取業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</si>
  <si>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</si>
  <si>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</si>
  <si>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</si>
  <si>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</si>
  <si>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</si>
  <si>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</si>
  <si>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</si>
  <si>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</si>
  <si>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</si>
  <si>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運輸業,郵便業</t>
  </si>
  <si>
    <t>I</t>
  </si>
  <si>
    <t>卸売業,小売業</t>
  </si>
  <si>
    <t>J</t>
  </si>
  <si>
    <t>金融業,保険業</t>
  </si>
  <si>
    <t>K</t>
  </si>
  <si>
    <t>不動産業,物品賃貸業</t>
  </si>
  <si>
    <t>L</t>
  </si>
  <si>
    <t>学術研究,専門・技術サービス業</t>
  </si>
  <si>
    <t>M</t>
  </si>
  <si>
    <t>宿泊業,飲食サービス業</t>
  </si>
  <si>
    <t>N</t>
  </si>
  <si>
    <t>生活関連サービス業,娯楽業</t>
  </si>
  <si>
    <t>O</t>
  </si>
  <si>
    <t>教育,学習支援業</t>
  </si>
  <si>
    <t>P</t>
  </si>
  <si>
    <t>医療,福祉</t>
  </si>
  <si>
    <t>Q</t>
  </si>
  <si>
    <t>複合サービス事業</t>
  </si>
  <si>
    <t>R</t>
  </si>
  <si>
    <t>サービス業(他に分類されないもの)</t>
  </si>
  <si>
    <t>E09,10</t>
  </si>
  <si>
    <t>食料品製造業、飲料・たばこ・飼料製造業</t>
  </si>
  <si>
    <t>E11</t>
  </si>
  <si>
    <t>E12</t>
  </si>
  <si>
    <t>E13</t>
  </si>
  <si>
    <t>E14</t>
  </si>
  <si>
    <t>E15</t>
  </si>
  <si>
    <t>E16,17</t>
  </si>
  <si>
    <t>化学工業、石油製品・石炭製品製造業</t>
  </si>
  <si>
    <t>E18</t>
  </si>
  <si>
    <t>E19</t>
  </si>
  <si>
    <t>E21</t>
  </si>
  <si>
    <t>E22</t>
  </si>
  <si>
    <t>E23</t>
  </si>
  <si>
    <t>E24</t>
  </si>
  <si>
    <t>E25</t>
  </si>
  <si>
    <t>はん用機械器具製造業</t>
  </si>
  <si>
    <t>E26</t>
  </si>
  <si>
    <t>生産用機械器具製造業</t>
  </si>
  <si>
    <t>E27</t>
  </si>
  <si>
    <t>業務用機械器具製造業</t>
  </si>
  <si>
    <t>E28</t>
  </si>
  <si>
    <t>電子部品・デバイス・電子回路製造業</t>
  </si>
  <si>
    <t>E29</t>
  </si>
  <si>
    <t>電気機械器具製造業</t>
  </si>
  <si>
    <t>E30</t>
  </si>
  <si>
    <t>E31</t>
  </si>
  <si>
    <t>E32,20</t>
  </si>
  <si>
    <t>その他の製造業、なめし革・同製品・毛皮製造業</t>
  </si>
  <si>
    <t>I-1</t>
  </si>
  <si>
    <t>I-2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</si>
  <si>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</si>
  <si>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</si>
  <si>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</si>
  <si>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</si>
  <si>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</si>
  <si>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</si>
  <si>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</si>
  <si>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</si>
  <si>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>人</t>
  </si>
  <si>
    <t>人</t>
  </si>
  <si>
    <t>％</t>
  </si>
  <si>
    <t>第１８表  産業別 常用労働者数、パートタイム労働者数及びパートタイム労働者比率（男）　（平成２８年５月分）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</si>
</sst>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6"/>
      <name val="ＭＳ ゴシック"/>
      <family val="3"/>
    </font>
    <font>
      <b/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double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double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shrinkToFit="1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shrinkToFit="1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6" fillId="0" borderId="21" xfId="0" applyFont="1" applyBorder="1" applyAlignment="1">
      <alignment horizontal="right" vertical="top"/>
    </xf>
    <xf numFmtId="0" fontId="6" fillId="0" borderId="23" xfId="0" applyFont="1" applyBorder="1" applyAlignment="1">
      <alignment horizontal="right" vertical="top"/>
    </xf>
    <xf numFmtId="0" fontId="6" fillId="0" borderId="24" xfId="0" applyFont="1" applyBorder="1" applyAlignment="1">
      <alignment horizontal="right" vertical="top"/>
    </xf>
    <xf numFmtId="176" fontId="2" fillId="0" borderId="25" xfId="0" applyNumberFormat="1" applyFont="1" applyBorder="1" applyAlignment="1">
      <alignment horizontal="right" vertical="center"/>
    </xf>
    <xf numFmtId="177" fontId="2" fillId="0" borderId="26" xfId="0" applyNumberFormat="1" applyFont="1" applyBorder="1" applyAlignment="1">
      <alignment horizontal="right" vertical="center"/>
    </xf>
    <xf numFmtId="176" fontId="2" fillId="0" borderId="27" xfId="0" applyNumberFormat="1" applyFont="1" applyBorder="1" applyAlignment="1">
      <alignment horizontal="right" vertical="center"/>
    </xf>
    <xf numFmtId="177" fontId="2" fillId="0" borderId="25" xfId="0" applyNumberFormat="1" applyFont="1" applyBorder="1" applyAlignment="1">
      <alignment horizontal="right" vertical="center"/>
    </xf>
    <xf numFmtId="0" fontId="2" fillId="0" borderId="28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4" fillId="0" borderId="0" xfId="0" applyNumberFormat="1" applyFont="1" applyBorder="1" applyAlignment="1" applyProtection="1">
      <alignment horizontal="distributed" vertical="center" wrapText="1"/>
      <protection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 applyProtection="1">
      <alignment vertical="center"/>
      <protection locked="0"/>
    </xf>
    <xf numFmtId="0" fontId="2" fillId="0" borderId="31" xfId="0" applyFont="1" applyBorder="1" applyAlignment="1" applyProtection="1">
      <alignment vertical="center"/>
      <protection locked="0"/>
    </xf>
    <xf numFmtId="0" fontId="4" fillId="0" borderId="31" xfId="0" applyNumberFormat="1" applyFont="1" applyBorder="1" applyAlignment="1" applyProtection="1">
      <alignment horizontal="distributed" vertical="center" wrapText="1"/>
      <protection/>
    </xf>
    <xf numFmtId="0" fontId="2" fillId="0" borderId="15" xfId="0" applyFont="1" applyBorder="1" applyAlignment="1">
      <alignment vertical="center"/>
    </xf>
    <xf numFmtId="176" fontId="2" fillId="0" borderId="30" xfId="0" applyNumberFormat="1" applyFont="1" applyBorder="1" applyAlignment="1">
      <alignment horizontal="right" vertical="center"/>
    </xf>
    <xf numFmtId="177" fontId="2" fillId="0" borderId="32" xfId="0" applyNumberFormat="1" applyFont="1" applyBorder="1" applyAlignment="1">
      <alignment horizontal="right" vertical="center"/>
    </xf>
    <xf numFmtId="176" fontId="2" fillId="0" borderId="33" xfId="0" applyNumberFormat="1" applyFont="1" applyBorder="1" applyAlignment="1">
      <alignment horizontal="right" vertical="center"/>
    </xf>
    <xf numFmtId="177" fontId="2" fillId="0" borderId="30" xfId="0" applyNumberFormat="1" applyFont="1" applyBorder="1" applyAlignment="1">
      <alignment horizontal="right" vertical="center"/>
    </xf>
    <xf numFmtId="0" fontId="2" fillId="0" borderId="34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5" fillId="0" borderId="35" xfId="0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176" fontId="2" fillId="0" borderId="36" xfId="0" applyNumberFormat="1" applyFont="1" applyBorder="1" applyAlignment="1">
      <alignment horizontal="right" vertical="center"/>
    </xf>
    <xf numFmtId="177" fontId="2" fillId="0" borderId="37" xfId="0" applyNumberFormat="1" applyFont="1" applyBorder="1" applyAlignment="1">
      <alignment horizontal="right" vertical="center"/>
    </xf>
    <xf numFmtId="176" fontId="2" fillId="0" borderId="38" xfId="0" applyNumberFormat="1" applyFont="1" applyBorder="1" applyAlignment="1">
      <alignment horizontal="right" vertical="center"/>
    </xf>
    <xf numFmtId="177" fontId="2" fillId="0" borderId="36" xfId="0" applyNumberFormat="1" applyFont="1" applyBorder="1" applyAlignment="1">
      <alignment horizontal="right" vertical="center"/>
    </xf>
    <xf numFmtId="176" fontId="2" fillId="0" borderId="39" xfId="0" applyNumberFormat="1" applyFont="1" applyBorder="1" applyAlignment="1">
      <alignment horizontal="right" vertical="center"/>
    </xf>
    <xf numFmtId="177" fontId="2" fillId="0" borderId="40" xfId="0" applyNumberFormat="1" applyFont="1" applyBorder="1" applyAlignment="1">
      <alignment horizontal="right" vertical="center"/>
    </xf>
    <xf numFmtId="176" fontId="2" fillId="0" borderId="41" xfId="0" applyNumberFormat="1" applyFont="1" applyBorder="1" applyAlignment="1">
      <alignment horizontal="right" vertical="center"/>
    </xf>
    <xf numFmtId="177" fontId="2" fillId="0" borderId="39" xfId="0" applyNumberFormat="1" applyFont="1" applyBorder="1" applyAlignment="1">
      <alignment horizontal="right" vertical="center"/>
    </xf>
    <xf numFmtId="176" fontId="2" fillId="0" borderId="42" xfId="0" applyNumberFormat="1" applyFont="1" applyBorder="1" applyAlignment="1">
      <alignment horizontal="right" vertical="center"/>
    </xf>
    <xf numFmtId="177" fontId="2" fillId="0" borderId="43" xfId="0" applyNumberFormat="1" applyFont="1" applyBorder="1" applyAlignment="1">
      <alignment horizontal="right" vertical="center"/>
    </xf>
    <xf numFmtId="176" fontId="2" fillId="0" borderId="44" xfId="0" applyNumberFormat="1" applyFont="1" applyBorder="1" applyAlignment="1">
      <alignment horizontal="right" vertical="center"/>
    </xf>
    <xf numFmtId="177" fontId="2" fillId="0" borderId="42" xfId="0" applyNumberFormat="1" applyFont="1" applyBorder="1" applyAlignment="1">
      <alignment horizontal="right" vertical="center"/>
    </xf>
    <xf numFmtId="0" fontId="2" fillId="0" borderId="36" xfId="0" applyFont="1" applyBorder="1" applyAlignment="1" applyProtection="1">
      <alignment vertical="center"/>
      <protection locked="0"/>
    </xf>
    <xf numFmtId="0" fontId="2" fillId="0" borderId="45" xfId="0" applyFont="1" applyBorder="1" applyAlignment="1" applyProtection="1">
      <alignment vertical="center"/>
      <protection locked="0"/>
    </xf>
    <xf numFmtId="0" fontId="4" fillId="0" borderId="45" xfId="0" applyNumberFormat="1" applyFont="1" applyBorder="1" applyAlignment="1" applyProtection="1">
      <alignment horizontal="distributed" vertical="center" wrapText="1"/>
      <protection/>
    </xf>
    <xf numFmtId="0" fontId="2" fillId="0" borderId="46" xfId="0" applyFont="1" applyBorder="1" applyAlignment="1">
      <alignment vertical="center"/>
    </xf>
    <xf numFmtId="0" fontId="2" fillId="0" borderId="39" xfId="0" applyFont="1" applyBorder="1" applyAlignment="1" applyProtection="1">
      <alignment vertical="center"/>
      <protection locked="0"/>
    </xf>
    <xf numFmtId="0" fontId="2" fillId="0" borderId="47" xfId="0" applyFont="1" applyBorder="1" applyAlignment="1" applyProtection="1">
      <alignment vertical="center"/>
      <protection locked="0"/>
    </xf>
    <xf numFmtId="0" fontId="4" fillId="0" borderId="47" xfId="0" applyNumberFormat="1" applyFont="1" applyBorder="1" applyAlignment="1" applyProtection="1">
      <alignment horizontal="distributed" vertical="center" wrapText="1"/>
      <protection/>
    </xf>
    <xf numFmtId="0" fontId="2" fillId="0" borderId="48" xfId="0" applyFont="1" applyBorder="1" applyAlignment="1">
      <alignment vertical="center"/>
    </xf>
    <xf numFmtId="0" fontId="2" fillId="0" borderId="42" xfId="0" applyFont="1" applyBorder="1" applyAlignment="1" applyProtection="1">
      <alignment vertical="center"/>
      <protection locked="0"/>
    </xf>
    <xf numFmtId="0" fontId="2" fillId="0" borderId="49" xfId="0" applyFont="1" applyBorder="1" applyAlignment="1" applyProtection="1">
      <alignment vertical="center"/>
      <protection locked="0"/>
    </xf>
    <xf numFmtId="0" fontId="4" fillId="0" borderId="49" xfId="0" applyNumberFormat="1" applyFont="1" applyBorder="1" applyAlignment="1" applyProtection="1">
      <alignment horizontal="distributed" vertical="center" wrapText="1"/>
      <protection/>
    </xf>
    <xf numFmtId="0" fontId="2" fillId="0" borderId="50" xfId="0" applyFont="1" applyBorder="1" applyAlignment="1">
      <alignment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3" fillId="0" borderId="5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6"/>
  <sheetViews>
    <sheetView tabSelected="1" zoomScale="70" zoomScaleNormal="7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390625" style="1" customWidth="1"/>
    <col min="9" max="9" width="18.625" style="1" customWidth="1"/>
    <col min="10" max="10" width="14.625" style="1" customWidth="1"/>
    <col min="11" max="14" width="12.75390625" style="1" customWidth="1"/>
    <col min="15" max="15" width="18.625" style="1" customWidth="1"/>
    <col min="16" max="16" width="14.625" style="1" customWidth="1"/>
    <col min="17" max="16384" width="9.00390625" style="1" customWidth="1"/>
  </cols>
  <sheetData>
    <row r="1" spans="1:17" ht="18.75">
      <c r="A1" s="74" t="s">
        <v>105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1" t="s">
        <v>23</v>
      </c>
    </row>
    <row r="2" spans="1:10" ht="14.25">
      <c r="A2" s="2" t="s">
        <v>23</v>
      </c>
      <c r="B2" s="3"/>
      <c r="C2" s="3" t="s">
        <v>23</v>
      </c>
      <c r="D2" s="3"/>
      <c r="E2" s="3"/>
      <c r="F2" s="3"/>
      <c r="G2" s="3"/>
      <c r="H2" s="3"/>
      <c r="I2" s="3"/>
      <c r="J2" s="3"/>
    </row>
    <row r="3" spans="1:10" ht="14.25">
      <c r="A3" s="4"/>
      <c r="B3" s="4"/>
      <c r="C3" s="5"/>
      <c r="D3" s="4"/>
      <c r="E3" s="6"/>
      <c r="F3" s="6"/>
      <c r="G3" s="6"/>
      <c r="H3" s="6"/>
      <c r="I3" s="6"/>
      <c r="J3" s="6"/>
    </row>
    <row r="4" spans="1:10" ht="13.5">
      <c r="A4" s="6"/>
      <c r="B4" s="6"/>
      <c r="C4" s="7"/>
      <c r="D4" s="6"/>
      <c r="E4" s="6"/>
      <c r="F4" s="6"/>
      <c r="G4" s="6"/>
      <c r="H4" s="6"/>
      <c r="I4" s="6"/>
      <c r="J4" s="6"/>
    </row>
    <row r="5" spans="1:16" ht="18" customHeight="1">
      <c r="A5" s="43"/>
      <c r="B5" s="44"/>
      <c r="C5" s="45"/>
      <c r="D5" s="46"/>
      <c r="E5" s="77" t="s">
        <v>26</v>
      </c>
      <c r="F5" s="78"/>
      <c r="G5" s="78"/>
      <c r="H5" s="78"/>
      <c r="I5" s="78"/>
      <c r="J5" s="78"/>
      <c r="K5" s="78" t="s">
        <v>27</v>
      </c>
      <c r="L5" s="78"/>
      <c r="M5" s="78"/>
      <c r="N5" s="78"/>
      <c r="O5" s="78"/>
      <c r="P5" s="79"/>
    </row>
    <row r="6" spans="1:16" ht="18" customHeight="1">
      <c r="A6" s="75" t="s">
        <v>28</v>
      </c>
      <c r="B6" s="76"/>
      <c r="C6" s="76"/>
      <c r="D6" s="47"/>
      <c r="E6" s="8" t="s">
        <v>18</v>
      </c>
      <c r="F6" s="10" t="s">
        <v>20</v>
      </c>
      <c r="G6" s="11" t="s">
        <v>20</v>
      </c>
      <c r="H6" s="8" t="s">
        <v>21</v>
      </c>
      <c r="I6" s="9" t="s">
        <v>28</v>
      </c>
      <c r="J6" s="12"/>
      <c r="K6" s="13" t="s">
        <v>18</v>
      </c>
      <c r="L6" s="10" t="s">
        <v>20</v>
      </c>
      <c r="M6" s="11" t="s">
        <v>20</v>
      </c>
      <c r="N6" s="8" t="s">
        <v>21</v>
      </c>
      <c r="O6" s="9" t="s">
        <v>28</v>
      </c>
      <c r="P6" s="14"/>
    </row>
    <row r="7" spans="1:16" ht="32.25" customHeight="1" thickBot="1">
      <c r="A7" s="72" t="s">
        <v>1</v>
      </c>
      <c r="B7" s="73"/>
      <c r="C7" s="73"/>
      <c r="D7" s="47"/>
      <c r="E7" s="15" t="s">
        <v>19</v>
      </c>
      <c r="F7" s="16" t="s">
        <v>16</v>
      </c>
      <c r="G7" s="16" t="s">
        <v>17</v>
      </c>
      <c r="H7" s="17" t="s">
        <v>19</v>
      </c>
      <c r="I7" s="18" t="s">
        <v>22</v>
      </c>
      <c r="J7" s="18" t="s">
        <v>0</v>
      </c>
      <c r="K7" s="19" t="s">
        <v>19</v>
      </c>
      <c r="L7" s="16" t="s">
        <v>16</v>
      </c>
      <c r="M7" s="16" t="s">
        <v>17</v>
      </c>
      <c r="N7" s="17" t="s">
        <v>19</v>
      </c>
      <c r="O7" s="18" t="s">
        <v>22</v>
      </c>
      <c r="P7" s="20" t="s">
        <v>0</v>
      </c>
    </row>
    <row r="8" spans="1:16" ht="9.75" customHeight="1" thickTop="1">
      <c r="A8" s="21"/>
      <c r="B8" s="21"/>
      <c r="C8" s="22"/>
      <c r="D8" s="42"/>
      <c r="E8" s="23" t="s">
        <v>102</v>
      </c>
      <c r="F8" s="23" t="s">
        <v>102</v>
      </c>
      <c r="G8" s="23" t="s">
        <v>102</v>
      </c>
      <c r="H8" s="23" t="s">
        <v>102</v>
      </c>
      <c r="I8" s="23" t="s">
        <v>103</v>
      </c>
      <c r="J8" s="23" t="s">
        <v>104</v>
      </c>
      <c r="K8" s="24" t="s">
        <v>102</v>
      </c>
      <c r="L8" s="23" t="s">
        <v>102</v>
      </c>
      <c r="M8" s="23" t="s">
        <v>102</v>
      </c>
      <c r="N8" s="23" t="s">
        <v>102</v>
      </c>
      <c r="O8" s="23" t="s">
        <v>103</v>
      </c>
      <c r="P8" s="25" t="s">
        <v>104</v>
      </c>
    </row>
    <row r="9" spans="1:16" ht="18" customHeight="1">
      <c r="A9" s="30" t="s">
        <v>29</v>
      </c>
      <c r="B9" s="31"/>
      <c r="C9" s="32" t="s">
        <v>30</v>
      </c>
      <c r="D9" s="33"/>
      <c r="E9" s="26">
        <v>1080550</v>
      </c>
      <c r="F9" s="26">
        <v>26358</v>
      </c>
      <c r="G9" s="26">
        <v>22092</v>
      </c>
      <c r="H9" s="26">
        <v>1084816</v>
      </c>
      <c r="I9" s="26">
        <v>220168</v>
      </c>
      <c r="J9" s="27">
        <v>20.3</v>
      </c>
      <c r="K9" s="28">
        <v>635028</v>
      </c>
      <c r="L9" s="26">
        <v>11087</v>
      </c>
      <c r="M9" s="26">
        <v>10884</v>
      </c>
      <c r="N9" s="26">
        <v>635231</v>
      </c>
      <c r="O9" s="26">
        <v>123178</v>
      </c>
      <c r="P9" s="29">
        <v>19.4</v>
      </c>
    </row>
    <row r="10" spans="1:16" ht="18" customHeight="1">
      <c r="A10" s="60" t="s">
        <v>31</v>
      </c>
      <c r="B10" s="61"/>
      <c r="C10" s="62" t="s">
        <v>32</v>
      </c>
      <c r="D10" s="63"/>
      <c r="E10" s="48">
        <v>387</v>
      </c>
      <c r="F10" s="48">
        <v>0</v>
      </c>
      <c r="G10" s="48">
        <v>0</v>
      </c>
      <c r="H10" s="48">
        <v>387</v>
      </c>
      <c r="I10" s="48">
        <v>5</v>
      </c>
      <c r="J10" s="49">
        <v>1.3</v>
      </c>
      <c r="K10" s="50">
        <v>387</v>
      </c>
      <c r="L10" s="48">
        <v>0</v>
      </c>
      <c r="M10" s="48">
        <v>0</v>
      </c>
      <c r="N10" s="48">
        <v>387</v>
      </c>
      <c r="O10" s="48">
        <v>5</v>
      </c>
      <c r="P10" s="51">
        <v>1.3</v>
      </c>
    </row>
    <row r="11" spans="1:16" ht="18" customHeight="1">
      <c r="A11" s="64" t="s">
        <v>33</v>
      </c>
      <c r="B11" s="65"/>
      <c r="C11" s="66" t="s">
        <v>34</v>
      </c>
      <c r="D11" s="67"/>
      <c r="E11" s="52">
        <v>79457</v>
      </c>
      <c r="F11" s="52">
        <v>1826</v>
      </c>
      <c r="G11" s="52">
        <v>2788</v>
      </c>
      <c r="H11" s="52">
        <v>78495</v>
      </c>
      <c r="I11" s="52">
        <v>1818</v>
      </c>
      <c r="J11" s="53">
        <v>2.3</v>
      </c>
      <c r="K11" s="54">
        <v>17213</v>
      </c>
      <c r="L11" s="52">
        <v>206</v>
      </c>
      <c r="M11" s="52">
        <v>138</v>
      </c>
      <c r="N11" s="52">
        <v>17281</v>
      </c>
      <c r="O11" s="52">
        <v>728</v>
      </c>
      <c r="P11" s="55">
        <v>4.2</v>
      </c>
    </row>
    <row r="12" spans="1:16" ht="18" customHeight="1">
      <c r="A12" s="64" t="s">
        <v>35</v>
      </c>
      <c r="B12" s="65"/>
      <c r="C12" s="66" t="s">
        <v>36</v>
      </c>
      <c r="D12" s="67"/>
      <c r="E12" s="52">
        <v>269992</v>
      </c>
      <c r="F12" s="52">
        <v>2667</v>
      </c>
      <c r="G12" s="52">
        <v>2303</v>
      </c>
      <c r="H12" s="52">
        <v>270356</v>
      </c>
      <c r="I12" s="52">
        <v>18003</v>
      </c>
      <c r="J12" s="53">
        <v>6.7</v>
      </c>
      <c r="K12" s="54">
        <v>195734</v>
      </c>
      <c r="L12" s="52">
        <v>1772</v>
      </c>
      <c r="M12" s="52">
        <v>1672</v>
      </c>
      <c r="N12" s="52">
        <v>195834</v>
      </c>
      <c r="O12" s="52">
        <v>14103</v>
      </c>
      <c r="P12" s="55">
        <v>7.2</v>
      </c>
    </row>
    <row r="13" spans="1:16" ht="18" customHeight="1">
      <c r="A13" s="64" t="s">
        <v>37</v>
      </c>
      <c r="B13" s="65"/>
      <c r="C13" s="66" t="s">
        <v>38</v>
      </c>
      <c r="D13" s="67"/>
      <c r="E13" s="52">
        <v>6849</v>
      </c>
      <c r="F13" s="52">
        <v>0</v>
      </c>
      <c r="G13" s="52">
        <v>28</v>
      </c>
      <c r="H13" s="52">
        <v>6821</v>
      </c>
      <c r="I13" s="52">
        <v>309</v>
      </c>
      <c r="J13" s="53">
        <v>4.5</v>
      </c>
      <c r="K13" s="54">
        <v>5024</v>
      </c>
      <c r="L13" s="52">
        <v>0</v>
      </c>
      <c r="M13" s="52">
        <v>28</v>
      </c>
      <c r="N13" s="52">
        <v>4996</v>
      </c>
      <c r="O13" s="52">
        <v>309</v>
      </c>
      <c r="P13" s="55">
        <v>6.2</v>
      </c>
    </row>
    <row r="14" spans="1:16" ht="18" customHeight="1">
      <c r="A14" s="64" t="s">
        <v>39</v>
      </c>
      <c r="B14" s="65"/>
      <c r="C14" s="66" t="s">
        <v>40</v>
      </c>
      <c r="D14" s="67"/>
      <c r="E14" s="52">
        <v>17524</v>
      </c>
      <c r="F14" s="52">
        <v>209</v>
      </c>
      <c r="G14" s="52">
        <v>369</v>
      </c>
      <c r="H14" s="52">
        <v>17364</v>
      </c>
      <c r="I14" s="52">
        <v>960</v>
      </c>
      <c r="J14" s="53">
        <v>5.5</v>
      </c>
      <c r="K14" s="54">
        <v>13322</v>
      </c>
      <c r="L14" s="52">
        <v>104</v>
      </c>
      <c r="M14" s="52">
        <v>145</v>
      </c>
      <c r="N14" s="52">
        <v>13281</v>
      </c>
      <c r="O14" s="52">
        <v>960</v>
      </c>
      <c r="P14" s="55">
        <v>7.2</v>
      </c>
    </row>
    <row r="15" spans="1:16" ht="18" customHeight="1">
      <c r="A15" s="64" t="s">
        <v>41</v>
      </c>
      <c r="B15" s="65"/>
      <c r="C15" s="66" t="s">
        <v>42</v>
      </c>
      <c r="D15" s="67"/>
      <c r="E15" s="52">
        <v>141767</v>
      </c>
      <c r="F15" s="52">
        <v>2370</v>
      </c>
      <c r="G15" s="52">
        <v>1461</v>
      </c>
      <c r="H15" s="52">
        <v>142676</v>
      </c>
      <c r="I15" s="52">
        <v>28148</v>
      </c>
      <c r="J15" s="53">
        <v>19.7</v>
      </c>
      <c r="K15" s="54">
        <v>103075</v>
      </c>
      <c r="L15" s="52">
        <v>1585</v>
      </c>
      <c r="M15" s="52">
        <v>1461</v>
      </c>
      <c r="N15" s="52">
        <v>103199</v>
      </c>
      <c r="O15" s="52">
        <v>22145</v>
      </c>
      <c r="P15" s="55">
        <v>21.5</v>
      </c>
    </row>
    <row r="16" spans="1:16" ht="18" customHeight="1">
      <c r="A16" s="64" t="s">
        <v>43</v>
      </c>
      <c r="B16" s="65"/>
      <c r="C16" s="66" t="s">
        <v>44</v>
      </c>
      <c r="D16" s="67"/>
      <c r="E16" s="52">
        <v>189843</v>
      </c>
      <c r="F16" s="52">
        <v>6963</v>
      </c>
      <c r="G16" s="52">
        <v>4464</v>
      </c>
      <c r="H16" s="52">
        <v>192342</v>
      </c>
      <c r="I16" s="52">
        <v>54401</v>
      </c>
      <c r="J16" s="53">
        <v>28.3</v>
      </c>
      <c r="K16" s="54">
        <v>73283</v>
      </c>
      <c r="L16" s="52">
        <v>2397</v>
      </c>
      <c r="M16" s="52">
        <v>1444</v>
      </c>
      <c r="N16" s="52">
        <v>74236</v>
      </c>
      <c r="O16" s="52">
        <v>23235</v>
      </c>
      <c r="P16" s="55">
        <v>31.3</v>
      </c>
    </row>
    <row r="17" spans="1:16" ht="18" customHeight="1">
      <c r="A17" s="64" t="s">
        <v>45</v>
      </c>
      <c r="B17" s="65"/>
      <c r="C17" s="66" t="s">
        <v>46</v>
      </c>
      <c r="D17" s="67"/>
      <c r="E17" s="52">
        <v>18039</v>
      </c>
      <c r="F17" s="52">
        <v>234</v>
      </c>
      <c r="G17" s="52">
        <v>338</v>
      </c>
      <c r="H17" s="52">
        <v>17935</v>
      </c>
      <c r="I17" s="52">
        <v>861</v>
      </c>
      <c r="J17" s="53">
        <v>4.8</v>
      </c>
      <c r="K17" s="54">
        <v>9423</v>
      </c>
      <c r="L17" s="52">
        <v>234</v>
      </c>
      <c r="M17" s="52">
        <v>170</v>
      </c>
      <c r="N17" s="52">
        <v>9487</v>
      </c>
      <c r="O17" s="52">
        <v>736</v>
      </c>
      <c r="P17" s="55">
        <v>7.8</v>
      </c>
    </row>
    <row r="18" spans="1:16" ht="18" customHeight="1">
      <c r="A18" s="64" t="s">
        <v>47</v>
      </c>
      <c r="B18" s="65"/>
      <c r="C18" s="66" t="s">
        <v>48</v>
      </c>
      <c r="D18" s="67"/>
      <c r="E18" s="52">
        <v>15857</v>
      </c>
      <c r="F18" s="52">
        <v>327</v>
      </c>
      <c r="G18" s="52">
        <v>59</v>
      </c>
      <c r="H18" s="52">
        <v>16125</v>
      </c>
      <c r="I18" s="52">
        <v>1597</v>
      </c>
      <c r="J18" s="53">
        <v>9.9</v>
      </c>
      <c r="K18" s="54">
        <v>5273</v>
      </c>
      <c r="L18" s="52">
        <v>115</v>
      </c>
      <c r="M18" s="52">
        <v>59</v>
      </c>
      <c r="N18" s="52">
        <v>5329</v>
      </c>
      <c r="O18" s="52">
        <v>765</v>
      </c>
      <c r="P18" s="55">
        <v>14.4</v>
      </c>
    </row>
    <row r="19" spans="1:16" ht="18" customHeight="1">
      <c r="A19" s="64" t="s">
        <v>49</v>
      </c>
      <c r="B19" s="65"/>
      <c r="C19" s="66" t="s">
        <v>50</v>
      </c>
      <c r="D19" s="67"/>
      <c r="E19" s="52">
        <v>28781</v>
      </c>
      <c r="F19" s="52">
        <v>283</v>
      </c>
      <c r="G19" s="52">
        <v>222</v>
      </c>
      <c r="H19" s="52">
        <v>28842</v>
      </c>
      <c r="I19" s="52">
        <v>2552</v>
      </c>
      <c r="J19" s="53">
        <v>8.8</v>
      </c>
      <c r="K19" s="54">
        <v>19691</v>
      </c>
      <c r="L19" s="52">
        <v>283</v>
      </c>
      <c r="M19" s="52">
        <v>222</v>
      </c>
      <c r="N19" s="52">
        <v>19752</v>
      </c>
      <c r="O19" s="52">
        <v>740</v>
      </c>
      <c r="P19" s="55">
        <v>3.7</v>
      </c>
    </row>
    <row r="20" spans="1:16" ht="18" customHeight="1">
      <c r="A20" s="64" t="s">
        <v>51</v>
      </c>
      <c r="B20" s="65"/>
      <c r="C20" s="66" t="s">
        <v>52</v>
      </c>
      <c r="D20" s="67"/>
      <c r="E20" s="52">
        <v>68167</v>
      </c>
      <c r="F20" s="52">
        <v>3006</v>
      </c>
      <c r="G20" s="52">
        <v>4128</v>
      </c>
      <c r="H20" s="52">
        <v>67045</v>
      </c>
      <c r="I20" s="52">
        <v>49001</v>
      </c>
      <c r="J20" s="53">
        <v>73.1</v>
      </c>
      <c r="K20" s="54">
        <v>31999</v>
      </c>
      <c r="L20" s="52">
        <v>1424</v>
      </c>
      <c r="M20" s="52">
        <v>1235</v>
      </c>
      <c r="N20" s="52">
        <v>32188</v>
      </c>
      <c r="O20" s="52">
        <v>20697</v>
      </c>
      <c r="P20" s="55">
        <v>64.3</v>
      </c>
    </row>
    <row r="21" spans="1:16" ht="18" customHeight="1">
      <c r="A21" s="64" t="s">
        <v>53</v>
      </c>
      <c r="B21" s="65"/>
      <c r="C21" s="66" t="s">
        <v>54</v>
      </c>
      <c r="D21" s="67"/>
      <c r="E21" s="52">
        <v>27858</v>
      </c>
      <c r="F21" s="52">
        <v>1797</v>
      </c>
      <c r="G21" s="52">
        <v>907</v>
      </c>
      <c r="H21" s="52">
        <v>28748</v>
      </c>
      <c r="I21" s="52">
        <v>14983</v>
      </c>
      <c r="J21" s="53">
        <v>52.1</v>
      </c>
      <c r="K21" s="54">
        <v>12007</v>
      </c>
      <c r="L21" s="52">
        <v>618</v>
      </c>
      <c r="M21" s="52">
        <v>524</v>
      </c>
      <c r="N21" s="52">
        <v>12101</v>
      </c>
      <c r="O21" s="52">
        <v>5269</v>
      </c>
      <c r="P21" s="55">
        <v>43.5</v>
      </c>
    </row>
    <row r="22" spans="1:16" ht="18" customHeight="1">
      <c r="A22" s="64" t="s">
        <v>55</v>
      </c>
      <c r="B22" s="65"/>
      <c r="C22" s="66" t="s">
        <v>56</v>
      </c>
      <c r="D22" s="67"/>
      <c r="E22" s="52">
        <v>50609</v>
      </c>
      <c r="F22" s="52">
        <v>1408</v>
      </c>
      <c r="G22" s="52">
        <v>790</v>
      </c>
      <c r="H22" s="52">
        <v>51227</v>
      </c>
      <c r="I22" s="52">
        <v>12519</v>
      </c>
      <c r="J22" s="53">
        <v>24.4</v>
      </c>
      <c r="K22" s="54">
        <v>36118</v>
      </c>
      <c r="L22" s="52">
        <v>537</v>
      </c>
      <c r="M22" s="52">
        <v>40</v>
      </c>
      <c r="N22" s="52">
        <v>36615</v>
      </c>
      <c r="O22" s="52">
        <v>5016</v>
      </c>
      <c r="P22" s="55">
        <v>13.7</v>
      </c>
    </row>
    <row r="23" spans="1:16" ht="18" customHeight="1">
      <c r="A23" s="64" t="s">
        <v>57</v>
      </c>
      <c r="B23" s="65"/>
      <c r="C23" s="66" t="s">
        <v>58</v>
      </c>
      <c r="D23" s="67"/>
      <c r="E23" s="52">
        <v>70886</v>
      </c>
      <c r="F23" s="52">
        <v>755</v>
      </c>
      <c r="G23" s="52">
        <v>3018</v>
      </c>
      <c r="H23" s="52">
        <v>68623</v>
      </c>
      <c r="I23" s="52">
        <v>19731</v>
      </c>
      <c r="J23" s="53">
        <v>28.8</v>
      </c>
      <c r="K23" s="54">
        <v>55095</v>
      </c>
      <c r="L23" s="52">
        <v>511</v>
      </c>
      <c r="M23" s="52">
        <v>2629</v>
      </c>
      <c r="N23" s="52">
        <v>52977</v>
      </c>
      <c r="O23" s="52">
        <v>13930</v>
      </c>
      <c r="P23" s="55">
        <v>26.3</v>
      </c>
    </row>
    <row r="24" spans="1:16" ht="18" customHeight="1">
      <c r="A24" s="64" t="s">
        <v>59</v>
      </c>
      <c r="B24" s="65"/>
      <c r="C24" s="66" t="s">
        <v>60</v>
      </c>
      <c r="D24" s="67"/>
      <c r="E24" s="52">
        <v>5742</v>
      </c>
      <c r="F24" s="52">
        <v>82</v>
      </c>
      <c r="G24" s="52">
        <v>76</v>
      </c>
      <c r="H24" s="52">
        <v>5748</v>
      </c>
      <c r="I24" s="52">
        <v>254</v>
      </c>
      <c r="J24" s="53">
        <v>4.4</v>
      </c>
      <c r="K24" s="54">
        <v>2668</v>
      </c>
      <c r="L24" s="52">
        <v>82</v>
      </c>
      <c r="M24" s="52">
        <v>76</v>
      </c>
      <c r="N24" s="52">
        <v>2674</v>
      </c>
      <c r="O24" s="52">
        <v>254</v>
      </c>
      <c r="P24" s="55">
        <v>9.5</v>
      </c>
    </row>
    <row r="25" spans="1:16" ht="18" customHeight="1">
      <c r="A25" s="68" t="s">
        <v>61</v>
      </c>
      <c r="B25" s="69"/>
      <c r="C25" s="70" t="s">
        <v>62</v>
      </c>
      <c r="D25" s="71"/>
      <c r="E25" s="56">
        <v>88792</v>
      </c>
      <c r="F25" s="56">
        <v>4431</v>
      </c>
      <c r="G25" s="56">
        <v>1141</v>
      </c>
      <c r="H25" s="56">
        <v>92082</v>
      </c>
      <c r="I25" s="56">
        <v>15026</v>
      </c>
      <c r="J25" s="57">
        <v>16.3</v>
      </c>
      <c r="K25" s="58">
        <v>54716</v>
      </c>
      <c r="L25" s="56">
        <v>1219</v>
      </c>
      <c r="M25" s="56">
        <v>1041</v>
      </c>
      <c r="N25" s="56">
        <v>54894</v>
      </c>
      <c r="O25" s="56">
        <v>14286</v>
      </c>
      <c r="P25" s="59">
        <v>26</v>
      </c>
    </row>
    <row r="26" spans="1:16" ht="18" customHeight="1">
      <c r="A26" s="60" t="s">
        <v>63</v>
      </c>
      <c r="B26" s="61"/>
      <c r="C26" s="62" t="s">
        <v>64</v>
      </c>
      <c r="D26" s="63"/>
      <c r="E26" s="48">
        <v>35028</v>
      </c>
      <c r="F26" s="48">
        <v>512</v>
      </c>
      <c r="G26" s="48">
        <v>355</v>
      </c>
      <c r="H26" s="48">
        <v>35185</v>
      </c>
      <c r="I26" s="48">
        <v>9179</v>
      </c>
      <c r="J26" s="49">
        <v>26.1</v>
      </c>
      <c r="K26" s="50">
        <v>30052</v>
      </c>
      <c r="L26" s="48">
        <v>512</v>
      </c>
      <c r="M26" s="48">
        <v>355</v>
      </c>
      <c r="N26" s="48">
        <v>30209</v>
      </c>
      <c r="O26" s="48">
        <v>8730</v>
      </c>
      <c r="P26" s="51">
        <v>28.9</v>
      </c>
    </row>
    <row r="27" spans="1:16" ht="18" customHeight="1">
      <c r="A27" s="64" t="s">
        <v>65</v>
      </c>
      <c r="B27" s="65"/>
      <c r="C27" s="66" t="s">
        <v>25</v>
      </c>
      <c r="D27" s="67"/>
      <c r="E27" s="52">
        <v>2400</v>
      </c>
      <c r="F27" s="52">
        <v>0</v>
      </c>
      <c r="G27" s="52">
        <v>0</v>
      </c>
      <c r="H27" s="52">
        <v>2400</v>
      </c>
      <c r="I27" s="52">
        <v>13</v>
      </c>
      <c r="J27" s="53">
        <v>0.5</v>
      </c>
      <c r="K27" s="54">
        <v>1868</v>
      </c>
      <c r="L27" s="52">
        <v>0</v>
      </c>
      <c r="M27" s="52">
        <v>0</v>
      </c>
      <c r="N27" s="52">
        <v>1868</v>
      </c>
      <c r="O27" s="52">
        <v>13</v>
      </c>
      <c r="P27" s="55">
        <v>0.7</v>
      </c>
    </row>
    <row r="28" spans="1:16" ht="18" customHeight="1">
      <c r="A28" s="64" t="s">
        <v>66</v>
      </c>
      <c r="B28" s="65"/>
      <c r="C28" s="66" t="s">
        <v>2</v>
      </c>
      <c r="D28" s="67"/>
      <c r="E28" s="52">
        <v>608</v>
      </c>
      <c r="F28" s="52">
        <v>0</v>
      </c>
      <c r="G28" s="52">
        <v>14</v>
      </c>
      <c r="H28" s="52">
        <v>594</v>
      </c>
      <c r="I28" s="52">
        <v>31</v>
      </c>
      <c r="J28" s="53">
        <v>5.2</v>
      </c>
      <c r="K28" s="54">
        <v>608</v>
      </c>
      <c r="L28" s="52">
        <v>0</v>
      </c>
      <c r="M28" s="52">
        <v>14</v>
      </c>
      <c r="N28" s="52">
        <v>594</v>
      </c>
      <c r="O28" s="52">
        <v>31</v>
      </c>
      <c r="P28" s="55">
        <v>5.2</v>
      </c>
    </row>
    <row r="29" spans="1:16" ht="18" customHeight="1">
      <c r="A29" s="64" t="s">
        <v>67</v>
      </c>
      <c r="B29" s="65"/>
      <c r="C29" s="66" t="s">
        <v>3</v>
      </c>
      <c r="D29" s="67"/>
      <c r="E29" s="52">
        <v>2000</v>
      </c>
      <c r="F29" s="52">
        <v>0</v>
      </c>
      <c r="G29" s="52">
        <v>23</v>
      </c>
      <c r="H29" s="52">
        <v>1977</v>
      </c>
      <c r="I29" s="52">
        <v>194</v>
      </c>
      <c r="J29" s="53">
        <v>9.8</v>
      </c>
      <c r="K29" s="54">
        <v>2000</v>
      </c>
      <c r="L29" s="52">
        <v>0</v>
      </c>
      <c r="M29" s="52">
        <v>23</v>
      </c>
      <c r="N29" s="52">
        <v>1977</v>
      </c>
      <c r="O29" s="52">
        <v>194</v>
      </c>
      <c r="P29" s="55">
        <v>9.8</v>
      </c>
    </row>
    <row r="30" spans="1:16" ht="18" customHeight="1">
      <c r="A30" s="64" t="s">
        <v>68</v>
      </c>
      <c r="B30" s="65"/>
      <c r="C30" s="66" t="s">
        <v>4</v>
      </c>
      <c r="D30" s="67"/>
      <c r="E30" s="52">
        <v>11286</v>
      </c>
      <c r="F30" s="52">
        <v>192</v>
      </c>
      <c r="G30" s="52">
        <v>135</v>
      </c>
      <c r="H30" s="52">
        <v>11343</v>
      </c>
      <c r="I30" s="52">
        <v>553</v>
      </c>
      <c r="J30" s="53">
        <v>4.9</v>
      </c>
      <c r="K30" s="54">
        <v>7102</v>
      </c>
      <c r="L30" s="52">
        <v>136</v>
      </c>
      <c r="M30" s="52">
        <v>23</v>
      </c>
      <c r="N30" s="52">
        <v>7215</v>
      </c>
      <c r="O30" s="52">
        <v>251</v>
      </c>
      <c r="P30" s="55">
        <v>3.5</v>
      </c>
    </row>
    <row r="31" spans="1:16" ht="18" customHeight="1">
      <c r="A31" s="64" t="s">
        <v>69</v>
      </c>
      <c r="B31" s="65"/>
      <c r="C31" s="66" t="s">
        <v>5</v>
      </c>
      <c r="D31" s="67"/>
      <c r="E31" s="52">
        <v>15854</v>
      </c>
      <c r="F31" s="52">
        <v>11</v>
      </c>
      <c r="G31" s="52">
        <v>120</v>
      </c>
      <c r="H31" s="52">
        <v>15745</v>
      </c>
      <c r="I31" s="52">
        <v>297</v>
      </c>
      <c r="J31" s="53">
        <v>1.9</v>
      </c>
      <c r="K31" s="54">
        <v>9702</v>
      </c>
      <c r="L31" s="52">
        <v>11</v>
      </c>
      <c r="M31" s="52">
        <v>120</v>
      </c>
      <c r="N31" s="52">
        <v>9593</v>
      </c>
      <c r="O31" s="52">
        <v>297</v>
      </c>
      <c r="P31" s="55">
        <v>3.1</v>
      </c>
    </row>
    <row r="32" spans="1:16" ht="18" customHeight="1">
      <c r="A32" s="64" t="s">
        <v>70</v>
      </c>
      <c r="B32" s="65"/>
      <c r="C32" s="66" t="s">
        <v>71</v>
      </c>
      <c r="D32" s="67"/>
      <c r="E32" s="52">
        <v>14656</v>
      </c>
      <c r="F32" s="52">
        <v>270</v>
      </c>
      <c r="G32" s="52">
        <v>210</v>
      </c>
      <c r="H32" s="52">
        <v>14716</v>
      </c>
      <c r="I32" s="52">
        <v>1228</v>
      </c>
      <c r="J32" s="53">
        <v>8.3</v>
      </c>
      <c r="K32" s="54">
        <v>11340</v>
      </c>
      <c r="L32" s="52">
        <v>205</v>
      </c>
      <c r="M32" s="52">
        <v>145</v>
      </c>
      <c r="N32" s="52">
        <v>11400</v>
      </c>
      <c r="O32" s="52">
        <v>1002</v>
      </c>
      <c r="P32" s="55">
        <v>8.8</v>
      </c>
    </row>
    <row r="33" spans="1:16" ht="18" customHeight="1">
      <c r="A33" s="64" t="s">
        <v>72</v>
      </c>
      <c r="B33" s="65"/>
      <c r="C33" s="66" t="s">
        <v>6</v>
      </c>
      <c r="D33" s="67"/>
      <c r="E33" s="52">
        <v>18516</v>
      </c>
      <c r="F33" s="52">
        <v>398</v>
      </c>
      <c r="G33" s="52">
        <v>43</v>
      </c>
      <c r="H33" s="52">
        <v>18871</v>
      </c>
      <c r="I33" s="52">
        <v>1175</v>
      </c>
      <c r="J33" s="53">
        <v>6.2</v>
      </c>
      <c r="K33" s="54">
        <v>11741</v>
      </c>
      <c r="L33" s="52">
        <v>75</v>
      </c>
      <c r="M33" s="52">
        <v>43</v>
      </c>
      <c r="N33" s="52">
        <v>11773</v>
      </c>
      <c r="O33" s="52">
        <v>657</v>
      </c>
      <c r="P33" s="55">
        <v>5.6</v>
      </c>
    </row>
    <row r="34" spans="1:16" ht="18" customHeight="1">
      <c r="A34" s="64" t="s">
        <v>73</v>
      </c>
      <c r="B34" s="65"/>
      <c r="C34" s="66" t="s">
        <v>7</v>
      </c>
      <c r="D34" s="67"/>
      <c r="E34" s="52">
        <v>4310</v>
      </c>
      <c r="F34" s="52">
        <v>20</v>
      </c>
      <c r="G34" s="52">
        <v>84</v>
      </c>
      <c r="H34" s="52">
        <v>4246</v>
      </c>
      <c r="I34" s="52">
        <v>293</v>
      </c>
      <c r="J34" s="53">
        <v>6.9</v>
      </c>
      <c r="K34" s="54">
        <v>2797</v>
      </c>
      <c r="L34" s="52">
        <v>20</v>
      </c>
      <c r="M34" s="52">
        <v>55</v>
      </c>
      <c r="N34" s="52">
        <v>2762</v>
      </c>
      <c r="O34" s="52">
        <v>16</v>
      </c>
      <c r="P34" s="55">
        <v>0.6</v>
      </c>
    </row>
    <row r="35" spans="1:16" ht="18" customHeight="1">
      <c r="A35" s="64" t="s">
        <v>74</v>
      </c>
      <c r="B35" s="65"/>
      <c r="C35" s="66" t="s">
        <v>8</v>
      </c>
      <c r="D35" s="67"/>
      <c r="E35" s="52">
        <v>7828</v>
      </c>
      <c r="F35" s="52">
        <v>88</v>
      </c>
      <c r="G35" s="52">
        <v>128</v>
      </c>
      <c r="H35" s="52">
        <v>7788</v>
      </c>
      <c r="I35" s="52">
        <v>12</v>
      </c>
      <c r="J35" s="53">
        <v>0.2</v>
      </c>
      <c r="K35" s="54">
        <v>3710</v>
      </c>
      <c r="L35" s="52">
        <v>88</v>
      </c>
      <c r="M35" s="52">
        <v>128</v>
      </c>
      <c r="N35" s="52">
        <v>3670</v>
      </c>
      <c r="O35" s="52">
        <v>12</v>
      </c>
      <c r="P35" s="55">
        <v>0.3</v>
      </c>
    </row>
    <row r="36" spans="1:16" ht="18" customHeight="1">
      <c r="A36" s="64" t="s">
        <v>75</v>
      </c>
      <c r="B36" s="65"/>
      <c r="C36" s="66" t="s">
        <v>9</v>
      </c>
      <c r="D36" s="67"/>
      <c r="E36" s="52">
        <v>4490</v>
      </c>
      <c r="F36" s="52">
        <v>161</v>
      </c>
      <c r="G36" s="52">
        <v>36</v>
      </c>
      <c r="H36" s="52">
        <v>4615</v>
      </c>
      <c r="I36" s="52">
        <v>175</v>
      </c>
      <c r="J36" s="53">
        <v>3.8</v>
      </c>
      <c r="K36" s="54">
        <v>2726</v>
      </c>
      <c r="L36" s="52">
        <v>22</v>
      </c>
      <c r="M36" s="52">
        <v>36</v>
      </c>
      <c r="N36" s="52">
        <v>2712</v>
      </c>
      <c r="O36" s="52">
        <v>36</v>
      </c>
      <c r="P36" s="55">
        <v>1.3</v>
      </c>
    </row>
    <row r="37" spans="1:16" ht="18" customHeight="1">
      <c r="A37" s="64" t="s">
        <v>76</v>
      </c>
      <c r="B37" s="65"/>
      <c r="C37" s="66" t="s">
        <v>10</v>
      </c>
      <c r="D37" s="67"/>
      <c r="E37" s="52">
        <v>6264</v>
      </c>
      <c r="F37" s="52">
        <v>30</v>
      </c>
      <c r="G37" s="52">
        <v>213</v>
      </c>
      <c r="H37" s="52">
        <v>6081</v>
      </c>
      <c r="I37" s="52">
        <v>235</v>
      </c>
      <c r="J37" s="53">
        <v>3.9</v>
      </c>
      <c r="K37" s="54">
        <v>4203</v>
      </c>
      <c r="L37" s="52">
        <v>30</v>
      </c>
      <c r="M37" s="52">
        <v>26</v>
      </c>
      <c r="N37" s="52">
        <v>4207</v>
      </c>
      <c r="O37" s="52">
        <v>235</v>
      </c>
      <c r="P37" s="55">
        <v>5.6</v>
      </c>
    </row>
    <row r="38" spans="1:16" ht="18" customHeight="1">
      <c r="A38" s="64" t="s">
        <v>77</v>
      </c>
      <c r="B38" s="65"/>
      <c r="C38" s="66" t="s">
        <v>11</v>
      </c>
      <c r="D38" s="67"/>
      <c r="E38" s="52">
        <v>24065</v>
      </c>
      <c r="F38" s="52">
        <v>149</v>
      </c>
      <c r="G38" s="52">
        <v>156</v>
      </c>
      <c r="H38" s="52">
        <v>24058</v>
      </c>
      <c r="I38" s="52">
        <v>1021</v>
      </c>
      <c r="J38" s="53">
        <v>4.2</v>
      </c>
      <c r="K38" s="54">
        <v>11042</v>
      </c>
      <c r="L38" s="52">
        <v>13</v>
      </c>
      <c r="M38" s="52">
        <v>20</v>
      </c>
      <c r="N38" s="52">
        <v>11035</v>
      </c>
      <c r="O38" s="52">
        <v>277</v>
      </c>
      <c r="P38" s="55">
        <v>2.5</v>
      </c>
    </row>
    <row r="39" spans="1:16" ht="18" customHeight="1">
      <c r="A39" s="64" t="s">
        <v>78</v>
      </c>
      <c r="B39" s="65"/>
      <c r="C39" s="66" t="s">
        <v>79</v>
      </c>
      <c r="D39" s="67"/>
      <c r="E39" s="52">
        <v>11370</v>
      </c>
      <c r="F39" s="52">
        <v>63</v>
      </c>
      <c r="G39" s="52">
        <v>3</v>
      </c>
      <c r="H39" s="52">
        <v>11430</v>
      </c>
      <c r="I39" s="52">
        <v>2</v>
      </c>
      <c r="J39" s="53">
        <v>0</v>
      </c>
      <c r="K39" s="54">
        <v>7911</v>
      </c>
      <c r="L39" s="52">
        <v>63</v>
      </c>
      <c r="M39" s="52">
        <v>3</v>
      </c>
      <c r="N39" s="52">
        <v>7971</v>
      </c>
      <c r="O39" s="52">
        <v>2</v>
      </c>
      <c r="P39" s="55">
        <v>0</v>
      </c>
    </row>
    <row r="40" spans="1:16" ht="18" customHeight="1">
      <c r="A40" s="64" t="s">
        <v>80</v>
      </c>
      <c r="B40" s="65"/>
      <c r="C40" s="66" t="s">
        <v>81</v>
      </c>
      <c r="D40" s="67"/>
      <c r="E40" s="52">
        <v>16440</v>
      </c>
      <c r="F40" s="52">
        <v>48</v>
      </c>
      <c r="G40" s="52">
        <v>151</v>
      </c>
      <c r="H40" s="52">
        <v>16337</v>
      </c>
      <c r="I40" s="52">
        <v>459</v>
      </c>
      <c r="J40" s="53">
        <v>2.8</v>
      </c>
      <c r="K40" s="54">
        <v>10279</v>
      </c>
      <c r="L40" s="52">
        <v>48</v>
      </c>
      <c r="M40" s="52">
        <v>151</v>
      </c>
      <c r="N40" s="52">
        <v>10176</v>
      </c>
      <c r="O40" s="52">
        <v>459</v>
      </c>
      <c r="P40" s="55">
        <v>4.5</v>
      </c>
    </row>
    <row r="41" spans="1:16" ht="18" customHeight="1">
      <c r="A41" s="64" t="s">
        <v>82</v>
      </c>
      <c r="B41" s="65"/>
      <c r="C41" s="66" t="s">
        <v>83</v>
      </c>
      <c r="D41" s="67"/>
      <c r="E41" s="52">
        <v>11093</v>
      </c>
      <c r="F41" s="52">
        <v>243</v>
      </c>
      <c r="G41" s="52">
        <v>72</v>
      </c>
      <c r="H41" s="52">
        <v>11264</v>
      </c>
      <c r="I41" s="52">
        <v>523</v>
      </c>
      <c r="J41" s="53">
        <v>4.6</v>
      </c>
      <c r="K41" s="54">
        <v>8051</v>
      </c>
      <c r="L41" s="52">
        <v>67</v>
      </c>
      <c r="M41" s="52">
        <v>16</v>
      </c>
      <c r="N41" s="52">
        <v>8102</v>
      </c>
      <c r="O41" s="52">
        <v>322</v>
      </c>
      <c r="P41" s="55">
        <v>4</v>
      </c>
    </row>
    <row r="42" spans="1:16" ht="18" customHeight="1">
      <c r="A42" s="64" t="s">
        <v>84</v>
      </c>
      <c r="B42" s="65"/>
      <c r="C42" s="66" t="s">
        <v>85</v>
      </c>
      <c r="D42" s="67"/>
      <c r="E42" s="52">
        <v>18413</v>
      </c>
      <c r="F42" s="52">
        <v>104</v>
      </c>
      <c r="G42" s="52">
        <v>144</v>
      </c>
      <c r="H42" s="52">
        <v>18373</v>
      </c>
      <c r="I42" s="52">
        <v>660</v>
      </c>
      <c r="J42" s="53">
        <v>3.6</v>
      </c>
      <c r="K42" s="54">
        <v>16145</v>
      </c>
      <c r="L42" s="52">
        <v>104</v>
      </c>
      <c r="M42" s="52">
        <v>144</v>
      </c>
      <c r="N42" s="52">
        <v>16105</v>
      </c>
      <c r="O42" s="52">
        <v>206</v>
      </c>
      <c r="P42" s="55">
        <v>1.3</v>
      </c>
    </row>
    <row r="43" spans="1:16" ht="18" customHeight="1">
      <c r="A43" s="64" t="s">
        <v>86</v>
      </c>
      <c r="B43" s="65"/>
      <c r="C43" s="66" t="s">
        <v>87</v>
      </c>
      <c r="D43" s="67"/>
      <c r="E43" s="52">
        <v>11861</v>
      </c>
      <c r="F43" s="52">
        <v>19</v>
      </c>
      <c r="G43" s="52">
        <v>43</v>
      </c>
      <c r="H43" s="52">
        <v>11837</v>
      </c>
      <c r="I43" s="52">
        <v>408</v>
      </c>
      <c r="J43" s="53">
        <v>3.4</v>
      </c>
      <c r="K43" s="54">
        <v>8613</v>
      </c>
      <c r="L43" s="52">
        <v>19</v>
      </c>
      <c r="M43" s="52">
        <v>43</v>
      </c>
      <c r="N43" s="52">
        <v>8589</v>
      </c>
      <c r="O43" s="52">
        <v>320</v>
      </c>
      <c r="P43" s="55">
        <v>3.7</v>
      </c>
    </row>
    <row r="44" spans="1:16" ht="18" customHeight="1">
      <c r="A44" s="64" t="s">
        <v>88</v>
      </c>
      <c r="B44" s="65"/>
      <c r="C44" s="66" t="s">
        <v>12</v>
      </c>
      <c r="D44" s="67"/>
      <c r="E44" s="52">
        <v>7994</v>
      </c>
      <c r="F44" s="52">
        <v>83</v>
      </c>
      <c r="G44" s="52">
        <v>42</v>
      </c>
      <c r="H44" s="52">
        <v>8035</v>
      </c>
      <c r="I44" s="52">
        <v>304</v>
      </c>
      <c r="J44" s="53">
        <v>3.8</v>
      </c>
      <c r="K44" s="54">
        <v>7743</v>
      </c>
      <c r="L44" s="52">
        <v>83</v>
      </c>
      <c r="M44" s="52">
        <v>42</v>
      </c>
      <c r="N44" s="52">
        <v>7784</v>
      </c>
      <c r="O44" s="52">
        <v>172</v>
      </c>
      <c r="P44" s="55">
        <v>2.2</v>
      </c>
    </row>
    <row r="45" spans="1:16" ht="18" customHeight="1">
      <c r="A45" s="64" t="s">
        <v>89</v>
      </c>
      <c r="B45" s="65"/>
      <c r="C45" s="66" t="s">
        <v>13</v>
      </c>
      <c r="D45" s="67"/>
      <c r="E45" s="52">
        <v>36566</v>
      </c>
      <c r="F45" s="52">
        <v>230</v>
      </c>
      <c r="G45" s="52">
        <v>323</v>
      </c>
      <c r="H45" s="52">
        <v>36473</v>
      </c>
      <c r="I45" s="52">
        <v>994</v>
      </c>
      <c r="J45" s="53">
        <v>2.7</v>
      </c>
      <c r="K45" s="54">
        <v>32159</v>
      </c>
      <c r="L45" s="52">
        <v>230</v>
      </c>
      <c r="M45" s="52">
        <v>277</v>
      </c>
      <c r="N45" s="52">
        <v>32112</v>
      </c>
      <c r="O45" s="52">
        <v>840</v>
      </c>
      <c r="P45" s="55">
        <v>2.6</v>
      </c>
    </row>
    <row r="46" spans="1:16" ht="18" customHeight="1">
      <c r="A46" s="68" t="s">
        <v>90</v>
      </c>
      <c r="B46" s="69"/>
      <c r="C46" s="70" t="s">
        <v>91</v>
      </c>
      <c r="D46" s="71"/>
      <c r="E46" s="56">
        <v>8950</v>
      </c>
      <c r="F46" s="56">
        <v>46</v>
      </c>
      <c r="G46" s="56">
        <v>8</v>
      </c>
      <c r="H46" s="56">
        <v>8988</v>
      </c>
      <c r="I46" s="56">
        <v>247</v>
      </c>
      <c r="J46" s="57">
        <v>2.7</v>
      </c>
      <c r="K46" s="58">
        <v>5942</v>
      </c>
      <c r="L46" s="56">
        <v>46</v>
      </c>
      <c r="M46" s="56">
        <v>8</v>
      </c>
      <c r="N46" s="56">
        <v>5980</v>
      </c>
      <c r="O46" s="56">
        <v>31</v>
      </c>
      <c r="P46" s="59">
        <v>0.5</v>
      </c>
    </row>
    <row r="47" spans="1:16" ht="18" customHeight="1">
      <c r="A47" s="60" t="s">
        <v>92</v>
      </c>
      <c r="B47" s="61"/>
      <c r="C47" s="62" t="s">
        <v>14</v>
      </c>
      <c r="D47" s="63"/>
      <c r="E47" s="48">
        <v>74815</v>
      </c>
      <c r="F47" s="48">
        <v>1161</v>
      </c>
      <c r="G47" s="48">
        <v>300</v>
      </c>
      <c r="H47" s="48">
        <v>75676</v>
      </c>
      <c r="I47" s="48">
        <v>10162</v>
      </c>
      <c r="J47" s="49">
        <v>13.4</v>
      </c>
      <c r="K47" s="50">
        <v>31243</v>
      </c>
      <c r="L47" s="48">
        <v>566</v>
      </c>
      <c r="M47" s="48">
        <v>143</v>
      </c>
      <c r="N47" s="48">
        <v>31666</v>
      </c>
      <c r="O47" s="48">
        <v>7863</v>
      </c>
      <c r="P47" s="51">
        <v>24.8</v>
      </c>
    </row>
    <row r="48" spans="1:16" ht="18" customHeight="1">
      <c r="A48" s="68" t="s">
        <v>93</v>
      </c>
      <c r="B48" s="69"/>
      <c r="C48" s="70" t="s">
        <v>15</v>
      </c>
      <c r="D48" s="71"/>
      <c r="E48" s="56">
        <v>115028</v>
      </c>
      <c r="F48" s="56">
        <v>5802</v>
      </c>
      <c r="G48" s="56">
        <v>4164</v>
      </c>
      <c r="H48" s="56">
        <v>116666</v>
      </c>
      <c r="I48" s="56">
        <v>44239</v>
      </c>
      <c r="J48" s="57">
        <v>37.9</v>
      </c>
      <c r="K48" s="58">
        <v>42040</v>
      </c>
      <c r="L48" s="56">
        <v>1831</v>
      </c>
      <c r="M48" s="56">
        <v>1301</v>
      </c>
      <c r="N48" s="56">
        <v>42570</v>
      </c>
      <c r="O48" s="56">
        <v>15372</v>
      </c>
      <c r="P48" s="59">
        <v>36.1</v>
      </c>
    </row>
    <row r="49" spans="1:16" ht="18" customHeight="1">
      <c r="A49" s="34" t="s">
        <v>94</v>
      </c>
      <c r="B49" s="35"/>
      <c r="C49" s="36" t="s">
        <v>95</v>
      </c>
      <c r="D49" s="37"/>
      <c r="E49" s="38">
        <v>2698</v>
      </c>
      <c r="F49" s="38">
        <v>10</v>
      </c>
      <c r="G49" s="38">
        <v>758</v>
      </c>
      <c r="H49" s="38">
        <v>1950</v>
      </c>
      <c r="I49" s="38">
        <v>1470</v>
      </c>
      <c r="J49" s="39">
        <v>75.4</v>
      </c>
      <c r="K49" s="40">
        <v>802</v>
      </c>
      <c r="L49" s="38">
        <v>10</v>
      </c>
      <c r="M49" s="38">
        <v>0</v>
      </c>
      <c r="N49" s="38">
        <v>812</v>
      </c>
      <c r="O49" s="38">
        <v>333</v>
      </c>
      <c r="P49" s="41">
        <v>41</v>
      </c>
    </row>
    <row r="50" spans="1:16" ht="18" customHeight="1">
      <c r="A50" s="34" t="s">
        <v>96</v>
      </c>
      <c r="B50" s="35"/>
      <c r="C50" s="36" t="s">
        <v>97</v>
      </c>
      <c r="D50" s="37"/>
      <c r="E50" s="38">
        <v>35011</v>
      </c>
      <c r="F50" s="38">
        <v>681</v>
      </c>
      <c r="G50" s="38">
        <v>1632</v>
      </c>
      <c r="H50" s="38">
        <v>34060</v>
      </c>
      <c r="I50" s="38">
        <v>12328</v>
      </c>
      <c r="J50" s="39">
        <v>36.2</v>
      </c>
      <c r="K50" s="40">
        <v>27820</v>
      </c>
      <c r="L50" s="38">
        <v>437</v>
      </c>
      <c r="M50" s="38">
        <v>1306</v>
      </c>
      <c r="N50" s="38">
        <v>26951</v>
      </c>
      <c r="O50" s="38">
        <v>9143</v>
      </c>
      <c r="P50" s="41">
        <v>33.9</v>
      </c>
    </row>
    <row r="51" spans="1:16" ht="18" customHeight="1">
      <c r="A51" s="60" t="s">
        <v>98</v>
      </c>
      <c r="B51" s="61"/>
      <c r="C51" s="62" t="s">
        <v>99</v>
      </c>
      <c r="D51" s="63"/>
      <c r="E51" s="48">
        <v>13178</v>
      </c>
      <c r="F51" s="48">
        <v>534</v>
      </c>
      <c r="G51" s="48">
        <v>331</v>
      </c>
      <c r="H51" s="48">
        <v>13381</v>
      </c>
      <c r="I51" s="48">
        <v>887</v>
      </c>
      <c r="J51" s="49">
        <v>6.6</v>
      </c>
      <c r="K51" s="50">
        <v>11484</v>
      </c>
      <c r="L51" s="48">
        <v>481</v>
      </c>
      <c r="M51" s="48">
        <v>305</v>
      </c>
      <c r="N51" s="48">
        <v>11660</v>
      </c>
      <c r="O51" s="48">
        <v>529</v>
      </c>
      <c r="P51" s="51">
        <v>4.5</v>
      </c>
    </row>
    <row r="52" spans="1:16" ht="18" customHeight="1">
      <c r="A52" s="68" t="s">
        <v>100</v>
      </c>
      <c r="B52" s="69"/>
      <c r="C52" s="70" t="s">
        <v>101</v>
      </c>
      <c r="D52" s="71"/>
      <c r="E52" s="56">
        <v>47349</v>
      </c>
      <c r="F52" s="56">
        <v>738</v>
      </c>
      <c r="G52" s="56">
        <v>700</v>
      </c>
      <c r="H52" s="56">
        <v>47387</v>
      </c>
      <c r="I52" s="56">
        <v>10848</v>
      </c>
      <c r="J52" s="57">
        <v>22.9</v>
      </c>
      <c r="K52" s="58">
        <v>30023</v>
      </c>
      <c r="L52" s="56">
        <v>738</v>
      </c>
      <c r="M52" s="56">
        <v>700</v>
      </c>
      <c r="N52" s="56">
        <v>30061</v>
      </c>
      <c r="O52" s="56">
        <v>10848</v>
      </c>
      <c r="P52" s="59">
        <v>36.1</v>
      </c>
    </row>
    <row r="56" ht="13.5">
      <c r="A56" s="1" t="s">
        <v>24</v>
      </c>
    </row>
  </sheetData>
  <sheetProtection/>
  <mergeCells count="5">
    <mergeCell ref="A7:C7"/>
    <mergeCell ref="A1:P1"/>
    <mergeCell ref="A6:C6"/>
    <mergeCell ref="E5:J5"/>
    <mergeCell ref="K5:P5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2016-03-22T08:01:45Z</cp:lastPrinted>
  <dcterms:created xsi:type="dcterms:W3CDTF">2005-03-22T02:05:45Z</dcterms:created>
  <dcterms:modified xsi:type="dcterms:W3CDTF">2016-07-21T04:08:21Z</dcterms:modified>
  <cp:category/>
  <cp:version/>
  <cp:contentType/>
  <cp:contentStatus/>
</cp:coreProperties>
</file>