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521" windowWidth="8265" windowHeight="7035" activeTab="0"/>
  </bookViews>
  <sheets>
    <sheet name="20170701" sheetId="1" r:id="rId1"/>
    <sheet name="20170702" sheetId="2" r:id="rId2"/>
    <sheet name="20170703" sheetId="3" r:id="rId3"/>
    <sheet name="20170704" sheetId="4" r:id="rId4"/>
    <sheet name="20170705" sheetId="5" r:id="rId5"/>
    <sheet name="20170706" sheetId="6" r:id="rId6"/>
    <sheet name="20170707" sheetId="7" r:id="rId7"/>
    <sheet name="20170708" sheetId="8" r:id="rId8"/>
    <sheet name="20170709" sheetId="9" r:id="rId9"/>
    <sheet name="20170710" sheetId="10" r:id="rId10"/>
    <sheet name="20170711" sheetId="11" r:id="rId11"/>
    <sheet name="20170712" sheetId="12" r:id="rId12"/>
    <sheet name="20170713" sheetId="13" r:id="rId13"/>
    <sheet name="20170714" sheetId="14" r:id="rId14"/>
    <sheet name="20170715" sheetId="15" r:id="rId15"/>
    <sheet name="20170716" sheetId="16" r:id="rId16"/>
    <sheet name="20170717" sheetId="17" r:id="rId17"/>
    <sheet name="20170718" sheetId="18" r:id="rId18"/>
    <sheet name="20170719" sheetId="19" r:id="rId19"/>
    <sheet name="20170720" sheetId="20" r:id="rId20"/>
    <sheet name="20170721" sheetId="21" r:id="rId21"/>
  </sheets>
  <definedNames>
    <definedName name="_xlnm.Print_Area" localSheetId="0">'20170701'!$A$1:$AB$28</definedName>
    <definedName name="_xlnm.Print_Area" localSheetId="1">'20170702'!$A$1:$AB$28</definedName>
    <definedName name="_xlnm.Print_Area" localSheetId="2">'20170703'!$A$1:$R$66</definedName>
    <definedName name="_xlnm.Print_Area" localSheetId="3">'20170704'!$A$1:$R$66</definedName>
    <definedName name="_xlnm.Print_Area" localSheetId="4">'20170705'!$A$1:$R$66</definedName>
    <definedName name="_xlnm.Print_Area" localSheetId="5">'20170706'!$A$1:$J$36</definedName>
    <definedName name="_xlnm.Print_Area" localSheetId="6">'20170707'!$A$1:$R$66</definedName>
    <definedName name="_xlnm.Print_Area" localSheetId="7">'20170708'!$A$1:$R$66</definedName>
    <definedName name="_xlnm.Print_Area" localSheetId="8">'20170709'!$A$1:$R$66</definedName>
    <definedName name="_xlnm.Print_Area" localSheetId="9">'20170710'!$A$1:$R$66</definedName>
    <definedName name="_xlnm.Print_Area" localSheetId="10">'20170711'!$A$1:$L$11</definedName>
    <definedName name="_xlnm.Print_Area" localSheetId="11">'20170712'!$A$1:$M$12</definedName>
    <definedName name="_xlnm.Print_Area" localSheetId="12">'20170713'!$A$1:$O$51</definedName>
    <definedName name="_xlnm.Print_Area" localSheetId="13">'20170714'!$A$1:$O$51</definedName>
    <definedName name="_xlnm.Print_Area" localSheetId="14">'20170715'!$A$1:$P$52</definedName>
    <definedName name="_xlnm.Print_Area" localSheetId="15">'20170716'!$A$1:$P$52</definedName>
    <definedName name="_xlnm.Print_Area" localSheetId="16">'20170717'!$A$1:$P$52</definedName>
    <definedName name="_xlnm.Print_Area" localSheetId="17">'20170718'!$A$1:$P$52</definedName>
    <definedName name="_xlnm.Print_Area" localSheetId="18">'20170719'!$A$1:$P$52</definedName>
    <definedName name="_xlnm.Print_Area" localSheetId="19">'20170720'!$A$1:$N$32</definedName>
    <definedName name="_xlnm.Print_Area" localSheetId="20">'20170721'!$A$1:$N$32</definedName>
  </definedNames>
  <calcPr fullCalcOnLoad="1"/>
</workbook>
</file>

<file path=xl/sharedStrings.xml><?xml version="1.0" encoding="utf-8"?>
<sst xmlns="http://schemas.openxmlformats.org/spreadsheetml/2006/main" count="2123" uniqueCount="312">
  <si>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</si>
  <si>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</si>
  <si>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</si>
  <si>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</si>
  <si>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</si>
  <si>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</si>
  <si>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</si>
  <si>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</si>
  <si>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</si>
  <si>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</si>
  <si>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</si>
  <si>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</si>
  <si>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</si>
  <si>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</si>
  <si>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</si>
  <si>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</si>
  <si>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</si>
  <si>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</si>
  <si>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</si>
  <si>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</si>
  <si>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</si>
  <si>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</si>
  <si>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</si>
  <si>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</si>
  <si>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</si>
  <si>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</si>
  <si>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</si>
  <si>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</si>
  <si>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</si>
  <si>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</si>
  <si>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</si>
  <si>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</si>
  <si>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</si>
  <si>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</si>
  <si>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</si>
  <si>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</si>
  <si>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</si>
  <si>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</si>
  <si>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</si>
  <si>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</si>
  <si>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</si>
  <si>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</si>
  <si>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</si>
  <si>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</si>
  <si>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　　　３　　対前年比のみが×印の場合は、前年の結果が公表されていないため、公表されない個所である。</t>
  </si>
  <si>
    <t>注）　１　　対前年同月比は、指数（平成２７年平均の実数を１００としたもの）より算出したものである。</t>
  </si>
  <si>
    <t>第１表　産業別 １人平均月間現金給与額、労働時間数、出勤日数及び推計常用労働者数（平成２９年７月分）</t>
  </si>
  <si>
    <t>％</t>
  </si>
  <si>
    <t>パートタイム</t>
  </si>
  <si>
    <t>うち</t>
  </si>
  <si>
    <t>事業所規模 ＝ ３０人以上</t>
  </si>
  <si>
    <t>　</t>
  </si>
  <si>
    <t>　</t>
  </si>
  <si>
    <t>第２表　産業別 １人平均月間現金給与額、労働時間数、出勤日数及び推計常用労働者数（平成２９年７月分）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</si>
  <si>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</si>
  <si>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</si>
  <si>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</si>
  <si>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</si>
  <si>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</si>
  <si>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</si>
  <si>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</si>
  <si>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</si>
  <si>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</si>
  <si>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</si>
  <si>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平成29年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</si>
  <si>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</si>
  <si>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</si>
  <si>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</si>
  <si>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</si>
  <si>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</si>
  <si>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>平成28年 7月</t>
  </si>
  <si>
    <t>　　28</t>
  </si>
  <si>
    <t>　　27</t>
  </si>
  <si>
    <t>　　26</t>
  </si>
  <si>
    <t>　　25</t>
  </si>
  <si>
    <t>ｘ</t>
  </si>
  <si>
    <t>　　24</t>
  </si>
  <si>
    <t>平成23年平均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</si>
  <si>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</si>
  <si>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</si>
  <si>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</si>
  <si>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</si>
  <si>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</si>
  <si>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</si>
  <si>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</si>
  <si>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</si>
  <si>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</si>
  <si>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</si>
  <si>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</si>
  <si>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</si>
  <si>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</si>
  <si>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</si>
  <si>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</si>
  <si>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</si>
  <si>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</si>
  <si>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</si>
  <si>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</si>
  <si>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</si>
  <si>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</si>
  <si>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</si>
  <si>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</si>
  <si>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</si>
  <si>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</si>
  <si>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</si>
  <si>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（平成２７年平均＝１００）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</si>
  <si>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</si>
  <si>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</si>
  <si>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</si>
  <si>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</si>
  <si>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</si>
  <si>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</si>
  <si>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　</t>
  </si>
  <si>
    <t>　</t>
  </si>
  <si>
    <t>　</t>
  </si>
  <si>
    <t>事業</t>
  </si>
  <si>
    <t>ス業、娯楽業</t>
  </si>
  <si>
    <t>第５表－２　産業別 名目賃金指数（所定内給与・３０人以上）</t>
  </si>
  <si>
    <t xml:space="preserve"> </t>
  </si>
  <si>
    <t xml:space="preserve"> </t>
  </si>
  <si>
    <t>　</t>
  </si>
  <si>
    <t>　</t>
  </si>
  <si>
    <t>保険業</t>
  </si>
  <si>
    <t>サービス業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</si>
  <si>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</si>
  <si>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</si>
  <si>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</si>
  <si>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</si>
  <si>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</si>
  <si>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</si>
  <si>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</si>
  <si>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</si>
  <si>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</si>
  <si>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</si>
  <si>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</si>
  <si>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</si>
  <si>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</si>
  <si>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</si>
  <si>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</si>
  <si>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</si>
  <si>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</si>
  <si>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</si>
  <si>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</si>
  <si>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</si>
  <si>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</si>
  <si>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</si>
  <si>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</si>
  <si>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</si>
  <si>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</si>
  <si>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</si>
  <si>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</si>
  <si>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</si>
  <si>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</si>
  <si>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</si>
  <si>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</si>
  <si>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常用労働者の１人平均月間現金給与額（平成２９年７月分）</t>
  </si>
  <si>
    <t>時間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</si>
  <si>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</si>
  <si>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</si>
  <si>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</si>
  <si>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</si>
  <si>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常用労働者の１人平均月間出勤日数及び実労働時間数（平成２９年７月分）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</si>
  <si>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</si>
  <si>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</si>
  <si>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</si>
  <si>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</si>
  <si>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</si>
  <si>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</si>
  <si>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</si>
  <si>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</si>
  <si>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</si>
  <si>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</si>
  <si>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</si>
  <si>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</si>
  <si>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</si>
  <si>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</si>
  <si>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</si>
  <si>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</si>
  <si>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</si>
  <si>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</si>
  <si>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</si>
  <si>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</si>
  <si>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</si>
  <si>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</si>
  <si>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</si>
  <si>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</si>
  <si>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</si>
  <si>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</si>
  <si>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</si>
  <si>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</si>
  <si>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</si>
  <si>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</si>
  <si>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</si>
  <si>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</si>
  <si>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</si>
  <si>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</si>
  <si>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</si>
  <si>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</si>
  <si>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</si>
  <si>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</si>
  <si>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</si>
  <si>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</si>
  <si>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</si>
  <si>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</si>
  <si>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</si>
  <si>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</si>
  <si>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</si>
  <si>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</si>
  <si>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</si>
  <si>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</si>
  <si>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</si>
  <si>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</si>
  <si>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</si>
  <si>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</si>
  <si>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</si>
  <si>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</si>
  <si>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</si>
  <si>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</si>
  <si>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</si>
  <si>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</si>
  <si>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</si>
  <si>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</si>
  <si>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</si>
  <si>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</si>
  <si>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</si>
  <si>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</si>
  <si>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</si>
  <si>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</si>
  <si>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</si>
  <si>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</si>
  <si>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</si>
  <si>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</si>
  <si>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</si>
  <si>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</si>
  <si>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</si>
  <si>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</si>
  <si>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</si>
  <si>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</si>
  <si>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</si>
  <si>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</si>
  <si>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</si>
  <si>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</si>
  <si>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</si>
  <si>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</si>
  <si>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</si>
  <si>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</si>
  <si>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</si>
  <si>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</si>
  <si>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</si>
  <si>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</si>
  <si>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</si>
  <si>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</si>
  <si>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常用労働者の１人平均月間現金給与額（平成２９年７月分）</t>
  </si>
  <si>
    <t>事業所規模 ＝ ３０人以上</t>
  </si>
  <si>
    <t>第１４表  産業、性別 常用労働者の１人平均月間現金給与額（平成２９年７月分）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</si>
  <si>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</si>
  <si>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</si>
  <si>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</si>
  <si>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常用労働者の１人平均月間出勤日数及び実労働時間数（平成２９年７月分）</t>
  </si>
  <si>
    <t>第１６表  産業、性別 常用労働者の１人平均月間出勤日数及び実労働時間数（平成２９年７月分）</t>
  </si>
  <si>
    <t xml:space="preserve"> </t>
  </si>
  <si>
    <t>人</t>
  </si>
  <si>
    <t>パートタイム労働者比率</t>
  </si>
  <si>
    <t>うちパートタイム労働者数</t>
  </si>
  <si>
    <t>労働者数</t>
  </si>
  <si>
    <t>減少労働者数</t>
  </si>
  <si>
    <t>増加労働者数</t>
  </si>
  <si>
    <t>　</t>
  </si>
  <si>
    <t>本月末</t>
  </si>
  <si>
    <t>本月中の</t>
  </si>
  <si>
    <t>前月末</t>
  </si>
  <si>
    <t>　</t>
  </si>
  <si>
    <t>事業所規模 ＝ ３０人以上</t>
  </si>
  <si>
    <t>事業所規模 ＝ ５人以上</t>
  </si>
  <si>
    <t xml:space="preserve"> </t>
  </si>
  <si>
    <t>第１７表  産業別 常用労働者数、パートタイム労働者数及びパートタイム労働者比率（男女計）　（平成２９年７月分）</t>
  </si>
  <si>
    <t xml:space="preserve"> </t>
  </si>
  <si>
    <t>人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</si>
  <si>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</si>
  <si>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</si>
  <si>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</si>
  <si>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</si>
  <si>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（平成２９年７月分）</t>
  </si>
  <si>
    <t>第１９表  産業別 常用労働者数、パートタイム労働者数及びパートタイム労働者比率（女）　（平成２９年７月分）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</si>
  <si>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</si>
  <si>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</si>
  <si>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</si>
  <si>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</si>
  <si>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</si>
  <si>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</si>
  <si>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</si>
  <si>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</si>
  <si>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</si>
  <si>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</si>
  <si>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事業所規模 ＝ ５人以上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</si>
  <si>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</si>
  <si>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</si>
  <si>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</si>
  <si>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</si>
  <si>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</si>
  <si>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</si>
  <si>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</si>
  <si>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</si>
  <si>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常用労働者の１人平均月間現金給与額、出勤日数、実労働時間数及び常用労働者数（平成２９年７月分）</t>
  </si>
  <si>
    <t>事業所規模 ＝ ３０人以上</t>
  </si>
  <si>
    <t>第２１表  産業、就業形態別 常用労働者の１人平均月間現金給与額、出勤日数、実労働時間数及び常用労働者数（平成２９年７月分）</t>
  </si>
  <si>
    <t>　</t>
  </si>
  <si>
    <t>事業</t>
  </si>
  <si>
    <t>ス業、娯楽業</t>
  </si>
  <si>
    <t>物品賃貸業</t>
  </si>
  <si>
    <t>保険業</t>
  </si>
  <si>
    <t>サービス業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</si>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</sst>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7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0" fontId="2" fillId="0" borderId="11" xfId="0" applyFont="1" applyFill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19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top"/>
    </xf>
    <xf numFmtId="0" fontId="14" fillId="0" borderId="27" xfId="0" applyFont="1" applyBorder="1" applyAlignment="1">
      <alignment horizontal="right" vertical="top"/>
    </xf>
    <xf numFmtId="0" fontId="14" fillId="0" borderId="28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7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176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7" fillId="0" borderId="35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0" fontId="7" fillId="0" borderId="36" xfId="0" applyNumberFormat="1" applyFont="1" applyBorder="1" applyAlignment="1" applyProtection="1">
      <alignment horizontal="distributed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7" fillId="0" borderId="39" xfId="0" applyNumberFormat="1" applyFont="1" applyBorder="1" applyAlignment="1" applyProtection="1">
      <alignment horizontal="distributed" vertical="center" wrapText="1"/>
      <protection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176" fontId="2" fillId="0" borderId="4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7" fillId="0" borderId="41" xfId="0" applyNumberFormat="1" applyFont="1" applyBorder="1" applyAlignment="1" applyProtection="1">
      <alignment horizontal="distributed" vertical="center" wrapText="1"/>
      <protection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0" xfId="0" applyNumberFormat="1" applyFont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center"/>
    </xf>
    <xf numFmtId="186" fontId="2" fillId="0" borderId="3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2" fillId="0" borderId="45" xfId="0" applyNumberFormat="1" applyFont="1" applyBorder="1" applyAlignment="1">
      <alignment horizontal="right" vertical="center"/>
    </xf>
    <xf numFmtId="18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52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14" fillId="0" borderId="54" xfId="0" applyFont="1" applyBorder="1" applyAlignment="1">
      <alignment horizontal="right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39" xfId="0" applyNumberFormat="1" applyFont="1" applyBorder="1" applyAlignment="1">
      <alignment horizontal="distributed" vertical="center" wrapText="1"/>
    </xf>
    <xf numFmtId="0" fontId="2" fillId="0" borderId="3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7" fillId="0" borderId="35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49" fontId="7" fillId="0" borderId="59" xfId="0" applyNumberFormat="1" applyFont="1" applyBorder="1" applyAlignment="1">
      <alignment horizontal="distributed" vertical="center" wrapText="1"/>
    </xf>
    <xf numFmtId="0" fontId="2" fillId="0" borderId="5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76" fontId="2" fillId="0" borderId="60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vertical="center"/>
    </xf>
    <xf numFmtId="49" fontId="7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186" fontId="2" fillId="0" borderId="60" xfId="0" applyNumberFormat="1" applyFont="1" applyBorder="1" applyAlignment="1">
      <alignment horizontal="right" vertical="center"/>
    </xf>
    <xf numFmtId="176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75" t="s">
        <v>46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279" t="s">
        <v>13</v>
      </c>
      <c r="B5" s="265" t="s">
        <v>4</v>
      </c>
      <c r="C5" s="267"/>
      <c r="D5" s="266"/>
      <c r="E5" s="265" t="s">
        <v>7</v>
      </c>
      <c r="F5" s="267"/>
      <c r="G5" s="266"/>
      <c r="H5" s="265" t="s">
        <v>8</v>
      </c>
      <c r="I5" s="266"/>
      <c r="J5" s="265" t="s">
        <v>9</v>
      </c>
      <c r="K5" s="266"/>
      <c r="L5" s="265" t="s">
        <v>22</v>
      </c>
      <c r="M5" s="266"/>
      <c r="N5" s="265" t="s">
        <v>10</v>
      </c>
      <c r="O5" s="266"/>
      <c r="P5" s="265" t="s">
        <v>11</v>
      </c>
      <c r="Q5" s="266"/>
      <c r="R5" s="265" t="s">
        <v>12</v>
      </c>
      <c r="S5" s="267"/>
      <c r="T5" s="267"/>
      <c r="U5" s="267"/>
      <c r="V5" s="267"/>
      <c r="W5" s="267"/>
      <c r="X5" s="267"/>
      <c r="Y5" s="267"/>
      <c r="Z5" s="267"/>
      <c r="AA5" s="267"/>
      <c r="AB5" s="266"/>
      <c r="AC5" s="17"/>
      <c r="AD5" s="17"/>
      <c r="AE5" s="17"/>
      <c r="AF5" s="14"/>
      <c r="AG5" s="14"/>
    </row>
    <row r="6" spans="1:33" ht="15" customHeight="1">
      <c r="A6" s="279"/>
      <c r="B6" s="270" t="s">
        <v>5</v>
      </c>
      <c r="C6" s="273" t="s">
        <v>6</v>
      </c>
      <c r="D6" s="274"/>
      <c r="E6" s="270" t="s">
        <v>5</v>
      </c>
      <c r="F6" s="273" t="s">
        <v>6</v>
      </c>
      <c r="G6" s="274"/>
      <c r="H6" s="270" t="s">
        <v>5</v>
      </c>
      <c r="I6" s="3" t="s">
        <v>6</v>
      </c>
      <c r="J6" s="276" t="s">
        <v>5</v>
      </c>
      <c r="K6" s="3" t="s">
        <v>6</v>
      </c>
      <c r="L6" s="270" t="s">
        <v>5</v>
      </c>
      <c r="M6" s="3" t="s">
        <v>6</v>
      </c>
      <c r="N6" s="270" t="s">
        <v>5</v>
      </c>
      <c r="O6" s="3" t="s">
        <v>6</v>
      </c>
      <c r="P6" s="270" t="s">
        <v>5</v>
      </c>
      <c r="Q6" s="3" t="s">
        <v>6</v>
      </c>
      <c r="R6" s="270" t="s">
        <v>5</v>
      </c>
      <c r="S6" s="273" t="s">
        <v>6</v>
      </c>
      <c r="T6" s="274"/>
      <c r="U6" s="4" t="s">
        <v>39</v>
      </c>
      <c r="V6" s="273" t="s">
        <v>6</v>
      </c>
      <c r="W6" s="274"/>
      <c r="X6" s="4" t="s">
        <v>39</v>
      </c>
      <c r="Y6" s="273" t="s">
        <v>6</v>
      </c>
      <c r="Z6" s="274"/>
      <c r="AA6" s="268" t="s">
        <v>23</v>
      </c>
      <c r="AB6" s="269"/>
      <c r="AC6" s="13"/>
      <c r="AD6" s="18"/>
      <c r="AE6" s="13"/>
      <c r="AF6" s="14"/>
      <c r="AG6" s="14"/>
    </row>
    <row r="7" spans="1:33" ht="15" customHeight="1">
      <c r="A7" s="279"/>
      <c r="B7" s="270"/>
      <c r="C7" s="271" t="s">
        <v>16</v>
      </c>
      <c r="D7" s="272"/>
      <c r="E7" s="270"/>
      <c r="F7" s="271" t="s">
        <v>16</v>
      </c>
      <c r="G7" s="272"/>
      <c r="H7" s="270"/>
      <c r="I7" s="5" t="s">
        <v>16</v>
      </c>
      <c r="J7" s="277"/>
      <c r="K7" s="5" t="s">
        <v>16</v>
      </c>
      <c r="L7" s="270"/>
      <c r="M7" s="5" t="s">
        <v>16</v>
      </c>
      <c r="N7" s="270"/>
      <c r="O7" s="5" t="s">
        <v>16</v>
      </c>
      <c r="P7" s="270"/>
      <c r="Q7" s="5" t="s">
        <v>17</v>
      </c>
      <c r="R7" s="270"/>
      <c r="S7" s="271" t="s">
        <v>16</v>
      </c>
      <c r="T7" s="272"/>
      <c r="U7" s="38" t="s">
        <v>40</v>
      </c>
      <c r="V7" s="271" t="s">
        <v>16</v>
      </c>
      <c r="W7" s="272"/>
      <c r="X7" s="19" t="s">
        <v>41</v>
      </c>
      <c r="Y7" s="271" t="s">
        <v>16</v>
      </c>
      <c r="Z7" s="272"/>
      <c r="AA7" s="263" t="s">
        <v>24</v>
      </c>
      <c r="AB7" s="264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347786</v>
      </c>
      <c r="C9" s="24">
        <v>-0.4</v>
      </c>
      <c r="D9" s="10"/>
      <c r="E9" s="11">
        <v>242848</v>
      </c>
      <c r="F9" s="24">
        <v>2</v>
      </c>
      <c r="G9" s="10"/>
      <c r="H9" s="11">
        <v>225079</v>
      </c>
      <c r="I9" s="29">
        <v>2</v>
      </c>
      <c r="J9" s="30">
        <v>139.9</v>
      </c>
      <c r="K9" s="24">
        <v>0.1</v>
      </c>
      <c r="L9" s="31">
        <v>129</v>
      </c>
      <c r="M9" s="24">
        <v>-0.4</v>
      </c>
      <c r="N9" s="31">
        <v>10.9</v>
      </c>
      <c r="O9" s="24">
        <v>6.5</v>
      </c>
      <c r="P9" s="31">
        <v>18.5</v>
      </c>
      <c r="Q9" s="37">
        <v>0</v>
      </c>
      <c r="R9" s="23">
        <v>2095579</v>
      </c>
      <c r="S9" s="24">
        <v>0.3</v>
      </c>
      <c r="T9" s="10"/>
      <c r="U9" s="11">
        <v>1296599</v>
      </c>
      <c r="V9" s="24">
        <v>2.2</v>
      </c>
      <c r="W9" s="10"/>
      <c r="X9" s="11">
        <v>798980</v>
      </c>
      <c r="Y9" s="24">
        <v>-2.6</v>
      </c>
      <c r="Z9" s="10"/>
      <c r="AA9" s="24">
        <v>38.1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377355</v>
      </c>
      <c r="C10" s="43">
        <v>-0.8</v>
      </c>
      <c r="D10" s="44"/>
      <c r="E10" s="45">
        <v>312279</v>
      </c>
      <c r="F10" s="43">
        <v>2.1</v>
      </c>
      <c r="G10" s="44"/>
      <c r="H10" s="45">
        <v>290897</v>
      </c>
      <c r="I10" s="46">
        <v>0.6</v>
      </c>
      <c r="J10" s="47">
        <v>169.3</v>
      </c>
      <c r="K10" s="43">
        <v>0.3</v>
      </c>
      <c r="L10" s="48">
        <v>158.2</v>
      </c>
      <c r="M10" s="43">
        <v>-1.5</v>
      </c>
      <c r="N10" s="48">
        <v>11.1</v>
      </c>
      <c r="O10" s="43">
        <v>34.9</v>
      </c>
      <c r="P10" s="48">
        <v>20.4</v>
      </c>
      <c r="Q10" s="49">
        <v>-0.3000000000000007</v>
      </c>
      <c r="R10" s="42">
        <v>417</v>
      </c>
      <c r="S10" s="43">
        <v>-0.5</v>
      </c>
      <c r="T10" s="44"/>
      <c r="U10" s="45">
        <v>412</v>
      </c>
      <c r="V10" s="43">
        <v>-0.5</v>
      </c>
      <c r="W10" s="44"/>
      <c r="X10" s="45">
        <v>5</v>
      </c>
      <c r="Y10" s="43">
        <v>-16.7</v>
      </c>
      <c r="Z10" s="44"/>
      <c r="AA10" s="43">
        <v>1.2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506286</v>
      </c>
      <c r="C11" s="24">
        <v>-3.1</v>
      </c>
      <c r="D11" s="10"/>
      <c r="E11" s="11">
        <v>340841</v>
      </c>
      <c r="F11" s="24">
        <v>6.2</v>
      </c>
      <c r="G11" s="10"/>
      <c r="H11" s="11">
        <v>310441</v>
      </c>
      <c r="I11" s="29">
        <v>5.3</v>
      </c>
      <c r="J11" s="30">
        <v>174.8</v>
      </c>
      <c r="K11" s="24">
        <v>-3.8</v>
      </c>
      <c r="L11" s="31">
        <v>161.2</v>
      </c>
      <c r="M11" s="24">
        <v>-3.3</v>
      </c>
      <c r="N11" s="31">
        <v>13.6</v>
      </c>
      <c r="O11" s="24">
        <v>-7.9</v>
      </c>
      <c r="P11" s="31">
        <v>21.8</v>
      </c>
      <c r="Q11" s="37">
        <v>-0.8000000000000007</v>
      </c>
      <c r="R11" s="23">
        <v>98890</v>
      </c>
      <c r="S11" s="24">
        <v>-0.6</v>
      </c>
      <c r="T11" s="10"/>
      <c r="U11" s="11">
        <v>88390</v>
      </c>
      <c r="V11" s="24">
        <v>-2</v>
      </c>
      <c r="W11" s="10"/>
      <c r="X11" s="11">
        <v>10500</v>
      </c>
      <c r="Y11" s="24">
        <v>12.9</v>
      </c>
      <c r="Z11" s="10"/>
      <c r="AA11" s="24">
        <v>10.6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488879</v>
      </c>
      <c r="C12" s="24">
        <v>7.2</v>
      </c>
      <c r="D12" s="10"/>
      <c r="E12" s="11">
        <v>302920</v>
      </c>
      <c r="F12" s="24">
        <v>3.9</v>
      </c>
      <c r="G12" s="10"/>
      <c r="H12" s="11">
        <v>274351</v>
      </c>
      <c r="I12" s="29">
        <v>3.3</v>
      </c>
      <c r="J12" s="30">
        <v>165.3</v>
      </c>
      <c r="K12" s="24">
        <v>0.4</v>
      </c>
      <c r="L12" s="31">
        <v>149.8</v>
      </c>
      <c r="M12" s="24">
        <v>-0.4</v>
      </c>
      <c r="N12" s="31">
        <v>15.5</v>
      </c>
      <c r="O12" s="24">
        <v>7.9</v>
      </c>
      <c r="P12" s="31">
        <v>20</v>
      </c>
      <c r="Q12" s="37">
        <v>0.10000000000000142</v>
      </c>
      <c r="R12" s="23">
        <v>384476</v>
      </c>
      <c r="S12" s="24">
        <v>-0.5</v>
      </c>
      <c r="T12" s="10"/>
      <c r="U12" s="11">
        <v>314455</v>
      </c>
      <c r="V12" s="24">
        <v>2.1</v>
      </c>
      <c r="W12" s="10"/>
      <c r="X12" s="11">
        <v>70021</v>
      </c>
      <c r="Y12" s="24">
        <v>-10.5</v>
      </c>
      <c r="Z12" s="10"/>
      <c r="AA12" s="24">
        <v>18.2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477306</v>
      </c>
      <c r="C13" s="24">
        <v>-18.1</v>
      </c>
      <c r="D13" s="10"/>
      <c r="E13" s="11">
        <v>450920</v>
      </c>
      <c r="F13" s="24">
        <v>2.9</v>
      </c>
      <c r="G13" s="10"/>
      <c r="H13" s="11">
        <v>403938</v>
      </c>
      <c r="I13" s="29">
        <v>-1.4</v>
      </c>
      <c r="J13" s="30">
        <v>146.4</v>
      </c>
      <c r="K13" s="24">
        <v>-3.4</v>
      </c>
      <c r="L13" s="31">
        <v>139.2</v>
      </c>
      <c r="M13" s="24">
        <v>-5.1</v>
      </c>
      <c r="N13" s="31">
        <v>7.2</v>
      </c>
      <c r="O13" s="24">
        <v>44.1</v>
      </c>
      <c r="P13" s="31">
        <v>18.8</v>
      </c>
      <c r="Q13" s="37">
        <v>-0.3999999999999986</v>
      </c>
      <c r="R13" s="23">
        <v>7992</v>
      </c>
      <c r="S13" s="24">
        <v>2.6</v>
      </c>
      <c r="T13" s="10"/>
      <c r="U13" s="11">
        <v>7684</v>
      </c>
      <c r="V13" s="24">
        <v>2.8</v>
      </c>
      <c r="W13" s="10"/>
      <c r="X13" s="11">
        <v>308</v>
      </c>
      <c r="Y13" s="24">
        <v>-2.1</v>
      </c>
      <c r="Z13" s="10"/>
      <c r="AA13" s="24">
        <v>3.9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437119</v>
      </c>
      <c r="C14" s="24">
        <v>8.5</v>
      </c>
      <c r="D14" s="10"/>
      <c r="E14" s="11">
        <v>339456</v>
      </c>
      <c r="F14" s="24">
        <v>1.9</v>
      </c>
      <c r="G14" s="10"/>
      <c r="H14" s="11">
        <v>314554</v>
      </c>
      <c r="I14" s="29">
        <v>2.3</v>
      </c>
      <c r="J14" s="30">
        <v>159.1</v>
      </c>
      <c r="K14" s="24">
        <v>-1.6</v>
      </c>
      <c r="L14" s="31">
        <v>146.5</v>
      </c>
      <c r="M14" s="24">
        <v>-0.8</v>
      </c>
      <c r="N14" s="31">
        <v>12.6</v>
      </c>
      <c r="O14" s="24">
        <v>-11.4</v>
      </c>
      <c r="P14" s="31">
        <v>19.3</v>
      </c>
      <c r="Q14" s="37">
        <v>-0.1999999999999993</v>
      </c>
      <c r="R14" s="23">
        <v>22245</v>
      </c>
      <c r="S14" s="24">
        <v>-5.6</v>
      </c>
      <c r="T14" s="10"/>
      <c r="U14" s="11">
        <v>20540</v>
      </c>
      <c r="V14" s="24">
        <v>-5.8</v>
      </c>
      <c r="W14" s="10"/>
      <c r="X14" s="11">
        <v>1705</v>
      </c>
      <c r="Y14" s="24">
        <v>-2.5</v>
      </c>
      <c r="Z14" s="10"/>
      <c r="AA14" s="24">
        <v>7.7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316785</v>
      </c>
      <c r="C15" s="24">
        <v>6.3</v>
      </c>
      <c r="D15" s="10"/>
      <c r="E15" s="11">
        <v>251437</v>
      </c>
      <c r="F15" s="24">
        <v>6.1</v>
      </c>
      <c r="G15" s="10"/>
      <c r="H15" s="11">
        <v>216086</v>
      </c>
      <c r="I15" s="29">
        <v>3.8</v>
      </c>
      <c r="J15" s="30">
        <v>170.9</v>
      </c>
      <c r="K15" s="24">
        <v>4.3</v>
      </c>
      <c r="L15" s="31">
        <v>143.5</v>
      </c>
      <c r="M15" s="24">
        <v>0.4</v>
      </c>
      <c r="N15" s="31">
        <v>27.4</v>
      </c>
      <c r="O15" s="24">
        <v>30.9</v>
      </c>
      <c r="P15" s="31">
        <v>20.4</v>
      </c>
      <c r="Q15" s="37">
        <v>0.09999999999999787</v>
      </c>
      <c r="R15" s="23">
        <v>199188</v>
      </c>
      <c r="S15" s="24">
        <v>-3.5</v>
      </c>
      <c r="T15" s="10"/>
      <c r="U15" s="11">
        <v>134383</v>
      </c>
      <c r="V15" s="24">
        <v>-1.3</v>
      </c>
      <c r="W15" s="10"/>
      <c r="X15" s="11">
        <v>64805</v>
      </c>
      <c r="Y15" s="24">
        <v>-8.1</v>
      </c>
      <c r="Z15" s="10"/>
      <c r="AA15" s="24">
        <v>32.5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291320</v>
      </c>
      <c r="C16" s="24">
        <v>-9.1</v>
      </c>
      <c r="D16" s="10"/>
      <c r="E16" s="11">
        <v>191309</v>
      </c>
      <c r="F16" s="24">
        <v>-4.3</v>
      </c>
      <c r="G16" s="10"/>
      <c r="H16" s="11">
        <v>179630</v>
      </c>
      <c r="I16" s="29">
        <v>-3</v>
      </c>
      <c r="J16" s="30">
        <v>124.2</v>
      </c>
      <c r="K16" s="24">
        <v>-3.5</v>
      </c>
      <c r="L16" s="31">
        <v>117.5</v>
      </c>
      <c r="M16" s="24">
        <v>-2.5</v>
      </c>
      <c r="N16" s="31">
        <v>6.7</v>
      </c>
      <c r="O16" s="24">
        <v>-19.4</v>
      </c>
      <c r="P16" s="31">
        <v>17.7</v>
      </c>
      <c r="Q16" s="37">
        <v>-0.3000000000000007</v>
      </c>
      <c r="R16" s="23">
        <v>429158</v>
      </c>
      <c r="S16" s="24">
        <v>0</v>
      </c>
      <c r="T16" s="10"/>
      <c r="U16" s="11">
        <v>194856</v>
      </c>
      <c r="V16" s="24">
        <v>-0.5</v>
      </c>
      <c r="W16" s="10"/>
      <c r="X16" s="11">
        <v>234302</v>
      </c>
      <c r="Y16" s="24">
        <v>0.3</v>
      </c>
      <c r="Z16" s="10"/>
      <c r="AA16" s="24">
        <v>54.6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364014</v>
      </c>
      <c r="C17" s="24">
        <v>-5.6</v>
      </c>
      <c r="D17" s="10"/>
      <c r="E17" s="11">
        <v>303483</v>
      </c>
      <c r="F17" s="24">
        <v>-4.6</v>
      </c>
      <c r="G17" s="10"/>
      <c r="H17" s="11">
        <v>283711</v>
      </c>
      <c r="I17" s="29">
        <v>-5</v>
      </c>
      <c r="J17" s="30">
        <v>146.5</v>
      </c>
      <c r="K17" s="24">
        <v>-1.3</v>
      </c>
      <c r="L17" s="31">
        <v>136.7</v>
      </c>
      <c r="M17" s="24">
        <v>-1.6</v>
      </c>
      <c r="N17" s="31">
        <v>9.8</v>
      </c>
      <c r="O17" s="24">
        <v>5.1</v>
      </c>
      <c r="P17" s="31">
        <v>19.3</v>
      </c>
      <c r="Q17" s="37">
        <v>0.10000000000000142</v>
      </c>
      <c r="R17" s="23">
        <v>51391</v>
      </c>
      <c r="S17" s="24">
        <v>1.8</v>
      </c>
      <c r="T17" s="10"/>
      <c r="U17" s="11">
        <v>40676</v>
      </c>
      <c r="V17" s="24">
        <v>-3.8</v>
      </c>
      <c r="W17" s="10"/>
      <c r="X17" s="11">
        <v>10715</v>
      </c>
      <c r="Y17" s="24">
        <v>31.3</v>
      </c>
      <c r="Z17" s="10"/>
      <c r="AA17" s="24">
        <v>20.8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526635</v>
      </c>
      <c r="C18" s="24">
        <v>-15.1</v>
      </c>
      <c r="D18" s="10"/>
      <c r="E18" s="11">
        <v>268443</v>
      </c>
      <c r="F18" s="24">
        <v>-9.8</v>
      </c>
      <c r="G18" s="10"/>
      <c r="H18" s="11">
        <v>248556</v>
      </c>
      <c r="I18" s="29">
        <v>-11.6</v>
      </c>
      <c r="J18" s="30">
        <v>156.6</v>
      </c>
      <c r="K18" s="24">
        <v>-5.2</v>
      </c>
      <c r="L18" s="31">
        <v>144.3</v>
      </c>
      <c r="M18" s="24">
        <v>-6.2</v>
      </c>
      <c r="N18" s="31">
        <v>12.3</v>
      </c>
      <c r="O18" s="24">
        <v>9</v>
      </c>
      <c r="P18" s="31">
        <v>19.6</v>
      </c>
      <c r="Q18" s="37">
        <v>-0.6999999999999993</v>
      </c>
      <c r="R18" s="23">
        <v>26285</v>
      </c>
      <c r="S18" s="24">
        <v>1.9</v>
      </c>
      <c r="T18" s="10"/>
      <c r="U18" s="11">
        <v>20544</v>
      </c>
      <c r="V18" s="24">
        <v>-7.9</v>
      </c>
      <c r="W18" s="10"/>
      <c r="X18" s="11">
        <v>5741</v>
      </c>
      <c r="Y18" s="24">
        <v>63.9</v>
      </c>
      <c r="Z18" s="10"/>
      <c r="AA18" s="24">
        <v>21.8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604504</v>
      </c>
      <c r="C19" s="24">
        <v>18.5</v>
      </c>
      <c r="D19" s="10"/>
      <c r="E19" s="11">
        <v>364053</v>
      </c>
      <c r="F19" s="24">
        <v>5.6</v>
      </c>
      <c r="G19" s="10"/>
      <c r="H19" s="11">
        <v>346590</v>
      </c>
      <c r="I19" s="29">
        <v>6.1</v>
      </c>
      <c r="J19" s="30">
        <v>152.2</v>
      </c>
      <c r="K19" s="24">
        <v>4.8</v>
      </c>
      <c r="L19" s="31">
        <v>144.3</v>
      </c>
      <c r="M19" s="24">
        <v>5.1</v>
      </c>
      <c r="N19" s="31">
        <v>7.9</v>
      </c>
      <c r="O19" s="24">
        <v>-0.5</v>
      </c>
      <c r="P19" s="31">
        <v>19.1</v>
      </c>
      <c r="Q19" s="37">
        <v>0.40000000000000213</v>
      </c>
      <c r="R19" s="23">
        <v>42537</v>
      </c>
      <c r="S19" s="24">
        <v>-5.5</v>
      </c>
      <c r="T19" s="10"/>
      <c r="U19" s="11">
        <v>37840</v>
      </c>
      <c r="V19" s="24">
        <v>6.2</v>
      </c>
      <c r="W19" s="10"/>
      <c r="X19" s="11">
        <v>4697</v>
      </c>
      <c r="Y19" s="24">
        <v>-49.8</v>
      </c>
      <c r="Z19" s="10"/>
      <c r="AA19" s="24">
        <v>11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130627</v>
      </c>
      <c r="C20" s="24">
        <v>-2.1</v>
      </c>
      <c r="D20" s="10"/>
      <c r="E20" s="11">
        <v>110822</v>
      </c>
      <c r="F20" s="24">
        <v>1.4</v>
      </c>
      <c r="G20" s="10"/>
      <c r="H20" s="11">
        <v>104839</v>
      </c>
      <c r="I20" s="29">
        <v>0.2</v>
      </c>
      <c r="J20" s="30">
        <v>90.8</v>
      </c>
      <c r="K20" s="24">
        <v>1.5</v>
      </c>
      <c r="L20" s="31">
        <v>85.4</v>
      </c>
      <c r="M20" s="24">
        <v>-0.1</v>
      </c>
      <c r="N20" s="31">
        <v>5.4</v>
      </c>
      <c r="O20" s="24">
        <v>33.1</v>
      </c>
      <c r="P20" s="31">
        <v>14.5</v>
      </c>
      <c r="Q20" s="37">
        <v>-0.3000000000000007</v>
      </c>
      <c r="R20" s="23">
        <v>197816</v>
      </c>
      <c r="S20" s="24">
        <v>-0.2</v>
      </c>
      <c r="T20" s="10"/>
      <c r="U20" s="11">
        <v>32284</v>
      </c>
      <c r="V20" s="24">
        <v>0</v>
      </c>
      <c r="W20" s="10"/>
      <c r="X20" s="11">
        <v>165532</v>
      </c>
      <c r="Y20" s="24">
        <v>-0.4</v>
      </c>
      <c r="Z20" s="10"/>
      <c r="AA20" s="24">
        <v>83.7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222846</v>
      </c>
      <c r="C21" s="24">
        <v>8.2</v>
      </c>
      <c r="D21" s="10"/>
      <c r="E21" s="11">
        <v>184800</v>
      </c>
      <c r="F21" s="24">
        <v>18.3</v>
      </c>
      <c r="G21" s="10"/>
      <c r="H21" s="11">
        <v>173498</v>
      </c>
      <c r="I21" s="29">
        <v>17.9</v>
      </c>
      <c r="J21" s="30">
        <v>134.1</v>
      </c>
      <c r="K21" s="24">
        <v>16.1</v>
      </c>
      <c r="L21" s="31">
        <v>126.6</v>
      </c>
      <c r="M21" s="24">
        <v>14.1</v>
      </c>
      <c r="N21" s="31">
        <v>7.5</v>
      </c>
      <c r="O21" s="24">
        <v>65.9</v>
      </c>
      <c r="P21" s="31">
        <v>17.7</v>
      </c>
      <c r="Q21" s="37">
        <v>0.5</v>
      </c>
      <c r="R21" s="23">
        <v>76377</v>
      </c>
      <c r="S21" s="24">
        <v>7.3</v>
      </c>
      <c r="T21" s="10"/>
      <c r="U21" s="11">
        <v>38637</v>
      </c>
      <c r="V21" s="24">
        <v>58</v>
      </c>
      <c r="W21" s="10"/>
      <c r="X21" s="11">
        <v>37740</v>
      </c>
      <c r="Y21" s="24">
        <v>-19.3</v>
      </c>
      <c r="Z21" s="10"/>
      <c r="AA21" s="24">
        <v>49.4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357380</v>
      </c>
      <c r="C22" s="24">
        <v>5.5</v>
      </c>
      <c r="D22" s="10"/>
      <c r="E22" s="11">
        <v>292831</v>
      </c>
      <c r="F22" s="24">
        <v>11.7</v>
      </c>
      <c r="G22" s="10"/>
      <c r="H22" s="11">
        <v>291473</v>
      </c>
      <c r="I22" s="29">
        <v>12</v>
      </c>
      <c r="J22" s="30">
        <v>125.6</v>
      </c>
      <c r="K22" s="24">
        <v>10.9</v>
      </c>
      <c r="L22" s="31">
        <v>116.4</v>
      </c>
      <c r="M22" s="24">
        <v>8.7</v>
      </c>
      <c r="N22" s="31">
        <v>9.2</v>
      </c>
      <c r="O22" s="24">
        <v>49.5</v>
      </c>
      <c r="P22" s="31">
        <v>16.3</v>
      </c>
      <c r="Q22" s="37">
        <v>0.1999999999999993</v>
      </c>
      <c r="R22" s="23">
        <v>122804</v>
      </c>
      <c r="S22" s="24">
        <v>-0.6</v>
      </c>
      <c r="T22" s="10"/>
      <c r="U22" s="11">
        <v>92959</v>
      </c>
      <c r="V22" s="24">
        <v>16.8</v>
      </c>
      <c r="W22" s="10"/>
      <c r="X22" s="11">
        <v>29845</v>
      </c>
      <c r="Y22" s="24">
        <v>-32.2</v>
      </c>
      <c r="Z22" s="10"/>
      <c r="AA22" s="24">
        <v>24.3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377842</v>
      </c>
      <c r="C23" s="24">
        <v>6.4</v>
      </c>
      <c r="D23" s="10"/>
      <c r="E23" s="11">
        <v>260125</v>
      </c>
      <c r="F23" s="24">
        <v>2.5</v>
      </c>
      <c r="G23" s="10"/>
      <c r="H23" s="11">
        <v>247610</v>
      </c>
      <c r="I23" s="29">
        <v>2.3</v>
      </c>
      <c r="J23" s="30">
        <v>130.7</v>
      </c>
      <c r="K23" s="24">
        <v>-0.8</v>
      </c>
      <c r="L23" s="31">
        <v>125</v>
      </c>
      <c r="M23" s="24">
        <v>-1.3</v>
      </c>
      <c r="N23" s="31">
        <v>5.7</v>
      </c>
      <c r="O23" s="24">
        <v>9</v>
      </c>
      <c r="P23" s="31">
        <v>18.1</v>
      </c>
      <c r="Q23" s="37">
        <v>0.10000000000000142</v>
      </c>
      <c r="R23" s="23">
        <v>277218</v>
      </c>
      <c r="S23" s="24">
        <v>5</v>
      </c>
      <c r="T23" s="10"/>
      <c r="U23" s="11">
        <v>173313</v>
      </c>
      <c r="V23" s="24">
        <v>4.6</v>
      </c>
      <c r="W23" s="10"/>
      <c r="X23" s="11">
        <v>103905</v>
      </c>
      <c r="Y23" s="24">
        <v>5.9</v>
      </c>
      <c r="Z23" s="10"/>
      <c r="AA23" s="24">
        <v>37.5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365812</v>
      </c>
      <c r="C24" s="24">
        <v>-19.3</v>
      </c>
      <c r="D24" s="10"/>
      <c r="E24" s="11">
        <v>287362</v>
      </c>
      <c r="F24" s="24">
        <v>-5.5</v>
      </c>
      <c r="G24" s="10"/>
      <c r="H24" s="11">
        <v>277423</v>
      </c>
      <c r="I24" s="29">
        <v>-4.9</v>
      </c>
      <c r="J24" s="30">
        <v>149.8</v>
      </c>
      <c r="K24" s="24">
        <v>-1.5</v>
      </c>
      <c r="L24" s="31">
        <v>142.1</v>
      </c>
      <c r="M24" s="24">
        <v>-2</v>
      </c>
      <c r="N24" s="31">
        <v>7.7</v>
      </c>
      <c r="O24" s="24">
        <v>7.2</v>
      </c>
      <c r="P24" s="31">
        <v>19.3</v>
      </c>
      <c r="Q24" s="37">
        <v>-0.3000000000000007</v>
      </c>
      <c r="R24" s="23">
        <v>11326</v>
      </c>
      <c r="S24" s="24">
        <v>-1.2</v>
      </c>
      <c r="T24" s="10"/>
      <c r="U24" s="11">
        <v>9405</v>
      </c>
      <c r="V24" s="24">
        <v>-4.4</v>
      </c>
      <c r="W24" s="10"/>
      <c r="X24" s="11">
        <v>1921</v>
      </c>
      <c r="Y24" s="24">
        <v>18.6</v>
      </c>
      <c r="Z24" s="10"/>
      <c r="AA24" s="24">
        <v>17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237732</v>
      </c>
      <c r="C25" s="24">
        <v>-27.1</v>
      </c>
      <c r="D25" s="10"/>
      <c r="E25" s="11">
        <v>201966</v>
      </c>
      <c r="F25" s="24">
        <v>-7.7</v>
      </c>
      <c r="G25" s="10"/>
      <c r="H25" s="11">
        <v>187218</v>
      </c>
      <c r="I25" s="29">
        <v>-5.2</v>
      </c>
      <c r="J25" s="33">
        <v>140.6</v>
      </c>
      <c r="K25" s="28">
        <v>-3.4</v>
      </c>
      <c r="L25" s="34">
        <v>131.3</v>
      </c>
      <c r="M25" s="28">
        <v>-2.7</v>
      </c>
      <c r="N25" s="34">
        <v>9.3</v>
      </c>
      <c r="O25" s="28">
        <v>-12.2</v>
      </c>
      <c r="P25" s="34">
        <v>19.2</v>
      </c>
      <c r="Q25" s="41">
        <v>-0.3000000000000007</v>
      </c>
      <c r="R25" s="26">
        <v>147459</v>
      </c>
      <c r="S25" s="28">
        <v>0.9</v>
      </c>
      <c r="T25" s="25"/>
      <c r="U25" s="27">
        <v>90221</v>
      </c>
      <c r="V25" s="28">
        <v>-7.4</v>
      </c>
      <c r="W25" s="25"/>
      <c r="X25" s="27">
        <v>57238</v>
      </c>
      <c r="Y25" s="28">
        <v>17.4</v>
      </c>
      <c r="Z25" s="25"/>
      <c r="AA25" s="28">
        <v>38.8</v>
      </c>
      <c r="AB25" s="40"/>
      <c r="AC25" s="11"/>
      <c r="AD25" s="10"/>
      <c r="AE25" s="11"/>
      <c r="AF25" s="22"/>
      <c r="AG25" s="22"/>
    </row>
    <row r="26" spans="1:9" ht="15" customHeight="1">
      <c r="A26" s="278" t="s">
        <v>45</v>
      </c>
      <c r="B26" s="278"/>
      <c r="C26" s="278"/>
      <c r="D26" s="278"/>
      <c r="E26" s="278"/>
      <c r="F26" s="278"/>
      <c r="G26" s="278"/>
      <c r="H26" s="278"/>
      <c r="I26" s="278"/>
    </row>
    <row r="27" ht="15" customHeight="1">
      <c r="A27" s="1" t="s">
        <v>43</v>
      </c>
    </row>
    <row r="28" ht="13.5">
      <c r="A28" s="1" t="s">
        <v>44</v>
      </c>
    </row>
  </sheetData>
  <sheetProtection sheet="1" objects="1" scenarios="1"/>
  <mergeCells count="31">
    <mergeCell ref="A26:I26"/>
    <mergeCell ref="A5:A7"/>
    <mergeCell ref="B6:B7"/>
    <mergeCell ref="E6:E7"/>
    <mergeCell ref="C6:D6"/>
    <mergeCell ref="S6:T6"/>
    <mergeCell ref="V6:W6"/>
    <mergeCell ref="F6:G6"/>
    <mergeCell ref="P6:P7"/>
    <mergeCell ref="H5:I5"/>
    <mergeCell ref="H6:H7"/>
    <mergeCell ref="F7:G7"/>
    <mergeCell ref="A2:P2"/>
    <mergeCell ref="N5:O5"/>
    <mergeCell ref="L6:L7"/>
    <mergeCell ref="E5:G5"/>
    <mergeCell ref="P5:Q5"/>
    <mergeCell ref="L5:M5"/>
    <mergeCell ref="J6:J7"/>
    <mergeCell ref="B5:D5"/>
    <mergeCell ref="C7:D7"/>
    <mergeCell ref="AA7:AB7"/>
    <mergeCell ref="J5:K5"/>
    <mergeCell ref="R5:AB5"/>
    <mergeCell ref="AA6:AB6"/>
    <mergeCell ref="R6:R7"/>
    <mergeCell ref="S7:T7"/>
    <mergeCell ref="N6:N7"/>
    <mergeCell ref="Y7:Z7"/>
    <mergeCell ref="Y6:Z6"/>
    <mergeCell ref="V7:W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140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103</v>
      </c>
      <c r="B5" s="289" t="s">
        <v>102</v>
      </c>
      <c r="C5" s="81" t="s">
        <v>101</v>
      </c>
      <c r="D5" s="281" t="s">
        <v>1</v>
      </c>
      <c r="E5" s="281" t="s">
        <v>2</v>
      </c>
      <c r="F5" s="83" t="s">
        <v>100</v>
      </c>
      <c r="G5" s="281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81" t="s">
        <v>36</v>
      </c>
      <c r="Q5" s="80" t="s">
        <v>91</v>
      </c>
      <c r="R5" s="283" t="s">
        <v>90</v>
      </c>
    </row>
    <row r="6" spans="1:18" s="75" customFormat="1" ht="13.5">
      <c r="A6" s="288"/>
      <c r="B6" s="290"/>
      <c r="C6" s="77" t="s">
        <v>89</v>
      </c>
      <c r="D6" s="282"/>
      <c r="E6" s="282"/>
      <c r="F6" s="79" t="s">
        <v>88</v>
      </c>
      <c r="G6" s="282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82"/>
      <c r="Q6" s="76" t="s">
        <v>79</v>
      </c>
      <c r="R6" s="284"/>
    </row>
    <row r="7" spans="1:18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  <c r="N7" s="63"/>
      <c r="O7" s="63"/>
      <c r="P7" s="63"/>
      <c r="Q7" s="63"/>
      <c r="R7" s="63"/>
    </row>
    <row r="8" spans="1:18" ht="13.5">
      <c r="A8" s="59" t="s">
        <v>77</v>
      </c>
      <c r="B8" s="71">
        <v>97</v>
      </c>
      <c r="C8" s="69">
        <v>88.8</v>
      </c>
      <c r="D8" s="69">
        <v>97.9</v>
      </c>
      <c r="E8" s="69">
        <v>103.5</v>
      </c>
      <c r="F8" s="69">
        <v>101.7</v>
      </c>
      <c r="G8" s="69">
        <v>109.9</v>
      </c>
      <c r="H8" s="69">
        <v>94.3</v>
      </c>
      <c r="I8" s="69">
        <v>101.3</v>
      </c>
      <c r="J8" s="69">
        <v>99.3</v>
      </c>
      <c r="K8" s="69">
        <v>108.7</v>
      </c>
      <c r="L8" s="69">
        <v>102</v>
      </c>
      <c r="M8" s="69">
        <v>80.8</v>
      </c>
      <c r="N8" s="69">
        <v>110.7</v>
      </c>
      <c r="O8" s="68">
        <v>96.5</v>
      </c>
      <c r="P8" s="68">
        <v>88.1</v>
      </c>
      <c r="Q8" s="68">
        <v>99.5</v>
      </c>
      <c r="R8" s="69">
        <v>93.9</v>
      </c>
    </row>
    <row r="9" spans="1:18" ht="13.5">
      <c r="A9" s="66" t="s">
        <v>76</v>
      </c>
      <c r="B9" s="71">
        <v>97.9</v>
      </c>
      <c r="C9" s="70" t="s">
        <v>75</v>
      </c>
      <c r="D9" s="69">
        <v>95.5</v>
      </c>
      <c r="E9" s="69">
        <v>102.3</v>
      </c>
      <c r="F9" s="69">
        <v>123.5</v>
      </c>
      <c r="G9" s="69">
        <v>105.9</v>
      </c>
      <c r="H9" s="69">
        <v>96.4</v>
      </c>
      <c r="I9" s="69">
        <v>101.5</v>
      </c>
      <c r="J9" s="69">
        <v>102.9</v>
      </c>
      <c r="K9" s="69">
        <v>105.7</v>
      </c>
      <c r="L9" s="69">
        <v>97.5</v>
      </c>
      <c r="M9" s="69">
        <v>85</v>
      </c>
      <c r="N9" s="69">
        <v>110.4</v>
      </c>
      <c r="O9" s="68">
        <v>97.3</v>
      </c>
      <c r="P9" s="68">
        <v>94.5</v>
      </c>
      <c r="Q9" s="68">
        <v>96.8</v>
      </c>
      <c r="R9" s="69">
        <v>90.7</v>
      </c>
    </row>
    <row r="10" spans="1:18" ht="13.5">
      <c r="A10" s="66" t="s">
        <v>74</v>
      </c>
      <c r="B10" s="71">
        <v>98.1</v>
      </c>
      <c r="C10" s="70">
        <v>116.8</v>
      </c>
      <c r="D10" s="69">
        <v>101</v>
      </c>
      <c r="E10" s="69">
        <v>102.1</v>
      </c>
      <c r="F10" s="69">
        <v>116.8</v>
      </c>
      <c r="G10" s="69">
        <v>100.7</v>
      </c>
      <c r="H10" s="69">
        <v>98.5</v>
      </c>
      <c r="I10" s="69">
        <v>100.5</v>
      </c>
      <c r="J10" s="69">
        <v>101.5</v>
      </c>
      <c r="K10" s="69">
        <v>105</v>
      </c>
      <c r="L10" s="69">
        <v>97.5</v>
      </c>
      <c r="M10" s="69">
        <v>85.3</v>
      </c>
      <c r="N10" s="69">
        <v>105.3</v>
      </c>
      <c r="O10" s="68">
        <v>96.6</v>
      </c>
      <c r="P10" s="68">
        <v>97.1</v>
      </c>
      <c r="Q10" s="68">
        <v>91.7</v>
      </c>
      <c r="R10" s="69">
        <v>91.3</v>
      </c>
    </row>
    <row r="11" spans="1:18" ht="13.5">
      <c r="A11" s="66" t="s">
        <v>73</v>
      </c>
      <c r="B11" s="71">
        <v>98.3</v>
      </c>
      <c r="C11" s="70">
        <v>99.8</v>
      </c>
      <c r="D11" s="69">
        <v>101.6</v>
      </c>
      <c r="E11" s="69">
        <v>99.9</v>
      </c>
      <c r="F11" s="69">
        <v>108.1</v>
      </c>
      <c r="G11" s="69">
        <v>101.7</v>
      </c>
      <c r="H11" s="69">
        <v>99.2</v>
      </c>
      <c r="I11" s="69">
        <v>99.3</v>
      </c>
      <c r="J11" s="69">
        <v>101.1</v>
      </c>
      <c r="K11" s="69">
        <v>106.4</v>
      </c>
      <c r="L11" s="69">
        <v>96.4</v>
      </c>
      <c r="M11" s="69">
        <v>90.3</v>
      </c>
      <c r="N11" s="69">
        <v>104.8</v>
      </c>
      <c r="O11" s="68">
        <v>96.6</v>
      </c>
      <c r="P11" s="68">
        <v>98.5</v>
      </c>
      <c r="Q11" s="68">
        <v>90.2</v>
      </c>
      <c r="R11" s="69">
        <v>93.1</v>
      </c>
    </row>
    <row r="12" spans="1:18" ht="13.5">
      <c r="A12" s="66" t="s">
        <v>72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71</v>
      </c>
      <c r="B13" s="58">
        <v>100.4</v>
      </c>
      <c r="C13" s="57">
        <v>98</v>
      </c>
      <c r="D13" s="67">
        <v>98.6</v>
      </c>
      <c r="E13" s="67">
        <v>100</v>
      </c>
      <c r="F13" s="67">
        <v>101.6</v>
      </c>
      <c r="G13" s="67">
        <v>102.4</v>
      </c>
      <c r="H13" s="67">
        <v>100.8</v>
      </c>
      <c r="I13" s="67">
        <v>99.6</v>
      </c>
      <c r="J13" s="67">
        <v>100.3</v>
      </c>
      <c r="K13" s="67">
        <v>100</v>
      </c>
      <c r="L13" s="67">
        <v>99.4</v>
      </c>
      <c r="M13" s="67">
        <v>102.2</v>
      </c>
      <c r="N13" s="63">
        <v>95.7</v>
      </c>
      <c r="O13" s="63">
        <v>100.8</v>
      </c>
      <c r="P13" s="63">
        <v>103.3</v>
      </c>
      <c r="Q13" s="63">
        <v>103</v>
      </c>
      <c r="R13" s="63">
        <v>99.5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100.8</v>
      </c>
      <c r="C15" s="57">
        <v>98.2</v>
      </c>
      <c r="D15" s="57">
        <v>99.1</v>
      </c>
      <c r="E15" s="57">
        <v>101</v>
      </c>
      <c r="F15" s="57">
        <v>98.6</v>
      </c>
      <c r="G15" s="57">
        <v>105.1</v>
      </c>
      <c r="H15" s="57">
        <v>102.7</v>
      </c>
      <c r="I15" s="57">
        <v>99.3</v>
      </c>
      <c r="J15" s="57">
        <v>100</v>
      </c>
      <c r="K15" s="57">
        <v>101.5</v>
      </c>
      <c r="L15" s="57">
        <v>100.5</v>
      </c>
      <c r="M15" s="57">
        <v>100.7</v>
      </c>
      <c r="N15" s="63">
        <v>95.5</v>
      </c>
      <c r="O15" s="63">
        <v>101.1</v>
      </c>
      <c r="P15" s="63">
        <v>103.1</v>
      </c>
      <c r="Q15" s="63">
        <v>103.5</v>
      </c>
      <c r="R15" s="63">
        <v>101.3</v>
      </c>
    </row>
    <row r="16" spans="1:18" ht="13.5">
      <c r="A16" s="66" t="s">
        <v>69</v>
      </c>
      <c r="B16" s="58">
        <v>100.9</v>
      </c>
      <c r="C16" s="57">
        <v>96.5</v>
      </c>
      <c r="D16" s="57">
        <v>98.3</v>
      </c>
      <c r="E16" s="57">
        <v>100.8</v>
      </c>
      <c r="F16" s="57">
        <v>103.8</v>
      </c>
      <c r="G16" s="57">
        <v>104.7</v>
      </c>
      <c r="H16" s="57">
        <v>102.2</v>
      </c>
      <c r="I16" s="57">
        <v>99.2</v>
      </c>
      <c r="J16" s="57">
        <v>101.5</v>
      </c>
      <c r="K16" s="57">
        <v>101.6</v>
      </c>
      <c r="L16" s="57">
        <v>100.5</v>
      </c>
      <c r="M16" s="57">
        <v>102.6</v>
      </c>
      <c r="N16" s="63">
        <v>95</v>
      </c>
      <c r="O16" s="63">
        <v>100.7</v>
      </c>
      <c r="P16" s="63">
        <v>104.1</v>
      </c>
      <c r="Q16" s="63">
        <v>103.5</v>
      </c>
      <c r="R16" s="63">
        <v>100.6</v>
      </c>
    </row>
    <row r="17" spans="1:18" ht="13.5">
      <c r="A17" s="66" t="s">
        <v>68</v>
      </c>
      <c r="B17" s="58">
        <v>100.6</v>
      </c>
      <c r="C17" s="57">
        <v>97</v>
      </c>
      <c r="D17" s="57">
        <v>99</v>
      </c>
      <c r="E17" s="57">
        <v>100.7</v>
      </c>
      <c r="F17" s="57">
        <v>103.8</v>
      </c>
      <c r="G17" s="57">
        <v>103.9</v>
      </c>
      <c r="H17" s="57">
        <v>101.8</v>
      </c>
      <c r="I17" s="57">
        <v>99.4</v>
      </c>
      <c r="J17" s="57">
        <v>102.4</v>
      </c>
      <c r="K17" s="57">
        <v>101.2</v>
      </c>
      <c r="L17" s="57">
        <v>100.2</v>
      </c>
      <c r="M17" s="57">
        <v>101.4</v>
      </c>
      <c r="N17" s="63">
        <v>96.7</v>
      </c>
      <c r="O17" s="63">
        <v>100</v>
      </c>
      <c r="P17" s="63">
        <v>104.1</v>
      </c>
      <c r="Q17" s="63">
        <v>103.5</v>
      </c>
      <c r="R17" s="63">
        <v>97.4</v>
      </c>
    </row>
    <row r="18" spans="1:18" ht="13.5">
      <c r="A18" s="66" t="s">
        <v>67</v>
      </c>
      <c r="B18" s="58">
        <v>100.6</v>
      </c>
      <c r="C18" s="57">
        <v>98.8</v>
      </c>
      <c r="D18" s="57">
        <v>99.5</v>
      </c>
      <c r="E18" s="57">
        <v>100.7</v>
      </c>
      <c r="F18" s="57">
        <v>104.8</v>
      </c>
      <c r="G18" s="57">
        <v>104.2</v>
      </c>
      <c r="H18" s="57">
        <v>101.1</v>
      </c>
      <c r="I18" s="57">
        <v>99.4</v>
      </c>
      <c r="J18" s="57">
        <v>101.3</v>
      </c>
      <c r="K18" s="57">
        <v>100.9</v>
      </c>
      <c r="L18" s="57">
        <v>99.9</v>
      </c>
      <c r="M18" s="57">
        <v>102</v>
      </c>
      <c r="N18" s="63">
        <v>96.2</v>
      </c>
      <c r="O18" s="63">
        <v>101.1</v>
      </c>
      <c r="P18" s="63">
        <v>104.1</v>
      </c>
      <c r="Q18" s="63">
        <v>103.8</v>
      </c>
      <c r="R18" s="63">
        <v>97.9</v>
      </c>
    </row>
    <row r="19" spans="1:18" ht="13.5">
      <c r="A19" s="66" t="s">
        <v>66</v>
      </c>
      <c r="B19" s="58">
        <v>100.8</v>
      </c>
      <c r="C19" s="57">
        <v>98.2</v>
      </c>
      <c r="D19" s="57">
        <v>97.7</v>
      </c>
      <c r="E19" s="57">
        <v>99.9</v>
      </c>
      <c r="F19" s="57">
        <v>104.8</v>
      </c>
      <c r="G19" s="57">
        <v>104.1</v>
      </c>
      <c r="H19" s="57">
        <v>101.6</v>
      </c>
      <c r="I19" s="57">
        <v>100</v>
      </c>
      <c r="J19" s="57">
        <v>100.9</v>
      </c>
      <c r="K19" s="57">
        <v>101.2</v>
      </c>
      <c r="L19" s="57">
        <v>99.4</v>
      </c>
      <c r="M19" s="57">
        <v>103.8</v>
      </c>
      <c r="N19" s="63">
        <v>97</v>
      </c>
      <c r="O19" s="63">
        <v>102.1</v>
      </c>
      <c r="P19" s="63">
        <v>103.8</v>
      </c>
      <c r="Q19" s="63">
        <v>103.5</v>
      </c>
      <c r="R19" s="63">
        <v>98.2</v>
      </c>
    </row>
    <row r="20" spans="1:18" ht="13.5">
      <c r="A20" s="66" t="s">
        <v>65</v>
      </c>
      <c r="B20" s="58">
        <v>100.8</v>
      </c>
      <c r="C20" s="57">
        <v>97</v>
      </c>
      <c r="D20" s="57">
        <v>98.2</v>
      </c>
      <c r="E20" s="57">
        <v>100.2</v>
      </c>
      <c r="F20" s="57">
        <v>104.7</v>
      </c>
      <c r="G20" s="57">
        <v>103.2</v>
      </c>
      <c r="H20" s="57">
        <v>100.3</v>
      </c>
      <c r="I20" s="57">
        <v>100</v>
      </c>
      <c r="J20" s="57">
        <v>101.4</v>
      </c>
      <c r="K20" s="57">
        <v>101.9</v>
      </c>
      <c r="L20" s="57">
        <v>99.2</v>
      </c>
      <c r="M20" s="57">
        <v>104.1</v>
      </c>
      <c r="N20" s="63">
        <v>96.8</v>
      </c>
      <c r="O20" s="63">
        <v>101.8</v>
      </c>
      <c r="P20" s="63">
        <v>103.8</v>
      </c>
      <c r="Q20" s="63">
        <v>102.3</v>
      </c>
      <c r="R20" s="63">
        <v>97.8</v>
      </c>
    </row>
    <row r="21" spans="1:18" ht="13.5">
      <c r="A21" s="66" t="s">
        <v>64</v>
      </c>
      <c r="B21" s="58">
        <v>100.8</v>
      </c>
      <c r="C21" s="57">
        <v>95.8</v>
      </c>
      <c r="D21" s="57">
        <v>98</v>
      </c>
      <c r="E21" s="57">
        <v>99.1</v>
      </c>
      <c r="F21" s="57">
        <v>103.6</v>
      </c>
      <c r="G21" s="57">
        <v>103.7</v>
      </c>
      <c r="H21" s="57">
        <v>100.2</v>
      </c>
      <c r="I21" s="57">
        <v>99.9</v>
      </c>
      <c r="J21" s="57">
        <v>100.8</v>
      </c>
      <c r="K21" s="57">
        <v>102.5</v>
      </c>
      <c r="L21" s="57">
        <v>98.3</v>
      </c>
      <c r="M21" s="57">
        <v>104.8</v>
      </c>
      <c r="N21" s="63">
        <v>94.8</v>
      </c>
      <c r="O21" s="63">
        <v>102.3</v>
      </c>
      <c r="P21" s="63">
        <v>104.3</v>
      </c>
      <c r="Q21" s="63">
        <v>101.9</v>
      </c>
      <c r="R21" s="63">
        <v>100.4</v>
      </c>
    </row>
    <row r="22" spans="1:18" ht="13.5">
      <c r="A22" s="66" t="s">
        <v>63</v>
      </c>
      <c r="B22" s="58">
        <v>100.6</v>
      </c>
      <c r="C22" s="57">
        <v>96.5</v>
      </c>
      <c r="D22" s="57">
        <v>97.4</v>
      </c>
      <c r="E22" s="57">
        <v>99</v>
      </c>
      <c r="F22" s="57">
        <v>103.1</v>
      </c>
      <c r="G22" s="57">
        <v>102.4</v>
      </c>
      <c r="H22" s="57">
        <v>99.6</v>
      </c>
      <c r="I22" s="57">
        <v>100.2</v>
      </c>
      <c r="J22" s="57">
        <v>99.7</v>
      </c>
      <c r="K22" s="57">
        <v>101.8</v>
      </c>
      <c r="L22" s="57">
        <v>97.1</v>
      </c>
      <c r="M22" s="57">
        <v>103.1</v>
      </c>
      <c r="N22" s="63">
        <v>96.5</v>
      </c>
      <c r="O22" s="63">
        <v>102.5</v>
      </c>
      <c r="P22" s="63">
        <v>104.5</v>
      </c>
      <c r="Q22" s="63">
        <v>102.6</v>
      </c>
      <c r="R22" s="63">
        <v>100.5</v>
      </c>
    </row>
    <row r="23" spans="1:18" ht="13.5">
      <c r="A23" s="66" t="s">
        <v>62</v>
      </c>
      <c r="B23" s="58">
        <v>100.1</v>
      </c>
      <c r="C23" s="57">
        <v>95.3</v>
      </c>
      <c r="D23" s="57">
        <v>97.9</v>
      </c>
      <c r="E23" s="57">
        <v>99.1</v>
      </c>
      <c r="F23" s="57">
        <v>103.2</v>
      </c>
      <c r="G23" s="57">
        <v>101.1</v>
      </c>
      <c r="H23" s="57">
        <v>100</v>
      </c>
      <c r="I23" s="57">
        <v>99.7</v>
      </c>
      <c r="J23" s="57">
        <v>100.3</v>
      </c>
      <c r="K23" s="57">
        <v>103.3</v>
      </c>
      <c r="L23" s="57">
        <v>96.3</v>
      </c>
      <c r="M23" s="57">
        <v>100.7</v>
      </c>
      <c r="N23" s="63">
        <v>96.5</v>
      </c>
      <c r="O23" s="63">
        <v>99.4</v>
      </c>
      <c r="P23" s="63">
        <v>104.1</v>
      </c>
      <c r="Q23" s="63">
        <v>101.7</v>
      </c>
      <c r="R23" s="63">
        <v>100.3</v>
      </c>
    </row>
    <row r="24" spans="1:18" ht="13.5">
      <c r="A24" s="66" t="s">
        <v>61</v>
      </c>
      <c r="B24" s="58">
        <v>99.9</v>
      </c>
      <c r="C24" s="57">
        <v>98.6</v>
      </c>
      <c r="D24" s="57">
        <v>99.7</v>
      </c>
      <c r="E24" s="57">
        <v>99.7</v>
      </c>
      <c r="F24" s="57">
        <v>101.5</v>
      </c>
      <c r="G24" s="57">
        <v>101.1</v>
      </c>
      <c r="H24" s="57">
        <v>100</v>
      </c>
      <c r="I24" s="57">
        <v>99.3</v>
      </c>
      <c r="J24" s="57">
        <v>100.9</v>
      </c>
      <c r="K24" s="57">
        <v>102</v>
      </c>
      <c r="L24" s="57">
        <v>95.3</v>
      </c>
      <c r="M24" s="57">
        <v>95.9</v>
      </c>
      <c r="N24" s="63">
        <v>96.8</v>
      </c>
      <c r="O24" s="63">
        <v>97.9</v>
      </c>
      <c r="P24" s="63">
        <v>105.9</v>
      </c>
      <c r="Q24" s="63">
        <v>102.5</v>
      </c>
      <c r="R24" s="63">
        <v>100.7</v>
      </c>
    </row>
    <row r="25" spans="1:18" ht="13.5">
      <c r="A25" s="59" t="s">
        <v>60</v>
      </c>
      <c r="B25" s="58">
        <v>100.5</v>
      </c>
      <c r="C25" s="57">
        <v>98.6</v>
      </c>
      <c r="D25" s="57">
        <v>98.5</v>
      </c>
      <c r="E25" s="57">
        <v>99.8</v>
      </c>
      <c r="F25" s="57">
        <v>101.9</v>
      </c>
      <c r="G25" s="57">
        <v>100.9</v>
      </c>
      <c r="H25" s="57">
        <v>99</v>
      </c>
      <c r="I25" s="57">
        <v>99.4</v>
      </c>
      <c r="J25" s="57">
        <v>101.5</v>
      </c>
      <c r="K25" s="57">
        <v>104.2</v>
      </c>
      <c r="L25" s="57">
        <v>94.4</v>
      </c>
      <c r="M25" s="57">
        <v>99</v>
      </c>
      <c r="N25" s="63">
        <v>101.1</v>
      </c>
      <c r="O25" s="63">
        <v>99.7</v>
      </c>
      <c r="P25" s="63">
        <v>106.3</v>
      </c>
      <c r="Q25" s="63">
        <v>102.8</v>
      </c>
      <c r="R25" s="63">
        <v>101.2</v>
      </c>
    </row>
    <row r="26" spans="1:18" ht="13.5">
      <c r="A26" s="66" t="s">
        <v>59</v>
      </c>
      <c r="B26" s="58">
        <v>101</v>
      </c>
      <c r="C26" s="57">
        <v>98.6</v>
      </c>
      <c r="D26" s="57">
        <v>98.2</v>
      </c>
      <c r="E26" s="57">
        <v>100.7</v>
      </c>
      <c r="F26" s="57">
        <v>102.1</v>
      </c>
      <c r="G26" s="57">
        <v>100.2</v>
      </c>
      <c r="H26" s="57">
        <v>99</v>
      </c>
      <c r="I26" s="57">
        <v>99.4</v>
      </c>
      <c r="J26" s="57">
        <v>101.4</v>
      </c>
      <c r="K26" s="57">
        <v>103.6</v>
      </c>
      <c r="L26" s="57">
        <v>94.9</v>
      </c>
      <c r="M26" s="57">
        <v>100.6</v>
      </c>
      <c r="N26" s="63">
        <v>100.7</v>
      </c>
      <c r="O26" s="63">
        <v>100.3</v>
      </c>
      <c r="P26" s="63">
        <v>108</v>
      </c>
      <c r="Q26" s="63">
        <v>101.6</v>
      </c>
      <c r="R26" s="63">
        <v>101.9</v>
      </c>
    </row>
    <row r="27" spans="1:18" ht="13.5">
      <c r="A27" s="66" t="s">
        <v>58</v>
      </c>
      <c r="B27" s="58">
        <v>101.1</v>
      </c>
      <c r="C27" s="57">
        <v>97.7</v>
      </c>
      <c r="D27" s="57">
        <v>98.5</v>
      </c>
      <c r="E27" s="57">
        <v>100.5</v>
      </c>
      <c r="F27" s="57">
        <v>101.2</v>
      </c>
      <c r="G27" s="57">
        <v>99.2</v>
      </c>
      <c r="H27" s="57">
        <v>99.1</v>
      </c>
      <c r="I27" s="57">
        <v>99.3</v>
      </c>
      <c r="J27" s="57">
        <v>101.8</v>
      </c>
      <c r="K27" s="57">
        <v>103.4</v>
      </c>
      <c r="L27" s="57">
        <v>95</v>
      </c>
      <c r="M27" s="57">
        <v>100.5</v>
      </c>
      <c r="N27" s="63">
        <v>102.5</v>
      </c>
      <c r="O27" s="63">
        <v>100.5</v>
      </c>
      <c r="P27" s="63">
        <v>108.3</v>
      </c>
      <c r="Q27" s="63">
        <v>102.3</v>
      </c>
      <c r="R27" s="63">
        <v>102.2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0.3</v>
      </c>
      <c r="C30" s="57">
        <v>-0.5</v>
      </c>
      <c r="D30" s="57">
        <v>-0.6</v>
      </c>
      <c r="E30" s="57">
        <v>-0.5</v>
      </c>
      <c r="F30" s="57">
        <v>2.6</v>
      </c>
      <c r="G30" s="57">
        <v>-5.6</v>
      </c>
      <c r="H30" s="57">
        <v>-3.5</v>
      </c>
      <c r="I30" s="57">
        <v>0</v>
      </c>
      <c r="J30" s="57">
        <v>1.8</v>
      </c>
      <c r="K30" s="57">
        <v>1.9</v>
      </c>
      <c r="L30" s="57">
        <v>-5.5</v>
      </c>
      <c r="M30" s="57">
        <v>-0.2</v>
      </c>
      <c r="N30" s="57">
        <v>7.3</v>
      </c>
      <c r="O30" s="57">
        <v>-0.6</v>
      </c>
      <c r="P30" s="57">
        <v>5</v>
      </c>
      <c r="Q30" s="57">
        <v>-1.2</v>
      </c>
      <c r="R30" s="57">
        <v>0.9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85" t="s">
        <v>139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104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103</v>
      </c>
      <c r="B39" s="289" t="s">
        <v>102</v>
      </c>
      <c r="C39" s="81" t="s">
        <v>101</v>
      </c>
      <c r="D39" s="281" t="s">
        <v>1</v>
      </c>
      <c r="E39" s="281" t="s">
        <v>2</v>
      </c>
      <c r="F39" s="83" t="s">
        <v>100</v>
      </c>
      <c r="G39" s="281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81" t="s">
        <v>36</v>
      </c>
      <c r="Q39" s="80" t="s">
        <v>91</v>
      </c>
      <c r="R39" s="283" t="s">
        <v>90</v>
      </c>
    </row>
    <row r="40" spans="1:18" s="75" customFormat="1" ht="13.5">
      <c r="A40" s="288"/>
      <c r="B40" s="290"/>
      <c r="C40" s="77" t="s">
        <v>89</v>
      </c>
      <c r="D40" s="282"/>
      <c r="E40" s="282"/>
      <c r="F40" s="79" t="s">
        <v>88</v>
      </c>
      <c r="G40" s="282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82"/>
      <c r="Q40" s="76" t="s">
        <v>79</v>
      </c>
      <c r="R40" s="284"/>
    </row>
    <row r="41" spans="1:18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  <c r="N41" s="63"/>
      <c r="O41" s="63"/>
      <c r="P41" s="63"/>
      <c r="Q41" s="63"/>
      <c r="R41" s="63"/>
    </row>
    <row r="42" spans="1:18" ht="13.5">
      <c r="A42" s="59" t="s">
        <v>77</v>
      </c>
      <c r="B42" s="71">
        <v>97.8</v>
      </c>
      <c r="C42" s="69">
        <v>86.9</v>
      </c>
      <c r="D42" s="69">
        <v>106.1</v>
      </c>
      <c r="E42" s="69">
        <v>105.2</v>
      </c>
      <c r="F42" s="69">
        <v>137.8</v>
      </c>
      <c r="G42" s="69">
        <v>114.1</v>
      </c>
      <c r="H42" s="69">
        <v>96.2</v>
      </c>
      <c r="I42" s="69">
        <v>104.7</v>
      </c>
      <c r="J42" s="69">
        <v>98.7</v>
      </c>
      <c r="K42" s="69">
        <v>110.7</v>
      </c>
      <c r="L42" s="69">
        <v>99.6</v>
      </c>
      <c r="M42" s="69">
        <v>78.5</v>
      </c>
      <c r="N42" s="69">
        <v>123.9</v>
      </c>
      <c r="O42" s="68">
        <v>95.9</v>
      </c>
      <c r="P42" s="68">
        <v>83.1</v>
      </c>
      <c r="Q42" s="69">
        <v>98</v>
      </c>
      <c r="R42" s="69">
        <v>93.5</v>
      </c>
    </row>
    <row r="43" spans="1:18" ht="13.5">
      <c r="A43" s="66" t="s">
        <v>76</v>
      </c>
      <c r="B43" s="71">
        <v>98.1</v>
      </c>
      <c r="C43" s="70" t="s">
        <v>75</v>
      </c>
      <c r="D43" s="69">
        <v>105.2</v>
      </c>
      <c r="E43" s="69">
        <v>103</v>
      </c>
      <c r="F43" s="69">
        <v>130.3</v>
      </c>
      <c r="G43" s="69">
        <v>111</v>
      </c>
      <c r="H43" s="69">
        <v>99.4</v>
      </c>
      <c r="I43" s="69">
        <v>102.4</v>
      </c>
      <c r="J43" s="69">
        <v>103.3</v>
      </c>
      <c r="K43" s="69">
        <v>101.6</v>
      </c>
      <c r="L43" s="69">
        <v>99.9</v>
      </c>
      <c r="M43" s="69">
        <v>77.9</v>
      </c>
      <c r="N43" s="69">
        <v>114</v>
      </c>
      <c r="O43" s="68">
        <v>96.9</v>
      </c>
      <c r="P43" s="68">
        <v>92.6</v>
      </c>
      <c r="Q43" s="69">
        <v>93.5</v>
      </c>
      <c r="R43" s="69">
        <v>89.5</v>
      </c>
    </row>
    <row r="44" spans="1:18" ht="13.5">
      <c r="A44" s="66" t="s">
        <v>74</v>
      </c>
      <c r="B44" s="71">
        <v>98.1</v>
      </c>
      <c r="C44" s="70">
        <v>96.1</v>
      </c>
      <c r="D44" s="70">
        <v>102.7</v>
      </c>
      <c r="E44" s="69">
        <v>102.2</v>
      </c>
      <c r="F44" s="69">
        <v>119.9</v>
      </c>
      <c r="G44" s="69">
        <v>105.5</v>
      </c>
      <c r="H44" s="69">
        <v>100.5</v>
      </c>
      <c r="I44" s="69">
        <v>99.9</v>
      </c>
      <c r="J44" s="69">
        <v>102</v>
      </c>
      <c r="K44" s="69">
        <v>103.3</v>
      </c>
      <c r="L44" s="69">
        <v>99.7</v>
      </c>
      <c r="M44" s="69">
        <v>81.1</v>
      </c>
      <c r="N44" s="69">
        <v>108.2</v>
      </c>
      <c r="O44" s="68">
        <v>96.8</v>
      </c>
      <c r="P44" s="68">
        <v>96.2</v>
      </c>
      <c r="Q44" s="69">
        <v>91.4</v>
      </c>
      <c r="R44" s="69">
        <v>89.4</v>
      </c>
    </row>
    <row r="45" spans="1:18" ht="13.5">
      <c r="A45" s="66" t="s">
        <v>73</v>
      </c>
      <c r="B45" s="71">
        <v>98.5</v>
      </c>
      <c r="C45" s="70">
        <v>99.8</v>
      </c>
      <c r="D45" s="70">
        <v>102.3</v>
      </c>
      <c r="E45" s="69">
        <v>100.9</v>
      </c>
      <c r="F45" s="69">
        <v>109.1</v>
      </c>
      <c r="G45" s="69">
        <v>103.4</v>
      </c>
      <c r="H45" s="69">
        <v>100.1</v>
      </c>
      <c r="I45" s="69">
        <v>99.4</v>
      </c>
      <c r="J45" s="69">
        <v>102.1</v>
      </c>
      <c r="K45" s="69">
        <v>102.8</v>
      </c>
      <c r="L45" s="69">
        <v>99.5</v>
      </c>
      <c r="M45" s="69">
        <v>87.1</v>
      </c>
      <c r="N45" s="69">
        <v>104.2</v>
      </c>
      <c r="O45" s="68">
        <v>98.1</v>
      </c>
      <c r="P45" s="68">
        <v>99.4</v>
      </c>
      <c r="Q45" s="68">
        <v>81.4</v>
      </c>
      <c r="R45" s="69">
        <v>91.2</v>
      </c>
    </row>
    <row r="46" spans="1:18" ht="13.5">
      <c r="A46" s="66" t="s">
        <v>72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71</v>
      </c>
      <c r="B47" s="58">
        <v>99.7</v>
      </c>
      <c r="C47" s="57">
        <v>98</v>
      </c>
      <c r="D47" s="67">
        <v>94.8</v>
      </c>
      <c r="E47" s="67">
        <v>100.1</v>
      </c>
      <c r="F47" s="67">
        <v>96.2</v>
      </c>
      <c r="G47" s="67">
        <v>102.1</v>
      </c>
      <c r="H47" s="67">
        <v>98.8</v>
      </c>
      <c r="I47" s="67">
        <v>99.5</v>
      </c>
      <c r="J47" s="67">
        <v>101.7</v>
      </c>
      <c r="K47" s="67">
        <v>101.9</v>
      </c>
      <c r="L47" s="67">
        <v>101.8</v>
      </c>
      <c r="M47" s="67">
        <v>101.5</v>
      </c>
      <c r="N47" s="63">
        <v>97</v>
      </c>
      <c r="O47" s="63">
        <v>99.8</v>
      </c>
      <c r="P47" s="63">
        <v>101.5</v>
      </c>
      <c r="Q47" s="63">
        <v>99.8</v>
      </c>
      <c r="R47" s="63">
        <v>96.8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99.8</v>
      </c>
      <c r="C49" s="57">
        <v>98.2</v>
      </c>
      <c r="D49" s="57">
        <v>94.4</v>
      </c>
      <c r="E49" s="57">
        <v>100.2</v>
      </c>
      <c r="F49" s="57">
        <v>95.3</v>
      </c>
      <c r="G49" s="57">
        <v>105</v>
      </c>
      <c r="H49" s="57">
        <v>99.9</v>
      </c>
      <c r="I49" s="57">
        <v>99.2</v>
      </c>
      <c r="J49" s="57">
        <v>101.4</v>
      </c>
      <c r="K49" s="57">
        <v>101.6</v>
      </c>
      <c r="L49" s="57">
        <v>102.3</v>
      </c>
      <c r="M49" s="57">
        <v>98.6</v>
      </c>
      <c r="N49" s="63">
        <v>97.5</v>
      </c>
      <c r="O49" s="63">
        <v>100.2</v>
      </c>
      <c r="P49" s="63">
        <v>101.1</v>
      </c>
      <c r="Q49" s="63">
        <v>100.2</v>
      </c>
      <c r="R49" s="63">
        <v>98.1</v>
      </c>
    </row>
    <row r="50" spans="1:18" ht="13.5">
      <c r="A50" s="66" t="s">
        <v>69</v>
      </c>
      <c r="B50" s="58">
        <v>100.1</v>
      </c>
      <c r="C50" s="57">
        <v>96.5</v>
      </c>
      <c r="D50" s="57">
        <v>93.2</v>
      </c>
      <c r="E50" s="57">
        <v>99.9</v>
      </c>
      <c r="F50" s="57">
        <v>94.9</v>
      </c>
      <c r="G50" s="57">
        <v>105.2</v>
      </c>
      <c r="H50" s="57">
        <v>99.3</v>
      </c>
      <c r="I50" s="57">
        <v>99.2</v>
      </c>
      <c r="J50" s="57">
        <v>103.8</v>
      </c>
      <c r="K50" s="57">
        <v>101.8</v>
      </c>
      <c r="L50" s="57">
        <v>102.7</v>
      </c>
      <c r="M50" s="57">
        <v>103.8</v>
      </c>
      <c r="N50" s="63">
        <v>97.8</v>
      </c>
      <c r="O50" s="63">
        <v>99.9</v>
      </c>
      <c r="P50" s="63">
        <v>101.9</v>
      </c>
      <c r="Q50" s="63">
        <v>100.2</v>
      </c>
      <c r="R50" s="63">
        <v>97.4</v>
      </c>
    </row>
    <row r="51" spans="1:18" ht="13.5">
      <c r="A51" s="66" t="s">
        <v>68</v>
      </c>
      <c r="B51" s="58">
        <v>99.5</v>
      </c>
      <c r="C51" s="57">
        <v>97</v>
      </c>
      <c r="D51" s="57">
        <v>93.3</v>
      </c>
      <c r="E51" s="57">
        <v>100.1</v>
      </c>
      <c r="F51" s="57">
        <v>94.9</v>
      </c>
      <c r="G51" s="57">
        <v>104.6</v>
      </c>
      <c r="H51" s="57">
        <v>98.5</v>
      </c>
      <c r="I51" s="57">
        <v>99.2</v>
      </c>
      <c r="J51" s="57">
        <v>104.7</v>
      </c>
      <c r="K51" s="57">
        <v>104.2</v>
      </c>
      <c r="L51" s="57">
        <v>102.2</v>
      </c>
      <c r="M51" s="57">
        <v>101.6</v>
      </c>
      <c r="N51" s="63">
        <v>100.8</v>
      </c>
      <c r="O51" s="63">
        <v>98.3</v>
      </c>
      <c r="P51" s="63">
        <v>102.3</v>
      </c>
      <c r="Q51" s="63">
        <v>100</v>
      </c>
      <c r="R51" s="63">
        <v>92.2</v>
      </c>
    </row>
    <row r="52" spans="1:18" ht="13.5">
      <c r="A52" s="66" t="s">
        <v>67</v>
      </c>
      <c r="B52" s="58">
        <v>99.2</v>
      </c>
      <c r="C52" s="57">
        <v>98.8</v>
      </c>
      <c r="D52" s="57">
        <v>93.1</v>
      </c>
      <c r="E52" s="57">
        <v>100</v>
      </c>
      <c r="F52" s="57">
        <v>96.3</v>
      </c>
      <c r="G52" s="57">
        <v>105.1</v>
      </c>
      <c r="H52" s="57">
        <v>98.7</v>
      </c>
      <c r="I52" s="57">
        <v>98.6</v>
      </c>
      <c r="J52" s="57">
        <v>103.9</v>
      </c>
      <c r="K52" s="57">
        <v>104.2</v>
      </c>
      <c r="L52" s="57">
        <v>101.7</v>
      </c>
      <c r="M52" s="57">
        <v>100.6</v>
      </c>
      <c r="N52" s="63">
        <v>97.1</v>
      </c>
      <c r="O52" s="63">
        <v>99.7</v>
      </c>
      <c r="P52" s="63">
        <v>101.9</v>
      </c>
      <c r="Q52" s="63">
        <v>99.6</v>
      </c>
      <c r="R52" s="63">
        <v>92.3</v>
      </c>
    </row>
    <row r="53" spans="1:18" ht="13.5">
      <c r="A53" s="66" t="s">
        <v>66</v>
      </c>
      <c r="B53" s="58">
        <v>99.7</v>
      </c>
      <c r="C53" s="57">
        <v>98.2</v>
      </c>
      <c r="D53" s="57">
        <v>93.8</v>
      </c>
      <c r="E53" s="57">
        <v>99.9</v>
      </c>
      <c r="F53" s="57">
        <v>96.3</v>
      </c>
      <c r="G53" s="57">
        <v>104.8</v>
      </c>
      <c r="H53" s="57">
        <v>98.7</v>
      </c>
      <c r="I53" s="57">
        <v>99.9</v>
      </c>
      <c r="J53" s="57">
        <v>104.1</v>
      </c>
      <c r="K53" s="57">
        <v>104.9</v>
      </c>
      <c r="L53" s="57">
        <v>101.5</v>
      </c>
      <c r="M53" s="57">
        <v>102.6</v>
      </c>
      <c r="N53" s="63">
        <v>97.1</v>
      </c>
      <c r="O53" s="63">
        <v>100.7</v>
      </c>
      <c r="P53" s="63">
        <v>101.9</v>
      </c>
      <c r="Q53" s="63">
        <v>100</v>
      </c>
      <c r="R53" s="63">
        <v>93.4</v>
      </c>
    </row>
    <row r="54" spans="1:18" ht="13.5">
      <c r="A54" s="66" t="s">
        <v>65</v>
      </c>
      <c r="B54" s="58">
        <v>99.6</v>
      </c>
      <c r="C54" s="57">
        <v>97</v>
      </c>
      <c r="D54" s="57">
        <v>93.7</v>
      </c>
      <c r="E54" s="57">
        <v>99.7</v>
      </c>
      <c r="F54" s="57">
        <v>96.1</v>
      </c>
      <c r="G54" s="57">
        <v>104.2</v>
      </c>
      <c r="H54" s="57">
        <v>98.6</v>
      </c>
      <c r="I54" s="57">
        <v>99.6</v>
      </c>
      <c r="J54" s="57">
        <v>104.8</v>
      </c>
      <c r="K54" s="57">
        <v>104.5</v>
      </c>
      <c r="L54" s="57">
        <v>101.5</v>
      </c>
      <c r="M54" s="57">
        <v>102.7</v>
      </c>
      <c r="N54" s="63">
        <v>97.4</v>
      </c>
      <c r="O54" s="63">
        <v>100.6</v>
      </c>
      <c r="P54" s="63">
        <v>101.5</v>
      </c>
      <c r="Q54" s="63">
        <v>99.2</v>
      </c>
      <c r="R54" s="63">
        <v>93.2</v>
      </c>
    </row>
    <row r="55" spans="1:18" ht="13.5">
      <c r="A55" s="66" t="s">
        <v>64</v>
      </c>
      <c r="B55" s="58">
        <v>99.7</v>
      </c>
      <c r="C55" s="57">
        <v>95.8</v>
      </c>
      <c r="D55" s="57">
        <v>92.7</v>
      </c>
      <c r="E55" s="57">
        <v>97.9</v>
      </c>
      <c r="F55" s="57">
        <v>94.7</v>
      </c>
      <c r="G55" s="57">
        <v>105</v>
      </c>
      <c r="H55" s="57">
        <v>98.2</v>
      </c>
      <c r="I55" s="57">
        <v>99.1</v>
      </c>
      <c r="J55" s="57">
        <v>104.9</v>
      </c>
      <c r="K55" s="57">
        <v>104</v>
      </c>
      <c r="L55" s="57">
        <v>101.1</v>
      </c>
      <c r="M55" s="57">
        <v>106.1</v>
      </c>
      <c r="N55" s="63">
        <v>96.6</v>
      </c>
      <c r="O55" s="63">
        <v>100.6</v>
      </c>
      <c r="P55" s="63">
        <v>101.9</v>
      </c>
      <c r="Q55" s="63">
        <v>99.4</v>
      </c>
      <c r="R55" s="63">
        <v>97.8</v>
      </c>
    </row>
    <row r="56" spans="1:18" ht="13.5">
      <c r="A56" s="66" t="s">
        <v>63</v>
      </c>
      <c r="B56" s="58">
        <v>99.3</v>
      </c>
      <c r="C56" s="57">
        <v>96.5</v>
      </c>
      <c r="D56" s="57">
        <v>91.9</v>
      </c>
      <c r="E56" s="57">
        <v>97.8</v>
      </c>
      <c r="F56" s="57">
        <v>94</v>
      </c>
      <c r="G56" s="57">
        <v>103.8</v>
      </c>
      <c r="H56" s="57">
        <v>97.9</v>
      </c>
      <c r="I56" s="57">
        <v>98.8</v>
      </c>
      <c r="J56" s="57">
        <v>104.4</v>
      </c>
      <c r="K56" s="57">
        <v>104.3</v>
      </c>
      <c r="L56" s="57">
        <v>100.5</v>
      </c>
      <c r="M56" s="57">
        <v>103.8</v>
      </c>
      <c r="N56" s="63">
        <v>97.5</v>
      </c>
      <c r="O56" s="63">
        <v>100.3</v>
      </c>
      <c r="P56" s="63">
        <v>102</v>
      </c>
      <c r="Q56" s="63">
        <v>98.8</v>
      </c>
      <c r="R56" s="63">
        <v>97.5</v>
      </c>
    </row>
    <row r="57" spans="1:18" ht="13.5">
      <c r="A57" s="66" t="s">
        <v>62</v>
      </c>
      <c r="B57" s="58">
        <v>98.5</v>
      </c>
      <c r="C57" s="57">
        <v>95.3</v>
      </c>
      <c r="D57" s="57">
        <v>91.4</v>
      </c>
      <c r="E57" s="57">
        <v>97.8</v>
      </c>
      <c r="F57" s="57">
        <v>94.1</v>
      </c>
      <c r="G57" s="57">
        <v>101.2</v>
      </c>
      <c r="H57" s="57">
        <v>97.8</v>
      </c>
      <c r="I57" s="57">
        <v>98.2</v>
      </c>
      <c r="J57" s="57">
        <v>104.7</v>
      </c>
      <c r="K57" s="57">
        <v>104.9</v>
      </c>
      <c r="L57" s="57">
        <v>100.4</v>
      </c>
      <c r="M57" s="57">
        <v>98.8</v>
      </c>
      <c r="N57" s="63">
        <v>98.2</v>
      </c>
      <c r="O57" s="63">
        <v>96</v>
      </c>
      <c r="P57" s="63">
        <v>101.4</v>
      </c>
      <c r="Q57" s="63">
        <v>97.7</v>
      </c>
      <c r="R57" s="63">
        <v>97.1</v>
      </c>
    </row>
    <row r="58" spans="1:18" ht="13.5">
      <c r="A58" s="66" t="s">
        <v>61</v>
      </c>
      <c r="B58" s="58">
        <v>98.6</v>
      </c>
      <c r="C58" s="57">
        <v>98.6</v>
      </c>
      <c r="D58" s="57">
        <v>92.6</v>
      </c>
      <c r="E58" s="57">
        <v>98.6</v>
      </c>
      <c r="F58" s="57">
        <v>93.6</v>
      </c>
      <c r="G58" s="57">
        <v>100</v>
      </c>
      <c r="H58" s="57">
        <v>98.2</v>
      </c>
      <c r="I58" s="57">
        <v>98.3</v>
      </c>
      <c r="J58" s="57">
        <v>105.3</v>
      </c>
      <c r="K58" s="57">
        <v>103.9</v>
      </c>
      <c r="L58" s="57">
        <v>97.6</v>
      </c>
      <c r="M58" s="57">
        <v>96.2</v>
      </c>
      <c r="N58" s="63">
        <v>98.3</v>
      </c>
      <c r="O58" s="63">
        <v>93.9</v>
      </c>
      <c r="P58" s="63">
        <v>103.2</v>
      </c>
      <c r="Q58" s="63">
        <v>99.3</v>
      </c>
      <c r="R58" s="63">
        <v>97.2</v>
      </c>
    </row>
    <row r="59" spans="1:18" ht="13.5">
      <c r="A59" s="59" t="s">
        <v>60</v>
      </c>
      <c r="B59" s="58">
        <v>99.2</v>
      </c>
      <c r="C59" s="57">
        <v>98.6</v>
      </c>
      <c r="D59" s="57">
        <v>89.6</v>
      </c>
      <c r="E59" s="57">
        <v>98.6</v>
      </c>
      <c r="F59" s="57">
        <v>94.1</v>
      </c>
      <c r="G59" s="57">
        <v>99.7</v>
      </c>
      <c r="H59" s="57">
        <v>98.1</v>
      </c>
      <c r="I59" s="57">
        <v>99.9</v>
      </c>
      <c r="J59" s="57">
        <v>105.1</v>
      </c>
      <c r="K59" s="57">
        <v>106.1</v>
      </c>
      <c r="L59" s="57">
        <v>96.5</v>
      </c>
      <c r="M59" s="57">
        <v>97.9</v>
      </c>
      <c r="N59" s="63">
        <v>98.4</v>
      </c>
      <c r="O59" s="63">
        <v>96.8</v>
      </c>
      <c r="P59" s="63">
        <v>103.9</v>
      </c>
      <c r="Q59" s="63">
        <v>99.3</v>
      </c>
      <c r="R59" s="63">
        <v>97</v>
      </c>
    </row>
    <row r="60" spans="1:18" ht="13.5">
      <c r="A60" s="66" t="s">
        <v>59</v>
      </c>
      <c r="B60" s="58">
        <v>99.9</v>
      </c>
      <c r="C60" s="57">
        <v>98.6</v>
      </c>
      <c r="D60" s="57">
        <v>89.6</v>
      </c>
      <c r="E60" s="57">
        <v>99.9</v>
      </c>
      <c r="F60" s="57">
        <v>94.4</v>
      </c>
      <c r="G60" s="57">
        <v>98.3</v>
      </c>
      <c r="H60" s="57">
        <v>98.6</v>
      </c>
      <c r="I60" s="57">
        <v>99.7</v>
      </c>
      <c r="J60" s="57">
        <v>105.9</v>
      </c>
      <c r="K60" s="57">
        <v>106.3</v>
      </c>
      <c r="L60" s="57">
        <v>96.6</v>
      </c>
      <c r="M60" s="57">
        <v>98.8</v>
      </c>
      <c r="N60" s="63">
        <v>100.9</v>
      </c>
      <c r="O60" s="63">
        <v>97.5</v>
      </c>
      <c r="P60" s="63">
        <v>104.9</v>
      </c>
      <c r="Q60" s="63">
        <v>99</v>
      </c>
      <c r="R60" s="63">
        <v>97.9</v>
      </c>
    </row>
    <row r="61" spans="1:18" ht="13.5">
      <c r="A61" s="66" t="s">
        <v>58</v>
      </c>
      <c r="B61" s="58">
        <v>99.8</v>
      </c>
      <c r="C61" s="57">
        <v>97.7</v>
      </c>
      <c r="D61" s="57">
        <v>90.3</v>
      </c>
      <c r="E61" s="57">
        <v>99.9</v>
      </c>
      <c r="F61" s="57">
        <v>93.2</v>
      </c>
      <c r="G61" s="57">
        <v>97.4</v>
      </c>
      <c r="H61" s="57">
        <v>98.4</v>
      </c>
      <c r="I61" s="57">
        <v>99.3</v>
      </c>
      <c r="J61" s="57">
        <v>106.4</v>
      </c>
      <c r="K61" s="57">
        <v>106.7</v>
      </c>
      <c r="L61" s="57">
        <v>96.2</v>
      </c>
      <c r="M61" s="57">
        <v>95.1</v>
      </c>
      <c r="N61" s="63">
        <v>105.1</v>
      </c>
      <c r="O61" s="63">
        <v>97.5</v>
      </c>
      <c r="P61" s="63">
        <v>105.8</v>
      </c>
      <c r="Q61" s="63">
        <v>98</v>
      </c>
      <c r="R61" s="63">
        <v>98.3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0</v>
      </c>
      <c r="C64" s="57">
        <v>-0.5</v>
      </c>
      <c r="D64" s="57">
        <v>-4.3</v>
      </c>
      <c r="E64" s="57">
        <v>-0.3</v>
      </c>
      <c r="F64" s="57">
        <v>-2.2</v>
      </c>
      <c r="G64" s="57">
        <v>-7.2</v>
      </c>
      <c r="H64" s="57">
        <v>-1.5</v>
      </c>
      <c r="I64" s="57">
        <v>0.1</v>
      </c>
      <c r="J64" s="57">
        <v>4.9</v>
      </c>
      <c r="K64" s="57">
        <v>5</v>
      </c>
      <c r="L64" s="57">
        <v>-6</v>
      </c>
      <c r="M64" s="57">
        <v>-3.5</v>
      </c>
      <c r="N64" s="57">
        <v>7.8</v>
      </c>
      <c r="O64" s="57">
        <v>-2.7</v>
      </c>
      <c r="P64" s="57">
        <v>4.6</v>
      </c>
      <c r="Q64" s="57">
        <v>-2.2</v>
      </c>
      <c r="R64" s="57">
        <v>0.2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138</v>
      </c>
    </row>
    <row r="69" spans="3:4" ht="13.5">
      <c r="C69" s="57"/>
      <c r="D69" s="85"/>
    </row>
  </sheetData>
  <sheetProtection sheet="1" objects="1"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20" sqref="A20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301" t="s">
        <v>154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138"/>
    </row>
    <row r="2" spans="1:12" ht="15" customHeight="1">
      <c r="A2" s="137" t="s">
        <v>153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</row>
    <row r="3" spans="1:12" ht="15" customHeight="1">
      <c r="A3" s="136"/>
      <c r="B3" s="136"/>
      <c r="C3" s="132"/>
      <c r="D3" s="132"/>
      <c r="E3" s="132"/>
      <c r="F3" s="132"/>
      <c r="G3" s="132"/>
      <c r="H3" s="132"/>
      <c r="I3" s="132"/>
      <c r="J3" s="134"/>
      <c r="K3" s="135"/>
      <c r="L3" s="134"/>
    </row>
    <row r="4" spans="1:12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19.5" customHeight="1">
      <c r="A5" s="131" t="s">
        <v>152</v>
      </c>
      <c r="H5" s="130"/>
      <c r="L5" s="1" t="s">
        <v>151</v>
      </c>
    </row>
    <row r="6" spans="1:12" ht="19.5" customHeight="1">
      <c r="A6" s="307" t="s">
        <v>150</v>
      </c>
      <c r="B6" s="304" t="s">
        <v>4</v>
      </c>
      <c r="C6" s="305"/>
      <c r="D6" s="306"/>
      <c r="E6" s="304" t="s">
        <v>127</v>
      </c>
      <c r="F6" s="305"/>
      <c r="G6" s="306"/>
      <c r="H6" s="302" t="s">
        <v>8</v>
      </c>
      <c r="I6" s="302" t="s">
        <v>149</v>
      </c>
      <c r="J6" s="304" t="s">
        <v>148</v>
      </c>
      <c r="K6" s="305"/>
      <c r="L6" s="306"/>
    </row>
    <row r="7" spans="1:12" ht="19.5" customHeight="1" thickBot="1">
      <c r="A7" s="308"/>
      <c r="B7" s="127" t="s">
        <v>147</v>
      </c>
      <c r="C7" s="126" t="s">
        <v>146</v>
      </c>
      <c r="D7" s="125" t="s">
        <v>145</v>
      </c>
      <c r="E7" s="127" t="s">
        <v>147</v>
      </c>
      <c r="F7" s="126" t="s">
        <v>146</v>
      </c>
      <c r="G7" s="126" t="s">
        <v>145</v>
      </c>
      <c r="H7" s="303"/>
      <c r="I7" s="303"/>
      <c r="J7" s="127" t="s">
        <v>147</v>
      </c>
      <c r="K7" s="126" t="s">
        <v>146</v>
      </c>
      <c r="L7" s="125" t="s">
        <v>145</v>
      </c>
    </row>
    <row r="8" spans="1:12" ht="19.5" customHeight="1" thickTop="1">
      <c r="A8" s="124" t="s">
        <v>144</v>
      </c>
      <c r="B8" s="123">
        <v>463402</v>
      </c>
      <c r="C8" s="123">
        <v>578023</v>
      </c>
      <c r="D8" s="123">
        <v>309451</v>
      </c>
      <c r="E8" s="123">
        <v>319479</v>
      </c>
      <c r="F8" s="123">
        <v>397591</v>
      </c>
      <c r="G8" s="123">
        <v>214564</v>
      </c>
      <c r="H8" s="123">
        <v>289832</v>
      </c>
      <c r="I8" s="123">
        <v>29647</v>
      </c>
      <c r="J8" s="123">
        <v>143923</v>
      </c>
      <c r="K8" s="123">
        <v>180432</v>
      </c>
      <c r="L8" s="123">
        <v>94887</v>
      </c>
    </row>
    <row r="9" spans="1:12" ht="19.5" customHeight="1">
      <c r="A9" s="122" t="s">
        <v>143</v>
      </c>
      <c r="B9" s="121">
        <v>375093</v>
      </c>
      <c r="C9" s="121">
        <v>486981</v>
      </c>
      <c r="D9" s="121">
        <v>257247</v>
      </c>
      <c r="E9" s="121">
        <v>252373</v>
      </c>
      <c r="F9" s="121">
        <v>323942</v>
      </c>
      <c r="G9" s="121">
        <v>176993</v>
      </c>
      <c r="H9" s="121">
        <v>231462</v>
      </c>
      <c r="I9" s="121">
        <v>20911</v>
      </c>
      <c r="J9" s="121">
        <v>122720</v>
      </c>
      <c r="K9" s="121">
        <v>163039</v>
      </c>
      <c r="L9" s="121">
        <v>80254</v>
      </c>
    </row>
    <row r="10" spans="1:12" ht="19.5" customHeight="1">
      <c r="A10" s="122" t="s">
        <v>142</v>
      </c>
      <c r="B10" s="121">
        <v>342626</v>
      </c>
      <c r="C10" s="121">
        <v>452595</v>
      </c>
      <c r="D10" s="121">
        <v>220655</v>
      </c>
      <c r="E10" s="121">
        <v>247070</v>
      </c>
      <c r="F10" s="121">
        <v>312917</v>
      </c>
      <c r="G10" s="121">
        <v>174036</v>
      </c>
      <c r="H10" s="121">
        <v>230383</v>
      </c>
      <c r="I10" s="121">
        <v>16687</v>
      </c>
      <c r="J10" s="121">
        <v>95556</v>
      </c>
      <c r="K10" s="121">
        <v>139678</v>
      </c>
      <c r="L10" s="121">
        <v>46619</v>
      </c>
    </row>
    <row r="11" spans="1:12" ht="19.5" customHeight="1">
      <c r="A11" s="122" t="s">
        <v>141</v>
      </c>
      <c r="B11" s="121">
        <v>319108</v>
      </c>
      <c r="C11" s="121">
        <v>428027</v>
      </c>
      <c r="D11" s="121">
        <v>194488</v>
      </c>
      <c r="E11" s="121">
        <v>222411</v>
      </c>
      <c r="F11" s="121">
        <v>291108</v>
      </c>
      <c r="G11" s="121">
        <v>143812</v>
      </c>
      <c r="H11" s="121">
        <v>207360</v>
      </c>
      <c r="I11" s="121">
        <v>15051</v>
      </c>
      <c r="J11" s="121">
        <v>96697</v>
      </c>
      <c r="K11" s="121">
        <v>136919</v>
      </c>
      <c r="L11" s="121">
        <v>50676</v>
      </c>
    </row>
  </sheetData>
  <sheetProtection sheet="1" objects="1" scenarios="1"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20" sqref="A20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301" t="s">
        <v>160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130"/>
    </row>
    <row r="2" spans="1:14" ht="15" customHeight="1">
      <c r="A2" s="137" t="s">
        <v>159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5" customHeight="1">
      <c r="A3" s="146"/>
      <c r="B3" s="146"/>
      <c r="C3" s="132"/>
      <c r="D3" s="132"/>
      <c r="E3" s="132"/>
      <c r="F3" s="132"/>
      <c r="G3" s="132"/>
      <c r="H3" s="132"/>
      <c r="I3" s="132"/>
      <c r="J3" s="134"/>
      <c r="K3" s="135"/>
      <c r="L3" s="134"/>
      <c r="M3" s="13"/>
      <c r="N3" s="13"/>
    </row>
    <row r="4" spans="1:14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3" ht="19.5" customHeight="1">
      <c r="A5" s="131" t="s">
        <v>152</v>
      </c>
      <c r="B5" s="133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4" ht="19.5" customHeight="1">
      <c r="A6" s="307" t="s">
        <v>150</v>
      </c>
      <c r="B6" s="309" t="s">
        <v>11</v>
      </c>
      <c r="C6" s="310"/>
      <c r="D6" s="311"/>
      <c r="E6" s="309" t="s">
        <v>158</v>
      </c>
      <c r="F6" s="310"/>
      <c r="G6" s="311"/>
      <c r="H6" s="309" t="s">
        <v>22</v>
      </c>
      <c r="I6" s="310"/>
      <c r="J6" s="311"/>
      <c r="K6" s="309" t="s">
        <v>157</v>
      </c>
      <c r="L6" s="310"/>
      <c r="M6" s="311"/>
      <c r="N6" s="136"/>
    </row>
    <row r="7" spans="1:14" ht="19.5" customHeight="1" thickBot="1">
      <c r="A7" s="308"/>
      <c r="B7" s="127" t="s">
        <v>147</v>
      </c>
      <c r="C7" s="126" t="s">
        <v>146</v>
      </c>
      <c r="D7" s="126" t="s">
        <v>145</v>
      </c>
      <c r="E7" s="125" t="s">
        <v>147</v>
      </c>
      <c r="F7" s="126" t="s">
        <v>146</v>
      </c>
      <c r="G7" s="126" t="s">
        <v>145</v>
      </c>
      <c r="H7" s="125" t="s">
        <v>147</v>
      </c>
      <c r="I7" s="126" t="s">
        <v>146</v>
      </c>
      <c r="J7" s="126" t="s">
        <v>145</v>
      </c>
      <c r="K7" s="126" t="s">
        <v>147</v>
      </c>
      <c r="L7" s="125" t="s">
        <v>146</v>
      </c>
      <c r="M7" s="127" t="s">
        <v>145</v>
      </c>
      <c r="N7" s="136"/>
    </row>
    <row r="8" spans="1:13" ht="9.75" customHeight="1" thickTop="1">
      <c r="A8" s="144"/>
      <c r="B8" s="143" t="s">
        <v>156</v>
      </c>
      <c r="C8" s="142" t="s">
        <v>156</v>
      </c>
      <c r="D8" s="142" t="s">
        <v>156</v>
      </c>
      <c r="E8" s="141" t="s">
        <v>155</v>
      </c>
      <c r="F8" s="141" t="s">
        <v>155</v>
      </c>
      <c r="G8" s="141" t="s">
        <v>155</v>
      </c>
      <c r="H8" s="141" t="s">
        <v>155</v>
      </c>
      <c r="I8" s="141" t="s">
        <v>155</v>
      </c>
      <c r="J8" s="141" t="s">
        <v>155</v>
      </c>
      <c r="K8" s="141" t="s">
        <v>155</v>
      </c>
      <c r="L8" s="141" t="s">
        <v>155</v>
      </c>
      <c r="M8" s="141" t="s">
        <v>155</v>
      </c>
    </row>
    <row r="9" spans="1:13" ht="19.5" customHeight="1">
      <c r="A9" s="124" t="s">
        <v>144</v>
      </c>
      <c r="B9" s="140">
        <v>18.5</v>
      </c>
      <c r="C9" s="140">
        <v>19</v>
      </c>
      <c r="D9" s="140">
        <v>17.7</v>
      </c>
      <c r="E9" s="140">
        <v>145.5</v>
      </c>
      <c r="F9" s="140">
        <v>160.3</v>
      </c>
      <c r="G9" s="140">
        <v>125.7</v>
      </c>
      <c r="H9" s="140">
        <v>132.9</v>
      </c>
      <c r="I9" s="140">
        <v>143.8</v>
      </c>
      <c r="J9" s="140">
        <v>118.3</v>
      </c>
      <c r="K9" s="140">
        <v>12.6</v>
      </c>
      <c r="L9" s="140">
        <v>16.5</v>
      </c>
      <c r="M9" s="140">
        <v>7.4</v>
      </c>
    </row>
    <row r="10" spans="1:13" ht="19.5" customHeight="1">
      <c r="A10" s="122" t="s">
        <v>143</v>
      </c>
      <c r="B10" s="139">
        <v>18.4</v>
      </c>
      <c r="C10" s="139">
        <v>19.2</v>
      </c>
      <c r="D10" s="139">
        <v>17.7</v>
      </c>
      <c r="E10" s="139">
        <v>141</v>
      </c>
      <c r="F10" s="139">
        <v>158.6</v>
      </c>
      <c r="G10" s="139">
        <v>122.5</v>
      </c>
      <c r="H10" s="139">
        <v>129.1</v>
      </c>
      <c r="I10" s="139">
        <v>141.1</v>
      </c>
      <c r="J10" s="139">
        <v>116.5</v>
      </c>
      <c r="K10" s="139">
        <v>11.9</v>
      </c>
      <c r="L10" s="139">
        <v>17.5</v>
      </c>
      <c r="M10" s="139">
        <v>6</v>
      </c>
    </row>
    <row r="11" spans="1:13" ht="19.5" customHeight="1">
      <c r="A11" s="122" t="s">
        <v>142</v>
      </c>
      <c r="B11" s="139">
        <v>18.9</v>
      </c>
      <c r="C11" s="139">
        <v>20</v>
      </c>
      <c r="D11" s="139">
        <v>17.7</v>
      </c>
      <c r="E11" s="139">
        <v>143.9</v>
      </c>
      <c r="F11" s="139">
        <v>165.4</v>
      </c>
      <c r="G11" s="139">
        <v>119.9</v>
      </c>
      <c r="H11" s="139">
        <v>132.5</v>
      </c>
      <c r="I11" s="139">
        <v>147.9</v>
      </c>
      <c r="J11" s="139">
        <v>115.3</v>
      </c>
      <c r="K11" s="139">
        <v>11.4</v>
      </c>
      <c r="L11" s="139">
        <v>17.5</v>
      </c>
      <c r="M11" s="139">
        <v>4.6</v>
      </c>
    </row>
    <row r="12" spans="1:13" ht="19.5" customHeight="1">
      <c r="A12" s="122" t="s">
        <v>141</v>
      </c>
      <c r="B12" s="139">
        <v>18.2</v>
      </c>
      <c r="C12" s="139">
        <v>19.8</v>
      </c>
      <c r="D12" s="139">
        <v>16.3</v>
      </c>
      <c r="E12" s="139">
        <v>135.8</v>
      </c>
      <c r="F12" s="139">
        <v>160.7</v>
      </c>
      <c r="G12" s="139">
        <v>107.4</v>
      </c>
      <c r="H12" s="139">
        <v>125.9</v>
      </c>
      <c r="I12" s="139">
        <v>145.4</v>
      </c>
      <c r="J12" s="139">
        <v>103.7</v>
      </c>
      <c r="K12" s="139">
        <v>9.9</v>
      </c>
      <c r="L12" s="139">
        <v>15.3</v>
      </c>
      <c r="M12" s="139">
        <v>3.7</v>
      </c>
    </row>
  </sheetData>
  <sheetProtection sheet="1" objects="1" scenarios="1"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251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84" t="s">
        <v>153</v>
      </c>
      <c r="B2" s="183"/>
      <c r="C2" s="183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81"/>
      <c r="B3" s="181"/>
      <c r="C3" s="18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79" t="s">
        <v>159</v>
      </c>
      <c r="B4" s="179"/>
      <c r="C4" s="18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ht="14.25">
      <c r="A5" s="179"/>
      <c r="B5" s="179"/>
      <c r="C5" s="178" t="s">
        <v>250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151</v>
      </c>
    </row>
    <row r="6" spans="1:15" ht="18" customHeight="1">
      <c r="A6" s="177"/>
      <c r="B6" s="176"/>
      <c r="C6" s="175"/>
      <c r="D6" s="174"/>
      <c r="E6" s="309" t="s">
        <v>147</v>
      </c>
      <c r="F6" s="310"/>
      <c r="G6" s="310"/>
      <c r="H6" s="310"/>
      <c r="I6" s="311"/>
      <c r="J6" s="314" t="s">
        <v>146</v>
      </c>
      <c r="K6" s="315"/>
      <c r="L6" s="316"/>
      <c r="M6" s="314" t="s">
        <v>145</v>
      </c>
      <c r="N6" s="315"/>
      <c r="O6" s="316"/>
    </row>
    <row r="7" spans="1:15" ht="18" customHeight="1" thickBot="1">
      <c r="A7" s="312" t="s">
        <v>249</v>
      </c>
      <c r="B7" s="313"/>
      <c r="C7" s="313"/>
      <c r="D7" s="173"/>
      <c r="E7" s="127" t="s">
        <v>4</v>
      </c>
      <c r="F7" s="172" t="s">
        <v>127</v>
      </c>
      <c r="G7" s="125" t="s">
        <v>8</v>
      </c>
      <c r="H7" s="125" t="s">
        <v>149</v>
      </c>
      <c r="I7" s="172" t="s">
        <v>148</v>
      </c>
      <c r="J7" s="127" t="s">
        <v>4</v>
      </c>
      <c r="K7" s="172" t="s">
        <v>127</v>
      </c>
      <c r="L7" s="172" t="s">
        <v>148</v>
      </c>
      <c r="M7" s="127" t="s">
        <v>4</v>
      </c>
      <c r="N7" s="172" t="s">
        <v>127</v>
      </c>
      <c r="O7" s="172" t="s">
        <v>148</v>
      </c>
    </row>
    <row r="8" spans="1:15" ht="18" customHeight="1" thickTop="1">
      <c r="A8" s="171" t="s">
        <v>248</v>
      </c>
      <c r="B8" s="170"/>
      <c r="C8" s="169" t="s">
        <v>247</v>
      </c>
      <c r="D8" s="168"/>
      <c r="E8" s="167">
        <v>347786</v>
      </c>
      <c r="F8" s="167">
        <v>242848</v>
      </c>
      <c r="G8" s="167">
        <v>225079</v>
      </c>
      <c r="H8" s="167">
        <v>17769</v>
      </c>
      <c r="I8" s="167">
        <v>104938</v>
      </c>
      <c r="J8" s="167">
        <v>458499</v>
      </c>
      <c r="K8" s="167">
        <v>312343</v>
      </c>
      <c r="L8" s="167">
        <v>146156</v>
      </c>
      <c r="M8" s="167">
        <v>222797</v>
      </c>
      <c r="N8" s="167">
        <v>164392</v>
      </c>
      <c r="O8" s="167">
        <v>58405</v>
      </c>
    </row>
    <row r="9" spans="1:15" ht="18" customHeight="1">
      <c r="A9" s="157" t="s">
        <v>246</v>
      </c>
      <c r="B9" s="156"/>
      <c r="C9" s="155" t="s">
        <v>245</v>
      </c>
      <c r="D9" s="154"/>
      <c r="E9" s="153">
        <v>377355</v>
      </c>
      <c r="F9" s="153">
        <v>312279</v>
      </c>
      <c r="G9" s="153">
        <v>290897</v>
      </c>
      <c r="H9" s="153">
        <v>21382</v>
      </c>
      <c r="I9" s="153">
        <v>65076</v>
      </c>
      <c r="J9" s="153">
        <v>387195</v>
      </c>
      <c r="K9" s="153">
        <v>319046</v>
      </c>
      <c r="L9" s="153">
        <v>68149</v>
      </c>
      <c r="M9" s="153">
        <v>254194</v>
      </c>
      <c r="N9" s="153">
        <v>227581</v>
      </c>
      <c r="O9" s="153">
        <v>26613</v>
      </c>
    </row>
    <row r="10" spans="1:15" ht="18" customHeight="1">
      <c r="A10" s="166" t="s">
        <v>244</v>
      </c>
      <c r="B10" s="165"/>
      <c r="C10" s="164" t="s">
        <v>243</v>
      </c>
      <c r="D10" s="163"/>
      <c r="E10" s="162">
        <v>506286</v>
      </c>
      <c r="F10" s="162">
        <v>340841</v>
      </c>
      <c r="G10" s="162">
        <v>310441</v>
      </c>
      <c r="H10" s="162">
        <v>30400</v>
      </c>
      <c r="I10" s="162">
        <v>165445</v>
      </c>
      <c r="J10" s="162">
        <v>582419</v>
      </c>
      <c r="K10" s="162">
        <v>389347</v>
      </c>
      <c r="L10" s="162">
        <v>193072</v>
      </c>
      <c r="M10" s="162">
        <v>268583</v>
      </c>
      <c r="N10" s="162">
        <v>189395</v>
      </c>
      <c r="O10" s="162">
        <v>79188</v>
      </c>
    </row>
    <row r="11" spans="1:15" ht="18" customHeight="1">
      <c r="A11" s="166" t="s">
        <v>242</v>
      </c>
      <c r="B11" s="165"/>
      <c r="C11" s="164" t="s">
        <v>241</v>
      </c>
      <c r="D11" s="163"/>
      <c r="E11" s="162">
        <v>488879</v>
      </c>
      <c r="F11" s="162">
        <v>302920</v>
      </c>
      <c r="G11" s="162">
        <v>274351</v>
      </c>
      <c r="H11" s="162">
        <v>28569</v>
      </c>
      <c r="I11" s="162">
        <v>185959</v>
      </c>
      <c r="J11" s="162">
        <v>571258</v>
      </c>
      <c r="K11" s="162">
        <v>349708</v>
      </c>
      <c r="L11" s="162">
        <v>221550</v>
      </c>
      <c r="M11" s="162">
        <v>276418</v>
      </c>
      <c r="N11" s="162">
        <v>182251</v>
      </c>
      <c r="O11" s="162">
        <v>94167</v>
      </c>
    </row>
    <row r="12" spans="1:15" ht="18" customHeight="1">
      <c r="A12" s="166" t="s">
        <v>240</v>
      </c>
      <c r="B12" s="165"/>
      <c r="C12" s="164" t="s">
        <v>239</v>
      </c>
      <c r="D12" s="163"/>
      <c r="E12" s="162">
        <v>477306</v>
      </c>
      <c r="F12" s="162">
        <v>450920</v>
      </c>
      <c r="G12" s="162">
        <v>403938</v>
      </c>
      <c r="H12" s="162">
        <v>46982</v>
      </c>
      <c r="I12" s="162">
        <v>26386</v>
      </c>
      <c r="J12" s="162">
        <v>495377</v>
      </c>
      <c r="K12" s="162">
        <v>467359</v>
      </c>
      <c r="L12" s="162">
        <v>28018</v>
      </c>
      <c r="M12" s="162">
        <v>350994</v>
      </c>
      <c r="N12" s="162">
        <v>336011</v>
      </c>
      <c r="O12" s="162">
        <v>14983</v>
      </c>
    </row>
    <row r="13" spans="1:15" ht="18" customHeight="1">
      <c r="A13" s="166" t="s">
        <v>238</v>
      </c>
      <c r="B13" s="165"/>
      <c r="C13" s="164" t="s">
        <v>237</v>
      </c>
      <c r="D13" s="163"/>
      <c r="E13" s="162">
        <v>437119</v>
      </c>
      <c r="F13" s="162">
        <v>339456</v>
      </c>
      <c r="G13" s="162">
        <v>314554</v>
      </c>
      <c r="H13" s="162">
        <v>24902</v>
      </c>
      <c r="I13" s="162">
        <v>97663</v>
      </c>
      <c r="J13" s="162">
        <v>469382</v>
      </c>
      <c r="K13" s="162">
        <v>363819</v>
      </c>
      <c r="L13" s="162">
        <v>105563</v>
      </c>
      <c r="M13" s="162">
        <v>329936</v>
      </c>
      <c r="N13" s="162">
        <v>258517</v>
      </c>
      <c r="O13" s="162">
        <v>71419</v>
      </c>
    </row>
    <row r="14" spans="1:15" ht="18" customHeight="1">
      <c r="A14" s="166" t="s">
        <v>236</v>
      </c>
      <c r="B14" s="165"/>
      <c r="C14" s="164" t="s">
        <v>235</v>
      </c>
      <c r="D14" s="163"/>
      <c r="E14" s="162">
        <v>316785</v>
      </c>
      <c r="F14" s="162">
        <v>251437</v>
      </c>
      <c r="G14" s="162">
        <v>216086</v>
      </c>
      <c r="H14" s="162">
        <v>35351</v>
      </c>
      <c r="I14" s="162">
        <v>65348</v>
      </c>
      <c r="J14" s="162">
        <v>376194</v>
      </c>
      <c r="K14" s="162">
        <v>297524</v>
      </c>
      <c r="L14" s="162">
        <v>78670</v>
      </c>
      <c r="M14" s="162">
        <v>161010</v>
      </c>
      <c r="N14" s="162">
        <v>130595</v>
      </c>
      <c r="O14" s="162">
        <v>30415</v>
      </c>
    </row>
    <row r="15" spans="1:15" ht="18" customHeight="1">
      <c r="A15" s="166" t="s">
        <v>234</v>
      </c>
      <c r="B15" s="165"/>
      <c r="C15" s="164" t="s">
        <v>233</v>
      </c>
      <c r="D15" s="163"/>
      <c r="E15" s="162">
        <v>291320</v>
      </c>
      <c r="F15" s="162">
        <v>191309</v>
      </c>
      <c r="G15" s="162">
        <v>179630</v>
      </c>
      <c r="H15" s="162">
        <v>11679</v>
      </c>
      <c r="I15" s="162">
        <v>100011</v>
      </c>
      <c r="J15" s="162">
        <v>445855</v>
      </c>
      <c r="K15" s="162">
        <v>274809</v>
      </c>
      <c r="L15" s="162">
        <v>171046</v>
      </c>
      <c r="M15" s="162">
        <v>166593</v>
      </c>
      <c r="N15" s="162">
        <v>123915</v>
      </c>
      <c r="O15" s="162">
        <v>42678</v>
      </c>
    </row>
    <row r="16" spans="1:15" ht="18" customHeight="1">
      <c r="A16" s="166" t="s">
        <v>232</v>
      </c>
      <c r="B16" s="165"/>
      <c r="C16" s="164" t="s">
        <v>231</v>
      </c>
      <c r="D16" s="163"/>
      <c r="E16" s="162">
        <v>364014</v>
      </c>
      <c r="F16" s="162">
        <v>303483</v>
      </c>
      <c r="G16" s="162">
        <v>283711</v>
      </c>
      <c r="H16" s="162">
        <v>19772</v>
      </c>
      <c r="I16" s="162">
        <v>60531</v>
      </c>
      <c r="J16" s="162">
        <v>548049</v>
      </c>
      <c r="K16" s="162">
        <v>433713</v>
      </c>
      <c r="L16" s="162">
        <v>114336</v>
      </c>
      <c r="M16" s="162">
        <v>270086</v>
      </c>
      <c r="N16" s="162">
        <v>237015</v>
      </c>
      <c r="O16" s="162">
        <v>33071</v>
      </c>
    </row>
    <row r="17" spans="1:15" ht="18" customHeight="1">
      <c r="A17" s="166" t="s">
        <v>230</v>
      </c>
      <c r="B17" s="165"/>
      <c r="C17" s="164" t="s">
        <v>229</v>
      </c>
      <c r="D17" s="163"/>
      <c r="E17" s="162">
        <v>526635</v>
      </c>
      <c r="F17" s="162">
        <v>268443</v>
      </c>
      <c r="G17" s="162">
        <v>248556</v>
      </c>
      <c r="H17" s="162">
        <v>19887</v>
      </c>
      <c r="I17" s="162">
        <v>258192</v>
      </c>
      <c r="J17" s="162">
        <v>664051</v>
      </c>
      <c r="K17" s="162">
        <v>325086</v>
      </c>
      <c r="L17" s="162">
        <v>338965</v>
      </c>
      <c r="M17" s="162">
        <v>310566</v>
      </c>
      <c r="N17" s="162">
        <v>179379</v>
      </c>
      <c r="O17" s="162">
        <v>131187</v>
      </c>
    </row>
    <row r="18" spans="1:15" ht="18" customHeight="1">
      <c r="A18" s="166" t="s">
        <v>228</v>
      </c>
      <c r="B18" s="165"/>
      <c r="C18" s="164" t="s">
        <v>227</v>
      </c>
      <c r="D18" s="163"/>
      <c r="E18" s="162">
        <v>604504</v>
      </c>
      <c r="F18" s="162">
        <v>364053</v>
      </c>
      <c r="G18" s="162">
        <v>346590</v>
      </c>
      <c r="H18" s="162">
        <v>17463</v>
      </c>
      <c r="I18" s="162">
        <v>240451</v>
      </c>
      <c r="J18" s="162">
        <v>703178</v>
      </c>
      <c r="K18" s="162">
        <v>417579</v>
      </c>
      <c r="L18" s="162">
        <v>285599</v>
      </c>
      <c r="M18" s="162">
        <v>392400</v>
      </c>
      <c r="N18" s="162">
        <v>248996</v>
      </c>
      <c r="O18" s="162">
        <v>143404</v>
      </c>
    </row>
    <row r="19" spans="1:15" ht="18" customHeight="1">
      <c r="A19" s="166" t="s">
        <v>226</v>
      </c>
      <c r="B19" s="165"/>
      <c r="C19" s="164" t="s">
        <v>225</v>
      </c>
      <c r="D19" s="163"/>
      <c r="E19" s="162">
        <v>130627</v>
      </c>
      <c r="F19" s="162">
        <v>110822</v>
      </c>
      <c r="G19" s="162">
        <v>104839</v>
      </c>
      <c r="H19" s="162">
        <v>5983</v>
      </c>
      <c r="I19" s="162">
        <v>19805</v>
      </c>
      <c r="J19" s="162">
        <v>190309</v>
      </c>
      <c r="K19" s="162">
        <v>149759</v>
      </c>
      <c r="L19" s="162">
        <v>40550</v>
      </c>
      <c r="M19" s="162">
        <v>91382</v>
      </c>
      <c r="N19" s="162">
        <v>85219</v>
      </c>
      <c r="O19" s="162">
        <v>6163</v>
      </c>
    </row>
    <row r="20" spans="1:15" ht="18" customHeight="1">
      <c r="A20" s="166" t="s">
        <v>224</v>
      </c>
      <c r="B20" s="165"/>
      <c r="C20" s="164" t="s">
        <v>223</v>
      </c>
      <c r="D20" s="163"/>
      <c r="E20" s="162">
        <v>222846</v>
      </c>
      <c r="F20" s="162">
        <v>184800</v>
      </c>
      <c r="G20" s="162">
        <v>173498</v>
      </c>
      <c r="H20" s="162">
        <v>11302</v>
      </c>
      <c r="I20" s="162">
        <v>38046</v>
      </c>
      <c r="J20" s="162">
        <v>327052</v>
      </c>
      <c r="K20" s="162">
        <v>249922</v>
      </c>
      <c r="L20" s="162">
        <v>77130</v>
      </c>
      <c r="M20" s="162">
        <v>148194</v>
      </c>
      <c r="N20" s="162">
        <v>138147</v>
      </c>
      <c r="O20" s="162">
        <v>10047</v>
      </c>
    </row>
    <row r="21" spans="1:15" ht="18" customHeight="1">
      <c r="A21" s="166" t="s">
        <v>222</v>
      </c>
      <c r="B21" s="165"/>
      <c r="C21" s="164" t="s">
        <v>221</v>
      </c>
      <c r="D21" s="163"/>
      <c r="E21" s="162">
        <v>357380</v>
      </c>
      <c r="F21" s="162">
        <v>292831</v>
      </c>
      <c r="G21" s="162">
        <v>291473</v>
      </c>
      <c r="H21" s="162">
        <v>1358</v>
      </c>
      <c r="I21" s="162">
        <v>64549</v>
      </c>
      <c r="J21" s="162">
        <v>398554</v>
      </c>
      <c r="K21" s="162">
        <v>331810</v>
      </c>
      <c r="L21" s="162">
        <v>66744</v>
      </c>
      <c r="M21" s="162">
        <v>321692</v>
      </c>
      <c r="N21" s="162">
        <v>259045</v>
      </c>
      <c r="O21" s="162">
        <v>62647</v>
      </c>
    </row>
    <row r="22" spans="1:15" ht="18" customHeight="1">
      <c r="A22" s="166" t="s">
        <v>220</v>
      </c>
      <c r="B22" s="165"/>
      <c r="C22" s="164" t="s">
        <v>219</v>
      </c>
      <c r="D22" s="163"/>
      <c r="E22" s="162">
        <v>377842</v>
      </c>
      <c r="F22" s="162">
        <v>260125</v>
      </c>
      <c r="G22" s="162">
        <v>247610</v>
      </c>
      <c r="H22" s="162">
        <v>12515</v>
      </c>
      <c r="I22" s="162">
        <v>117717</v>
      </c>
      <c r="J22" s="162">
        <v>502470</v>
      </c>
      <c r="K22" s="162">
        <v>375064</v>
      </c>
      <c r="L22" s="162">
        <v>127406</v>
      </c>
      <c r="M22" s="162">
        <v>329531</v>
      </c>
      <c r="N22" s="162">
        <v>215569</v>
      </c>
      <c r="O22" s="162">
        <v>113962</v>
      </c>
    </row>
    <row r="23" spans="1:15" ht="18" customHeight="1">
      <c r="A23" s="166" t="s">
        <v>218</v>
      </c>
      <c r="B23" s="165"/>
      <c r="C23" s="164" t="s">
        <v>217</v>
      </c>
      <c r="D23" s="163"/>
      <c r="E23" s="162">
        <v>365812</v>
      </c>
      <c r="F23" s="162">
        <v>287362</v>
      </c>
      <c r="G23" s="162">
        <v>277423</v>
      </c>
      <c r="H23" s="162">
        <v>9939</v>
      </c>
      <c r="I23" s="162">
        <v>78450</v>
      </c>
      <c r="J23" s="162">
        <v>451210</v>
      </c>
      <c r="K23" s="162">
        <v>340302</v>
      </c>
      <c r="L23" s="162">
        <v>110908</v>
      </c>
      <c r="M23" s="162">
        <v>245630</v>
      </c>
      <c r="N23" s="162">
        <v>212858</v>
      </c>
      <c r="O23" s="162">
        <v>32772</v>
      </c>
    </row>
    <row r="24" spans="1:15" ht="18" customHeight="1">
      <c r="A24" s="152" t="s">
        <v>216</v>
      </c>
      <c r="B24" s="151"/>
      <c r="C24" s="150" t="s">
        <v>215</v>
      </c>
      <c r="D24" s="149"/>
      <c r="E24" s="148">
        <v>237732</v>
      </c>
      <c r="F24" s="148">
        <v>201966</v>
      </c>
      <c r="G24" s="148">
        <v>187218</v>
      </c>
      <c r="H24" s="148">
        <v>14748</v>
      </c>
      <c r="I24" s="148">
        <v>35766</v>
      </c>
      <c r="J24" s="148">
        <v>301708</v>
      </c>
      <c r="K24" s="148">
        <v>247377</v>
      </c>
      <c r="L24" s="148">
        <v>54331</v>
      </c>
      <c r="M24" s="148">
        <v>150738</v>
      </c>
      <c r="N24" s="148">
        <v>140215</v>
      </c>
      <c r="O24" s="148">
        <v>10523</v>
      </c>
    </row>
    <row r="25" spans="1:15" ht="18" customHeight="1">
      <c r="A25" s="157" t="s">
        <v>214</v>
      </c>
      <c r="B25" s="156"/>
      <c r="C25" s="155" t="s">
        <v>213</v>
      </c>
      <c r="D25" s="154"/>
      <c r="E25" s="153">
        <v>349231</v>
      </c>
      <c r="F25" s="153">
        <v>228092</v>
      </c>
      <c r="G25" s="153">
        <v>204723</v>
      </c>
      <c r="H25" s="153">
        <v>23369</v>
      </c>
      <c r="I25" s="153">
        <v>121139</v>
      </c>
      <c r="J25" s="153">
        <v>434767</v>
      </c>
      <c r="K25" s="153">
        <v>267185</v>
      </c>
      <c r="L25" s="153">
        <v>167582</v>
      </c>
      <c r="M25" s="153">
        <v>225302</v>
      </c>
      <c r="N25" s="153">
        <v>171452</v>
      </c>
      <c r="O25" s="153">
        <v>53850</v>
      </c>
    </row>
    <row r="26" spans="1:15" ht="18" customHeight="1">
      <c r="A26" s="166" t="s">
        <v>212</v>
      </c>
      <c r="B26" s="165"/>
      <c r="C26" s="164" t="s">
        <v>211</v>
      </c>
      <c r="D26" s="163"/>
      <c r="E26" s="162">
        <v>350935</v>
      </c>
      <c r="F26" s="162">
        <v>242133</v>
      </c>
      <c r="G26" s="162">
        <v>230139</v>
      </c>
      <c r="H26" s="162">
        <v>11994</v>
      </c>
      <c r="I26" s="162">
        <v>108802</v>
      </c>
      <c r="J26" s="162">
        <v>439450</v>
      </c>
      <c r="K26" s="162">
        <v>287494</v>
      </c>
      <c r="L26" s="162">
        <v>151956</v>
      </c>
      <c r="M26" s="162">
        <v>222775</v>
      </c>
      <c r="N26" s="162">
        <v>176456</v>
      </c>
      <c r="O26" s="162">
        <v>46319</v>
      </c>
    </row>
    <row r="27" spans="1:15" ht="18" customHeight="1">
      <c r="A27" s="166" t="s">
        <v>210</v>
      </c>
      <c r="B27" s="165"/>
      <c r="C27" s="164" t="s">
        <v>209</v>
      </c>
      <c r="D27" s="163"/>
      <c r="E27" s="162">
        <v>446894</v>
      </c>
      <c r="F27" s="162">
        <v>305870</v>
      </c>
      <c r="G27" s="162">
        <v>295393</v>
      </c>
      <c r="H27" s="162">
        <v>10477</v>
      </c>
      <c r="I27" s="162">
        <v>141024</v>
      </c>
      <c r="J27" s="162">
        <v>485967</v>
      </c>
      <c r="K27" s="162">
        <v>324342</v>
      </c>
      <c r="L27" s="162">
        <v>161625</v>
      </c>
      <c r="M27" s="162">
        <v>229844</v>
      </c>
      <c r="N27" s="162">
        <v>203256</v>
      </c>
      <c r="O27" s="162">
        <v>26588</v>
      </c>
    </row>
    <row r="28" spans="1:15" ht="18" customHeight="1">
      <c r="A28" s="166" t="s">
        <v>208</v>
      </c>
      <c r="B28" s="165"/>
      <c r="C28" s="164" t="s">
        <v>207</v>
      </c>
      <c r="D28" s="163"/>
      <c r="E28" s="162">
        <v>274522</v>
      </c>
      <c r="F28" s="162">
        <v>235962</v>
      </c>
      <c r="G28" s="162">
        <v>218050</v>
      </c>
      <c r="H28" s="162">
        <v>17912</v>
      </c>
      <c r="I28" s="162">
        <v>38560</v>
      </c>
      <c r="J28" s="162">
        <v>310768</v>
      </c>
      <c r="K28" s="162">
        <v>261468</v>
      </c>
      <c r="L28" s="162">
        <v>49300</v>
      </c>
      <c r="M28" s="162">
        <v>168547</v>
      </c>
      <c r="N28" s="162">
        <v>161387</v>
      </c>
      <c r="O28" s="162">
        <v>7160</v>
      </c>
    </row>
    <row r="29" spans="1:15" ht="18" customHeight="1">
      <c r="A29" s="166" t="s">
        <v>206</v>
      </c>
      <c r="B29" s="165"/>
      <c r="C29" s="164" t="s">
        <v>205</v>
      </c>
      <c r="D29" s="163"/>
      <c r="E29" s="162">
        <v>417251</v>
      </c>
      <c r="F29" s="162">
        <v>280690</v>
      </c>
      <c r="G29" s="162">
        <v>251673</v>
      </c>
      <c r="H29" s="162">
        <v>29017</v>
      </c>
      <c r="I29" s="162">
        <v>136561</v>
      </c>
      <c r="J29" s="162">
        <v>484538</v>
      </c>
      <c r="K29" s="162">
        <v>318323</v>
      </c>
      <c r="L29" s="162">
        <v>166215</v>
      </c>
      <c r="M29" s="162">
        <v>225606</v>
      </c>
      <c r="N29" s="162">
        <v>173506</v>
      </c>
      <c r="O29" s="162">
        <v>52100</v>
      </c>
    </row>
    <row r="30" spans="1:15" ht="18" customHeight="1">
      <c r="A30" s="166" t="s">
        <v>204</v>
      </c>
      <c r="B30" s="165"/>
      <c r="C30" s="164" t="s">
        <v>203</v>
      </c>
      <c r="D30" s="163"/>
      <c r="E30" s="162">
        <v>382721</v>
      </c>
      <c r="F30" s="162">
        <v>292628</v>
      </c>
      <c r="G30" s="162">
        <v>254018</v>
      </c>
      <c r="H30" s="162">
        <v>38610</v>
      </c>
      <c r="I30" s="162">
        <v>90093</v>
      </c>
      <c r="J30" s="162">
        <v>440985</v>
      </c>
      <c r="K30" s="162">
        <v>332994</v>
      </c>
      <c r="L30" s="162">
        <v>107991</v>
      </c>
      <c r="M30" s="162">
        <v>159709</v>
      </c>
      <c r="N30" s="162">
        <v>138122</v>
      </c>
      <c r="O30" s="162">
        <v>21587</v>
      </c>
    </row>
    <row r="31" spans="1:15" ht="18" customHeight="1">
      <c r="A31" s="166" t="s">
        <v>202</v>
      </c>
      <c r="B31" s="165"/>
      <c r="C31" s="164" t="s">
        <v>201</v>
      </c>
      <c r="D31" s="163"/>
      <c r="E31" s="162">
        <v>727582</v>
      </c>
      <c r="F31" s="162">
        <v>305625</v>
      </c>
      <c r="G31" s="162">
        <v>293434</v>
      </c>
      <c r="H31" s="162">
        <v>12191</v>
      </c>
      <c r="I31" s="162">
        <v>421957</v>
      </c>
      <c r="J31" s="162">
        <v>861134</v>
      </c>
      <c r="K31" s="162">
        <v>345760</v>
      </c>
      <c r="L31" s="162">
        <v>515374</v>
      </c>
      <c r="M31" s="162">
        <v>445968</v>
      </c>
      <c r="N31" s="162">
        <v>220995</v>
      </c>
      <c r="O31" s="162">
        <v>224973</v>
      </c>
    </row>
    <row r="32" spans="1:15" ht="18" customHeight="1">
      <c r="A32" s="166" t="s">
        <v>200</v>
      </c>
      <c r="B32" s="165"/>
      <c r="C32" s="164" t="s">
        <v>199</v>
      </c>
      <c r="D32" s="163"/>
      <c r="E32" s="162">
        <v>481596</v>
      </c>
      <c r="F32" s="162">
        <v>311387</v>
      </c>
      <c r="G32" s="162">
        <v>262195</v>
      </c>
      <c r="H32" s="162">
        <v>49192</v>
      </c>
      <c r="I32" s="162">
        <v>170209</v>
      </c>
      <c r="J32" s="162">
        <v>568862</v>
      </c>
      <c r="K32" s="162">
        <v>368225</v>
      </c>
      <c r="L32" s="162">
        <v>200637</v>
      </c>
      <c r="M32" s="162">
        <v>266026</v>
      </c>
      <c r="N32" s="162">
        <v>170982</v>
      </c>
      <c r="O32" s="162">
        <v>95044</v>
      </c>
    </row>
    <row r="33" spans="1:15" ht="18" customHeight="1">
      <c r="A33" s="166" t="s">
        <v>198</v>
      </c>
      <c r="B33" s="165"/>
      <c r="C33" s="164" t="s">
        <v>197</v>
      </c>
      <c r="D33" s="163"/>
      <c r="E33" s="162">
        <v>369855</v>
      </c>
      <c r="F33" s="162">
        <v>262370</v>
      </c>
      <c r="G33" s="162">
        <v>249922</v>
      </c>
      <c r="H33" s="162">
        <v>12448</v>
      </c>
      <c r="I33" s="162">
        <v>107485</v>
      </c>
      <c r="J33" s="162">
        <v>417663</v>
      </c>
      <c r="K33" s="162">
        <v>298637</v>
      </c>
      <c r="L33" s="162">
        <v>119026</v>
      </c>
      <c r="M33" s="162">
        <v>251036</v>
      </c>
      <c r="N33" s="162">
        <v>172235</v>
      </c>
      <c r="O33" s="162">
        <v>78801</v>
      </c>
    </row>
    <row r="34" spans="1:15" ht="18" customHeight="1">
      <c r="A34" s="166" t="s">
        <v>196</v>
      </c>
      <c r="B34" s="165"/>
      <c r="C34" s="164" t="s">
        <v>195</v>
      </c>
      <c r="D34" s="163"/>
      <c r="E34" s="162">
        <v>307936</v>
      </c>
      <c r="F34" s="162">
        <v>265364</v>
      </c>
      <c r="G34" s="162">
        <v>239639</v>
      </c>
      <c r="H34" s="162">
        <v>25725</v>
      </c>
      <c r="I34" s="162">
        <v>42572</v>
      </c>
      <c r="J34" s="162">
        <v>363707</v>
      </c>
      <c r="K34" s="162">
        <v>317465</v>
      </c>
      <c r="L34" s="162">
        <v>46242</v>
      </c>
      <c r="M34" s="162">
        <v>186719</v>
      </c>
      <c r="N34" s="162">
        <v>152124</v>
      </c>
      <c r="O34" s="162">
        <v>34595</v>
      </c>
    </row>
    <row r="35" spans="1:15" ht="18" customHeight="1">
      <c r="A35" s="166" t="s">
        <v>194</v>
      </c>
      <c r="B35" s="165"/>
      <c r="C35" s="164" t="s">
        <v>193</v>
      </c>
      <c r="D35" s="163"/>
      <c r="E35" s="162">
        <v>789538</v>
      </c>
      <c r="F35" s="162">
        <v>307285</v>
      </c>
      <c r="G35" s="162">
        <v>282237</v>
      </c>
      <c r="H35" s="162">
        <v>25048</v>
      </c>
      <c r="I35" s="162">
        <v>482253</v>
      </c>
      <c r="J35" s="162">
        <v>831594</v>
      </c>
      <c r="K35" s="162">
        <v>335414</v>
      </c>
      <c r="L35" s="162">
        <v>496180</v>
      </c>
      <c r="M35" s="162">
        <v>584904</v>
      </c>
      <c r="N35" s="162">
        <v>170414</v>
      </c>
      <c r="O35" s="162">
        <v>414490</v>
      </c>
    </row>
    <row r="36" spans="1:15" ht="18" customHeight="1">
      <c r="A36" s="166" t="s">
        <v>192</v>
      </c>
      <c r="B36" s="165"/>
      <c r="C36" s="164" t="s">
        <v>191</v>
      </c>
      <c r="D36" s="163"/>
      <c r="E36" s="162">
        <v>524229</v>
      </c>
      <c r="F36" s="162">
        <v>293231</v>
      </c>
      <c r="G36" s="162">
        <v>270826</v>
      </c>
      <c r="H36" s="162">
        <v>22405</v>
      </c>
      <c r="I36" s="162">
        <v>230998</v>
      </c>
      <c r="J36" s="162">
        <v>628160</v>
      </c>
      <c r="K36" s="162">
        <v>343449</v>
      </c>
      <c r="L36" s="162">
        <v>284711</v>
      </c>
      <c r="M36" s="162">
        <v>295028</v>
      </c>
      <c r="N36" s="162">
        <v>182484</v>
      </c>
      <c r="O36" s="162">
        <v>112544</v>
      </c>
    </row>
    <row r="37" spans="1:15" ht="18" customHeight="1">
      <c r="A37" s="166" t="s">
        <v>190</v>
      </c>
      <c r="B37" s="165"/>
      <c r="C37" s="164" t="s">
        <v>189</v>
      </c>
      <c r="D37" s="163"/>
      <c r="E37" s="162">
        <v>541954</v>
      </c>
      <c r="F37" s="162">
        <v>341420</v>
      </c>
      <c r="G37" s="162">
        <v>312569</v>
      </c>
      <c r="H37" s="162">
        <v>28851</v>
      </c>
      <c r="I37" s="162">
        <v>200534</v>
      </c>
      <c r="J37" s="162">
        <v>616649</v>
      </c>
      <c r="K37" s="162">
        <v>393521</v>
      </c>
      <c r="L37" s="162">
        <v>223128</v>
      </c>
      <c r="M37" s="162">
        <v>284034</v>
      </c>
      <c r="N37" s="162">
        <v>161516</v>
      </c>
      <c r="O37" s="162">
        <v>122518</v>
      </c>
    </row>
    <row r="38" spans="1:15" ht="18" customHeight="1">
      <c r="A38" s="166" t="s">
        <v>188</v>
      </c>
      <c r="B38" s="165"/>
      <c r="C38" s="164" t="s">
        <v>187</v>
      </c>
      <c r="D38" s="163"/>
      <c r="E38" s="162">
        <v>654987</v>
      </c>
      <c r="F38" s="162">
        <v>292068</v>
      </c>
      <c r="G38" s="162">
        <v>278848</v>
      </c>
      <c r="H38" s="162">
        <v>13220</v>
      </c>
      <c r="I38" s="162">
        <v>362919</v>
      </c>
      <c r="J38" s="162">
        <v>722647</v>
      </c>
      <c r="K38" s="162">
        <v>315461</v>
      </c>
      <c r="L38" s="162">
        <v>407186</v>
      </c>
      <c r="M38" s="162">
        <v>449791</v>
      </c>
      <c r="N38" s="162">
        <v>221122</v>
      </c>
      <c r="O38" s="162">
        <v>228669</v>
      </c>
    </row>
    <row r="39" spans="1:15" ht="18" customHeight="1">
      <c r="A39" s="166" t="s">
        <v>186</v>
      </c>
      <c r="B39" s="165"/>
      <c r="C39" s="164" t="s">
        <v>185</v>
      </c>
      <c r="D39" s="163"/>
      <c r="E39" s="162">
        <v>451681</v>
      </c>
      <c r="F39" s="162">
        <v>326337</v>
      </c>
      <c r="G39" s="162">
        <v>299375</v>
      </c>
      <c r="H39" s="162">
        <v>26962</v>
      </c>
      <c r="I39" s="162">
        <v>125344</v>
      </c>
      <c r="J39" s="162">
        <v>485595</v>
      </c>
      <c r="K39" s="162">
        <v>353348</v>
      </c>
      <c r="L39" s="162">
        <v>132247</v>
      </c>
      <c r="M39" s="162">
        <v>305328</v>
      </c>
      <c r="N39" s="162">
        <v>209776</v>
      </c>
      <c r="O39" s="162">
        <v>95552</v>
      </c>
    </row>
    <row r="40" spans="1:15" ht="18" customHeight="1">
      <c r="A40" s="166" t="s">
        <v>184</v>
      </c>
      <c r="B40" s="165"/>
      <c r="C40" s="164" t="s">
        <v>183</v>
      </c>
      <c r="D40" s="163"/>
      <c r="E40" s="162">
        <v>619471</v>
      </c>
      <c r="F40" s="162">
        <v>309442</v>
      </c>
      <c r="G40" s="162">
        <v>285721</v>
      </c>
      <c r="H40" s="162">
        <v>23721</v>
      </c>
      <c r="I40" s="162">
        <v>310029</v>
      </c>
      <c r="J40" s="162">
        <v>811897</v>
      </c>
      <c r="K40" s="162">
        <v>378657</v>
      </c>
      <c r="L40" s="162">
        <v>433240</v>
      </c>
      <c r="M40" s="162">
        <v>263804</v>
      </c>
      <c r="N40" s="162">
        <v>181510</v>
      </c>
      <c r="O40" s="162">
        <v>82294</v>
      </c>
    </row>
    <row r="41" spans="1:15" ht="18" customHeight="1">
      <c r="A41" s="166" t="s">
        <v>182</v>
      </c>
      <c r="B41" s="165"/>
      <c r="C41" s="164" t="s">
        <v>181</v>
      </c>
      <c r="D41" s="163"/>
      <c r="E41" s="162">
        <v>435063</v>
      </c>
      <c r="F41" s="162">
        <v>324912</v>
      </c>
      <c r="G41" s="162">
        <v>278566</v>
      </c>
      <c r="H41" s="162">
        <v>46346</v>
      </c>
      <c r="I41" s="162">
        <v>110151</v>
      </c>
      <c r="J41" s="162">
        <v>494052</v>
      </c>
      <c r="K41" s="162">
        <v>368854</v>
      </c>
      <c r="L41" s="162">
        <v>125198</v>
      </c>
      <c r="M41" s="162">
        <v>237554</v>
      </c>
      <c r="N41" s="162">
        <v>177783</v>
      </c>
      <c r="O41" s="162">
        <v>59771</v>
      </c>
    </row>
    <row r="42" spans="1:15" ht="18" customHeight="1">
      <c r="A42" s="166" t="s">
        <v>180</v>
      </c>
      <c r="B42" s="165"/>
      <c r="C42" s="164" t="s">
        <v>179</v>
      </c>
      <c r="D42" s="163"/>
      <c r="E42" s="162">
        <v>517085</v>
      </c>
      <c r="F42" s="162">
        <v>317733</v>
      </c>
      <c r="G42" s="162">
        <v>287694</v>
      </c>
      <c r="H42" s="162">
        <v>30039</v>
      </c>
      <c r="I42" s="162">
        <v>199352</v>
      </c>
      <c r="J42" s="162">
        <v>651383</v>
      </c>
      <c r="K42" s="162">
        <v>380898</v>
      </c>
      <c r="L42" s="162">
        <v>270485</v>
      </c>
      <c r="M42" s="162">
        <v>233982</v>
      </c>
      <c r="N42" s="162">
        <v>184580</v>
      </c>
      <c r="O42" s="162">
        <v>49402</v>
      </c>
    </row>
    <row r="43" spans="1:15" ht="18" customHeight="1">
      <c r="A43" s="166" t="s">
        <v>178</v>
      </c>
      <c r="B43" s="165"/>
      <c r="C43" s="164" t="s">
        <v>177</v>
      </c>
      <c r="D43" s="163"/>
      <c r="E43" s="162">
        <v>630174</v>
      </c>
      <c r="F43" s="162">
        <v>396873</v>
      </c>
      <c r="G43" s="162">
        <v>354415</v>
      </c>
      <c r="H43" s="162">
        <v>42458</v>
      </c>
      <c r="I43" s="162">
        <v>233301</v>
      </c>
      <c r="J43" s="162">
        <v>641928</v>
      </c>
      <c r="K43" s="162">
        <v>425929</v>
      </c>
      <c r="L43" s="162">
        <v>215999</v>
      </c>
      <c r="M43" s="162">
        <v>577765</v>
      </c>
      <c r="N43" s="162">
        <v>267321</v>
      </c>
      <c r="O43" s="162">
        <v>310444</v>
      </c>
    </row>
    <row r="44" spans="1:15" ht="18" customHeight="1">
      <c r="A44" s="166" t="s">
        <v>176</v>
      </c>
      <c r="B44" s="165"/>
      <c r="C44" s="164" t="s">
        <v>175</v>
      </c>
      <c r="D44" s="163"/>
      <c r="E44" s="162">
        <v>626320</v>
      </c>
      <c r="F44" s="162">
        <v>381720</v>
      </c>
      <c r="G44" s="162">
        <v>350679</v>
      </c>
      <c r="H44" s="162">
        <v>31041</v>
      </c>
      <c r="I44" s="162">
        <v>244600</v>
      </c>
      <c r="J44" s="162">
        <v>674276</v>
      </c>
      <c r="K44" s="162">
        <v>411794</v>
      </c>
      <c r="L44" s="162">
        <v>262482</v>
      </c>
      <c r="M44" s="162">
        <v>381293</v>
      </c>
      <c r="N44" s="162">
        <v>228061</v>
      </c>
      <c r="O44" s="162">
        <v>153232</v>
      </c>
    </row>
    <row r="45" spans="1:15" ht="18" customHeight="1">
      <c r="A45" s="152" t="s">
        <v>174</v>
      </c>
      <c r="B45" s="151"/>
      <c r="C45" s="150" t="s">
        <v>173</v>
      </c>
      <c r="D45" s="149"/>
      <c r="E45" s="148">
        <v>370765</v>
      </c>
      <c r="F45" s="148">
        <v>293406</v>
      </c>
      <c r="G45" s="148">
        <v>263533</v>
      </c>
      <c r="H45" s="148">
        <v>29873</v>
      </c>
      <c r="I45" s="148">
        <v>77359</v>
      </c>
      <c r="J45" s="148">
        <v>451406</v>
      </c>
      <c r="K45" s="148">
        <v>363415</v>
      </c>
      <c r="L45" s="148">
        <v>87991</v>
      </c>
      <c r="M45" s="148">
        <v>230268</v>
      </c>
      <c r="N45" s="148">
        <v>171433</v>
      </c>
      <c r="O45" s="148">
        <v>58835</v>
      </c>
    </row>
    <row r="46" spans="1:15" ht="18" customHeight="1">
      <c r="A46" s="157" t="s">
        <v>172</v>
      </c>
      <c r="B46" s="156"/>
      <c r="C46" s="155" t="s">
        <v>171</v>
      </c>
      <c r="D46" s="154"/>
      <c r="E46" s="153">
        <v>450435</v>
      </c>
      <c r="F46" s="153">
        <v>259252</v>
      </c>
      <c r="G46" s="153">
        <v>240875</v>
      </c>
      <c r="H46" s="153">
        <v>18377</v>
      </c>
      <c r="I46" s="153">
        <v>191183</v>
      </c>
      <c r="J46" s="153">
        <v>598707</v>
      </c>
      <c r="K46" s="153">
        <v>339417</v>
      </c>
      <c r="L46" s="153">
        <v>259290</v>
      </c>
      <c r="M46" s="153">
        <v>229430</v>
      </c>
      <c r="N46" s="153">
        <v>139762</v>
      </c>
      <c r="O46" s="153">
        <v>89668</v>
      </c>
    </row>
    <row r="47" spans="1:15" ht="18" customHeight="1">
      <c r="A47" s="152" t="s">
        <v>170</v>
      </c>
      <c r="B47" s="151"/>
      <c r="C47" s="150" t="s">
        <v>169</v>
      </c>
      <c r="D47" s="149"/>
      <c r="E47" s="148">
        <v>220614</v>
      </c>
      <c r="F47" s="148">
        <v>161117</v>
      </c>
      <c r="G47" s="148">
        <v>152415</v>
      </c>
      <c r="H47" s="148">
        <v>8702</v>
      </c>
      <c r="I47" s="148">
        <v>59497</v>
      </c>
      <c r="J47" s="148">
        <v>338642</v>
      </c>
      <c r="K47" s="148">
        <v>229492</v>
      </c>
      <c r="L47" s="148">
        <v>109150</v>
      </c>
      <c r="M47" s="148">
        <v>148535</v>
      </c>
      <c r="N47" s="148">
        <v>119361</v>
      </c>
      <c r="O47" s="148">
        <v>29174</v>
      </c>
    </row>
    <row r="48" spans="1:15" ht="18" customHeight="1">
      <c r="A48" s="161" t="s">
        <v>168</v>
      </c>
      <c r="B48" s="160"/>
      <c r="C48" s="159" t="s">
        <v>167</v>
      </c>
      <c r="D48" s="158"/>
      <c r="E48" s="121">
        <v>136994</v>
      </c>
      <c r="F48" s="121">
        <v>128539</v>
      </c>
      <c r="G48" s="121">
        <v>125208</v>
      </c>
      <c r="H48" s="121">
        <v>3331</v>
      </c>
      <c r="I48" s="121">
        <v>8455</v>
      </c>
      <c r="J48" s="121">
        <v>201470</v>
      </c>
      <c r="K48" s="121">
        <v>182093</v>
      </c>
      <c r="L48" s="121">
        <v>19377</v>
      </c>
      <c r="M48" s="121">
        <v>111672</v>
      </c>
      <c r="N48" s="121">
        <v>107506</v>
      </c>
      <c r="O48" s="121">
        <v>4166</v>
      </c>
    </row>
    <row r="49" spans="1:15" ht="18" customHeight="1">
      <c r="A49" s="161" t="s">
        <v>166</v>
      </c>
      <c r="B49" s="160"/>
      <c r="C49" s="159" t="s">
        <v>165</v>
      </c>
      <c r="D49" s="158"/>
      <c r="E49" s="121">
        <v>490802</v>
      </c>
      <c r="F49" s="121">
        <v>318888</v>
      </c>
      <c r="G49" s="121">
        <v>300252</v>
      </c>
      <c r="H49" s="121">
        <v>18636</v>
      </c>
      <c r="I49" s="121">
        <v>171914</v>
      </c>
      <c r="J49" s="121">
        <v>713034</v>
      </c>
      <c r="K49" s="121">
        <v>517671</v>
      </c>
      <c r="L49" s="121">
        <v>195363</v>
      </c>
      <c r="M49" s="121">
        <v>415002</v>
      </c>
      <c r="N49" s="121">
        <v>251086</v>
      </c>
      <c r="O49" s="121">
        <v>163916</v>
      </c>
    </row>
    <row r="50" spans="1:15" ht="18" customHeight="1">
      <c r="A50" s="157" t="s">
        <v>164</v>
      </c>
      <c r="B50" s="156"/>
      <c r="C50" s="155" t="s">
        <v>163</v>
      </c>
      <c r="D50" s="154"/>
      <c r="E50" s="153">
        <v>201478</v>
      </c>
      <c r="F50" s="153">
        <v>189387</v>
      </c>
      <c r="G50" s="153">
        <v>169747</v>
      </c>
      <c r="H50" s="153">
        <v>19640</v>
      </c>
      <c r="I50" s="153">
        <v>12091</v>
      </c>
      <c r="J50" s="153">
        <v>238525</v>
      </c>
      <c r="K50" s="153">
        <v>215671</v>
      </c>
      <c r="L50" s="153">
        <v>22854</v>
      </c>
      <c r="M50" s="153">
        <v>170640</v>
      </c>
      <c r="N50" s="153">
        <v>167508</v>
      </c>
      <c r="O50" s="153">
        <v>3132</v>
      </c>
    </row>
    <row r="51" spans="1:15" ht="18" customHeight="1">
      <c r="A51" s="152" t="s">
        <v>162</v>
      </c>
      <c r="B51" s="151"/>
      <c r="C51" s="150" t="s">
        <v>161</v>
      </c>
      <c r="D51" s="149"/>
      <c r="E51" s="148">
        <v>190670</v>
      </c>
      <c r="F51" s="148">
        <v>160107</v>
      </c>
      <c r="G51" s="148">
        <v>145818</v>
      </c>
      <c r="H51" s="148">
        <v>14289</v>
      </c>
      <c r="I51" s="148">
        <v>30563</v>
      </c>
      <c r="J51" s="148">
        <v>255541</v>
      </c>
      <c r="K51" s="148">
        <v>205271</v>
      </c>
      <c r="L51" s="148">
        <v>50270</v>
      </c>
      <c r="M51" s="148">
        <v>126290</v>
      </c>
      <c r="N51" s="148">
        <v>115285</v>
      </c>
      <c r="O51" s="148">
        <v>11005</v>
      </c>
    </row>
    <row r="52" spans="5:9" ht="13.5">
      <c r="E52" s="147" t="s">
        <v>106</v>
      </c>
      <c r="I52" s="147" t="s">
        <v>106</v>
      </c>
    </row>
  </sheetData>
  <sheetProtection sheet="1" objects="1" scenarios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253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37"/>
      <c r="B2" s="182"/>
      <c r="C2" s="182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36"/>
      <c r="B3" s="136"/>
      <c r="C3" s="12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88"/>
      <c r="N4" s="132"/>
      <c r="O4" s="132"/>
    </row>
    <row r="5" spans="1:15" ht="14.25">
      <c r="A5" s="132"/>
      <c r="B5" s="132"/>
      <c r="C5" s="133" t="s">
        <v>252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151</v>
      </c>
    </row>
    <row r="6" spans="1:15" ht="18" customHeight="1">
      <c r="A6" s="187"/>
      <c r="B6" s="186"/>
      <c r="C6" s="84"/>
      <c r="D6" s="174"/>
      <c r="E6" s="309" t="s">
        <v>147</v>
      </c>
      <c r="F6" s="310"/>
      <c r="G6" s="310"/>
      <c r="H6" s="310"/>
      <c r="I6" s="311"/>
      <c r="J6" s="314" t="s">
        <v>146</v>
      </c>
      <c r="K6" s="315"/>
      <c r="L6" s="316"/>
      <c r="M6" s="314" t="s">
        <v>145</v>
      </c>
      <c r="N6" s="315"/>
      <c r="O6" s="316"/>
    </row>
    <row r="7" spans="1:15" ht="18" customHeight="1" thickBot="1">
      <c r="A7" s="317" t="s">
        <v>249</v>
      </c>
      <c r="B7" s="318"/>
      <c r="C7" s="318"/>
      <c r="D7" s="173"/>
      <c r="E7" s="127" t="s">
        <v>4</v>
      </c>
      <c r="F7" s="172" t="s">
        <v>127</v>
      </c>
      <c r="G7" s="125" t="s">
        <v>8</v>
      </c>
      <c r="H7" s="125" t="s">
        <v>149</v>
      </c>
      <c r="I7" s="172" t="s">
        <v>148</v>
      </c>
      <c r="J7" s="127" t="s">
        <v>4</v>
      </c>
      <c r="K7" s="172" t="s">
        <v>127</v>
      </c>
      <c r="L7" s="172" t="s">
        <v>148</v>
      </c>
      <c r="M7" s="127" t="s">
        <v>4</v>
      </c>
      <c r="N7" s="172" t="s">
        <v>127</v>
      </c>
      <c r="O7" s="172" t="s">
        <v>148</v>
      </c>
    </row>
    <row r="8" spans="1:15" ht="18" customHeight="1" thickTop="1">
      <c r="A8" s="171" t="s">
        <v>248</v>
      </c>
      <c r="B8" s="170"/>
      <c r="C8" s="169" t="s">
        <v>247</v>
      </c>
      <c r="D8" s="168"/>
      <c r="E8" s="167">
        <v>369707</v>
      </c>
      <c r="F8" s="167">
        <v>258470</v>
      </c>
      <c r="G8" s="167">
        <v>238624</v>
      </c>
      <c r="H8" s="167">
        <v>19846</v>
      </c>
      <c r="I8" s="167">
        <v>111237</v>
      </c>
      <c r="J8" s="167">
        <v>482052</v>
      </c>
      <c r="K8" s="167">
        <v>328757</v>
      </c>
      <c r="L8" s="167">
        <v>153295</v>
      </c>
      <c r="M8" s="167">
        <v>244168</v>
      </c>
      <c r="N8" s="167">
        <v>179928</v>
      </c>
      <c r="O8" s="167">
        <v>64240</v>
      </c>
    </row>
    <row r="9" spans="1:15" ht="18" customHeight="1">
      <c r="A9" s="157" t="s">
        <v>246</v>
      </c>
      <c r="B9" s="156"/>
      <c r="C9" s="155" t="s">
        <v>245</v>
      </c>
      <c r="D9" s="154"/>
      <c r="E9" s="153">
        <v>377355</v>
      </c>
      <c r="F9" s="153">
        <v>312279</v>
      </c>
      <c r="G9" s="153">
        <v>290897</v>
      </c>
      <c r="H9" s="153">
        <v>21382</v>
      </c>
      <c r="I9" s="153">
        <v>65076</v>
      </c>
      <c r="J9" s="153">
        <v>387195</v>
      </c>
      <c r="K9" s="153">
        <v>319046</v>
      </c>
      <c r="L9" s="153">
        <v>68149</v>
      </c>
      <c r="M9" s="153">
        <v>254194</v>
      </c>
      <c r="N9" s="153">
        <v>227581</v>
      </c>
      <c r="O9" s="153">
        <v>26613</v>
      </c>
    </row>
    <row r="10" spans="1:15" ht="18" customHeight="1">
      <c r="A10" s="166" t="s">
        <v>244</v>
      </c>
      <c r="B10" s="165"/>
      <c r="C10" s="164" t="s">
        <v>243</v>
      </c>
      <c r="D10" s="163"/>
      <c r="E10" s="162">
        <v>455419</v>
      </c>
      <c r="F10" s="162">
        <v>340995</v>
      </c>
      <c r="G10" s="162">
        <v>331145</v>
      </c>
      <c r="H10" s="162">
        <v>9850</v>
      </c>
      <c r="I10" s="162">
        <v>114424</v>
      </c>
      <c r="J10" s="162">
        <v>568456</v>
      </c>
      <c r="K10" s="162">
        <v>422965</v>
      </c>
      <c r="L10" s="162">
        <v>145491</v>
      </c>
      <c r="M10" s="162">
        <v>229164</v>
      </c>
      <c r="N10" s="162">
        <v>176924</v>
      </c>
      <c r="O10" s="162">
        <v>52240</v>
      </c>
    </row>
    <row r="11" spans="1:15" ht="18" customHeight="1">
      <c r="A11" s="166" t="s">
        <v>242</v>
      </c>
      <c r="B11" s="165"/>
      <c r="C11" s="164" t="s">
        <v>241</v>
      </c>
      <c r="D11" s="163"/>
      <c r="E11" s="162">
        <v>495468</v>
      </c>
      <c r="F11" s="162">
        <v>306911</v>
      </c>
      <c r="G11" s="162">
        <v>275981</v>
      </c>
      <c r="H11" s="162">
        <v>30930</v>
      </c>
      <c r="I11" s="162">
        <v>188557</v>
      </c>
      <c r="J11" s="162">
        <v>580031</v>
      </c>
      <c r="K11" s="162">
        <v>353738</v>
      </c>
      <c r="L11" s="162">
        <v>226293</v>
      </c>
      <c r="M11" s="162">
        <v>279131</v>
      </c>
      <c r="N11" s="162">
        <v>187113</v>
      </c>
      <c r="O11" s="162">
        <v>92018</v>
      </c>
    </row>
    <row r="12" spans="1:15" ht="18" customHeight="1">
      <c r="A12" s="166" t="s">
        <v>240</v>
      </c>
      <c r="B12" s="165"/>
      <c r="C12" s="164" t="s">
        <v>239</v>
      </c>
      <c r="D12" s="163"/>
      <c r="E12" s="162">
        <v>506914</v>
      </c>
      <c r="F12" s="162">
        <v>506816</v>
      </c>
      <c r="G12" s="162">
        <v>450333</v>
      </c>
      <c r="H12" s="162">
        <v>56483</v>
      </c>
      <c r="I12" s="162">
        <v>98</v>
      </c>
      <c r="J12" s="162">
        <v>523087</v>
      </c>
      <c r="K12" s="162">
        <v>522975</v>
      </c>
      <c r="L12" s="162">
        <v>112</v>
      </c>
      <c r="M12" s="162">
        <v>393067</v>
      </c>
      <c r="N12" s="162">
        <v>393067</v>
      </c>
      <c r="O12" s="162">
        <v>0</v>
      </c>
    </row>
    <row r="13" spans="1:15" ht="18" customHeight="1">
      <c r="A13" s="166" t="s">
        <v>238</v>
      </c>
      <c r="B13" s="165"/>
      <c r="C13" s="164" t="s">
        <v>237</v>
      </c>
      <c r="D13" s="163"/>
      <c r="E13" s="162">
        <v>416021</v>
      </c>
      <c r="F13" s="162">
        <v>369373</v>
      </c>
      <c r="G13" s="162">
        <v>341963</v>
      </c>
      <c r="H13" s="162">
        <v>27410</v>
      </c>
      <c r="I13" s="162">
        <v>46648</v>
      </c>
      <c r="J13" s="162">
        <v>437957</v>
      </c>
      <c r="K13" s="162">
        <v>387600</v>
      </c>
      <c r="L13" s="162">
        <v>50357</v>
      </c>
      <c r="M13" s="162">
        <v>327307</v>
      </c>
      <c r="N13" s="162">
        <v>295660</v>
      </c>
      <c r="O13" s="162">
        <v>31647</v>
      </c>
    </row>
    <row r="14" spans="1:15" ht="18" customHeight="1">
      <c r="A14" s="166" t="s">
        <v>236</v>
      </c>
      <c r="B14" s="165"/>
      <c r="C14" s="164" t="s">
        <v>235</v>
      </c>
      <c r="D14" s="163"/>
      <c r="E14" s="162">
        <v>324540</v>
      </c>
      <c r="F14" s="162">
        <v>253981</v>
      </c>
      <c r="G14" s="162">
        <v>216154</v>
      </c>
      <c r="H14" s="162">
        <v>37827</v>
      </c>
      <c r="I14" s="162">
        <v>70559</v>
      </c>
      <c r="J14" s="162">
        <v>390092</v>
      </c>
      <c r="K14" s="162">
        <v>300926</v>
      </c>
      <c r="L14" s="162">
        <v>89166</v>
      </c>
      <c r="M14" s="162">
        <v>166322</v>
      </c>
      <c r="N14" s="162">
        <v>140674</v>
      </c>
      <c r="O14" s="162">
        <v>25648</v>
      </c>
    </row>
    <row r="15" spans="1:15" ht="18" customHeight="1">
      <c r="A15" s="166" t="s">
        <v>234</v>
      </c>
      <c r="B15" s="165"/>
      <c r="C15" s="164" t="s">
        <v>233</v>
      </c>
      <c r="D15" s="163"/>
      <c r="E15" s="162">
        <v>286130</v>
      </c>
      <c r="F15" s="162">
        <v>186996</v>
      </c>
      <c r="G15" s="162">
        <v>176109</v>
      </c>
      <c r="H15" s="162">
        <v>10887</v>
      </c>
      <c r="I15" s="162">
        <v>99134</v>
      </c>
      <c r="J15" s="162">
        <v>482964</v>
      </c>
      <c r="K15" s="162">
        <v>283153</v>
      </c>
      <c r="L15" s="162">
        <v>199811</v>
      </c>
      <c r="M15" s="162">
        <v>164309</v>
      </c>
      <c r="N15" s="162">
        <v>127484</v>
      </c>
      <c r="O15" s="162">
        <v>36825</v>
      </c>
    </row>
    <row r="16" spans="1:15" ht="18" customHeight="1">
      <c r="A16" s="166" t="s">
        <v>232</v>
      </c>
      <c r="B16" s="165"/>
      <c r="C16" s="164" t="s">
        <v>231</v>
      </c>
      <c r="D16" s="163"/>
      <c r="E16" s="162">
        <v>361267</v>
      </c>
      <c r="F16" s="162">
        <v>305309</v>
      </c>
      <c r="G16" s="162">
        <v>287977</v>
      </c>
      <c r="H16" s="162">
        <v>17332</v>
      </c>
      <c r="I16" s="162">
        <v>55958</v>
      </c>
      <c r="J16" s="162">
        <v>577582</v>
      </c>
      <c r="K16" s="162">
        <v>439897</v>
      </c>
      <c r="L16" s="162">
        <v>137685</v>
      </c>
      <c r="M16" s="162">
        <v>268464</v>
      </c>
      <c r="N16" s="162">
        <v>247569</v>
      </c>
      <c r="O16" s="162">
        <v>20895</v>
      </c>
    </row>
    <row r="17" spans="1:15" ht="18" customHeight="1">
      <c r="A17" s="166" t="s">
        <v>230</v>
      </c>
      <c r="B17" s="165"/>
      <c r="C17" s="164" t="s">
        <v>229</v>
      </c>
      <c r="D17" s="163"/>
      <c r="E17" s="162">
        <v>575404</v>
      </c>
      <c r="F17" s="162">
        <v>272443</v>
      </c>
      <c r="G17" s="162">
        <v>253697</v>
      </c>
      <c r="H17" s="162">
        <v>18746</v>
      </c>
      <c r="I17" s="162">
        <v>302961</v>
      </c>
      <c r="J17" s="162">
        <v>762885</v>
      </c>
      <c r="K17" s="162">
        <v>343558</v>
      </c>
      <c r="L17" s="162">
        <v>419327</v>
      </c>
      <c r="M17" s="162">
        <v>322824</v>
      </c>
      <c r="N17" s="162">
        <v>176635</v>
      </c>
      <c r="O17" s="162">
        <v>146189</v>
      </c>
    </row>
    <row r="18" spans="1:15" ht="18" customHeight="1">
      <c r="A18" s="166" t="s">
        <v>228</v>
      </c>
      <c r="B18" s="165"/>
      <c r="C18" s="164" t="s">
        <v>227</v>
      </c>
      <c r="D18" s="163"/>
      <c r="E18" s="162">
        <v>588481</v>
      </c>
      <c r="F18" s="162">
        <v>395985</v>
      </c>
      <c r="G18" s="162">
        <v>369046</v>
      </c>
      <c r="H18" s="162">
        <v>26939</v>
      </c>
      <c r="I18" s="162">
        <v>192496</v>
      </c>
      <c r="J18" s="162">
        <v>670901</v>
      </c>
      <c r="K18" s="162">
        <v>444997</v>
      </c>
      <c r="L18" s="162">
        <v>225904</v>
      </c>
      <c r="M18" s="162">
        <v>357570</v>
      </c>
      <c r="N18" s="162">
        <v>258672</v>
      </c>
      <c r="O18" s="162">
        <v>98898</v>
      </c>
    </row>
    <row r="19" spans="1:15" ht="18" customHeight="1">
      <c r="A19" s="166" t="s">
        <v>226</v>
      </c>
      <c r="B19" s="165"/>
      <c r="C19" s="164" t="s">
        <v>225</v>
      </c>
      <c r="D19" s="163"/>
      <c r="E19" s="162">
        <v>169375</v>
      </c>
      <c r="F19" s="162">
        <v>130244</v>
      </c>
      <c r="G19" s="162">
        <v>123541</v>
      </c>
      <c r="H19" s="162">
        <v>6703</v>
      </c>
      <c r="I19" s="162">
        <v>39131</v>
      </c>
      <c r="J19" s="162">
        <v>265145</v>
      </c>
      <c r="K19" s="162">
        <v>180407</v>
      </c>
      <c r="L19" s="162">
        <v>84738</v>
      </c>
      <c r="M19" s="162">
        <v>109764</v>
      </c>
      <c r="N19" s="162">
        <v>99021</v>
      </c>
      <c r="O19" s="162">
        <v>10743</v>
      </c>
    </row>
    <row r="20" spans="1:15" ht="18" customHeight="1">
      <c r="A20" s="166" t="s">
        <v>224</v>
      </c>
      <c r="B20" s="165"/>
      <c r="C20" s="164" t="s">
        <v>223</v>
      </c>
      <c r="D20" s="163"/>
      <c r="E20" s="162">
        <v>239235</v>
      </c>
      <c r="F20" s="162">
        <v>176051</v>
      </c>
      <c r="G20" s="162">
        <v>162794</v>
      </c>
      <c r="H20" s="162">
        <v>13257</v>
      </c>
      <c r="I20" s="162">
        <v>63184</v>
      </c>
      <c r="J20" s="162">
        <v>386896</v>
      </c>
      <c r="K20" s="162">
        <v>249947</v>
      </c>
      <c r="L20" s="162">
        <v>136949</v>
      </c>
      <c r="M20" s="162">
        <v>131966</v>
      </c>
      <c r="N20" s="162">
        <v>122369</v>
      </c>
      <c r="O20" s="162">
        <v>9597</v>
      </c>
    </row>
    <row r="21" spans="1:15" ht="18" customHeight="1">
      <c r="A21" s="166" t="s">
        <v>222</v>
      </c>
      <c r="B21" s="165"/>
      <c r="C21" s="164" t="s">
        <v>221</v>
      </c>
      <c r="D21" s="163"/>
      <c r="E21" s="162">
        <v>420017</v>
      </c>
      <c r="F21" s="162">
        <v>345616</v>
      </c>
      <c r="G21" s="162">
        <v>344269</v>
      </c>
      <c r="H21" s="162">
        <v>1347</v>
      </c>
      <c r="I21" s="162">
        <v>74401</v>
      </c>
      <c r="J21" s="162">
        <v>436410</v>
      </c>
      <c r="K21" s="162">
        <v>366744</v>
      </c>
      <c r="L21" s="162">
        <v>69666</v>
      </c>
      <c r="M21" s="162">
        <v>402098</v>
      </c>
      <c r="N21" s="162">
        <v>322522</v>
      </c>
      <c r="O21" s="162">
        <v>79576</v>
      </c>
    </row>
    <row r="22" spans="1:15" ht="18" customHeight="1">
      <c r="A22" s="166" t="s">
        <v>220</v>
      </c>
      <c r="B22" s="165"/>
      <c r="C22" s="164" t="s">
        <v>219</v>
      </c>
      <c r="D22" s="163"/>
      <c r="E22" s="162">
        <v>430264</v>
      </c>
      <c r="F22" s="162">
        <v>286287</v>
      </c>
      <c r="G22" s="162">
        <v>269872</v>
      </c>
      <c r="H22" s="162">
        <v>16415</v>
      </c>
      <c r="I22" s="162">
        <v>143977</v>
      </c>
      <c r="J22" s="162">
        <v>569110</v>
      </c>
      <c r="K22" s="162">
        <v>409207</v>
      </c>
      <c r="L22" s="162">
        <v>159903</v>
      </c>
      <c r="M22" s="162">
        <v>370900</v>
      </c>
      <c r="N22" s="162">
        <v>233732</v>
      </c>
      <c r="O22" s="162">
        <v>137168</v>
      </c>
    </row>
    <row r="23" spans="1:15" ht="18" customHeight="1">
      <c r="A23" s="166" t="s">
        <v>218</v>
      </c>
      <c r="B23" s="165"/>
      <c r="C23" s="164" t="s">
        <v>217</v>
      </c>
      <c r="D23" s="163"/>
      <c r="E23" s="162">
        <v>554195</v>
      </c>
      <c r="F23" s="162">
        <v>329284</v>
      </c>
      <c r="G23" s="162">
        <v>313022</v>
      </c>
      <c r="H23" s="162">
        <v>16262</v>
      </c>
      <c r="I23" s="162">
        <v>224911</v>
      </c>
      <c r="J23" s="162">
        <v>647952</v>
      </c>
      <c r="K23" s="162">
        <v>375909</v>
      </c>
      <c r="L23" s="162">
        <v>272043</v>
      </c>
      <c r="M23" s="162">
        <v>338742</v>
      </c>
      <c r="N23" s="162">
        <v>222139</v>
      </c>
      <c r="O23" s="162">
        <v>116603</v>
      </c>
    </row>
    <row r="24" spans="1:15" ht="18" customHeight="1">
      <c r="A24" s="152" t="s">
        <v>216</v>
      </c>
      <c r="B24" s="151"/>
      <c r="C24" s="150" t="s">
        <v>215</v>
      </c>
      <c r="D24" s="149"/>
      <c r="E24" s="148">
        <v>188418</v>
      </c>
      <c r="F24" s="148">
        <v>174200</v>
      </c>
      <c r="G24" s="148">
        <v>160839</v>
      </c>
      <c r="H24" s="148">
        <v>13361</v>
      </c>
      <c r="I24" s="148">
        <v>14218</v>
      </c>
      <c r="J24" s="148">
        <v>239885</v>
      </c>
      <c r="K24" s="148">
        <v>216588</v>
      </c>
      <c r="L24" s="148">
        <v>23297</v>
      </c>
      <c r="M24" s="148">
        <v>134085</v>
      </c>
      <c r="N24" s="148">
        <v>129452</v>
      </c>
      <c r="O24" s="148">
        <v>4633</v>
      </c>
    </row>
    <row r="25" spans="1:15" ht="18" customHeight="1">
      <c r="A25" s="157" t="s">
        <v>214</v>
      </c>
      <c r="B25" s="156"/>
      <c r="C25" s="155" t="s">
        <v>213</v>
      </c>
      <c r="D25" s="154"/>
      <c r="E25" s="153">
        <v>296152</v>
      </c>
      <c r="F25" s="153">
        <v>215930</v>
      </c>
      <c r="G25" s="153">
        <v>189793</v>
      </c>
      <c r="H25" s="153">
        <v>26137</v>
      </c>
      <c r="I25" s="153">
        <v>80222</v>
      </c>
      <c r="J25" s="153">
        <v>376113</v>
      </c>
      <c r="K25" s="153">
        <v>259161</v>
      </c>
      <c r="L25" s="153">
        <v>116952</v>
      </c>
      <c r="M25" s="153">
        <v>194603</v>
      </c>
      <c r="N25" s="153">
        <v>161027</v>
      </c>
      <c r="O25" s="153">
        <v>33576</v>
      </c>
    </row>
    <row r="26" spans="1:15" ht="18" customHeight="1">
      <c r="A26" s="166" t="s">
        <v>212</v>
      </c>
      <c r="B26" s="165"/>
      <c r="C26" s="164" t="s">
        <v>211</v>
      </c>
      <c r="D26" s="163"/>
      <c r="E26" s="162">
        <v>343234</v>
      </c>
      <c r="F26" s="162">
        <v>260520</v>
      </c>
      <c r="G26" s="162">
        <v>243254</v>
      </c>
      <c r="H26" s="162">
        <v>17266</v>
      </c>
      <c r="I26" s="162">
        <v>82714</v>
      </c>
      <c r="J26" s="162">
        <v>415607</v>
      </c>
      <c r="K26" s="162">
        <v>311160</v>
      </c>
      <c r="L26" s="162">
        <v>104447</v>
      </c>
      <c r="M26" s="162">
        <v>252291</v>
      </c>
      <c r="N26" s="162">
        <v>196885</v>
      </c>
      <c r="O26" s="162">
        <v>55406</v>
      </c>
    </row>
    <row r="27" spans="1:15" ht="18" customHeight="1">
      <c r="A27" s="166" t="s">
        <v>210</v>
      </c>
      <c r="B27" s="165"/>
      <c r="C27" s="164" t="s">
        <v>209</v>
      </c>
      <c r="D27" s="163"/>
      <c r="E27" s="162">
        <v>350584</v>
      </c>
      <c r="F27" s="162">
        <v>313917</v>
      </c>
      <c r="G27" s="162">
        <v>281244</v>
      </c>
      <c r="H27" s="162">
        <v>32673</v>
      </c>
      <c r="I27" s="162">
        <v>36667</v>
      </c>
      <c r="J27" s="162">
        <v>386476</v>
      </c>
      <c r="K27" s="162">
        <v>347784</v>
      </c>
      <c r="L27" s="162">
        <v>38692</v>
      </c>
      <c r="M27" s="162">
        <v>275871</v>
      </c>
      <c r="N27" s="162">
        <v>243421</v>
      </c>
      <c r="O27" s="162">
        <v>32450</v>
      </c>
    </row>
    <row r="28" spans="1:15" ht="18" customHeight="1">
      <c r="A28" s="166" t="s">
        <v>208</v>
      </c>
      <c r="B28" s="165"/>
      <c r="C28" s="164" t="s">
        <v>207</v>
      </c>
      <c r="D28" s="163"/>
      <c r="E28" s="162">
        <v>324579</v>
      </c>
      <c r="F28" s="162">
        <v>253494</v>
      </c>
      <c r="G28" s="162">
        <v>226186</v>
      </c>
      <c r="H28" s="162">
        <v>27308</v>
      </c>
      <c r="I28" s="162">
        <v>71085</v>
      </c>
      <c r="J28" s="162">
        <v>398071</v>
      </c>
      <c r="K28" s="162">
        <v>299291</v>
      </c>
      <c r="L28" s="162">
        <v>98780</v>
      </c>
      <c r="M28" s="162">
        <v>155994</v>
      </c>
      <c r="N28" s="162">
        <v>148440</v>
      </c>
      <c r="O28" s="162">
        <v>7554</v>
      </c>
    </row>
    <row r="29" spans="1:15" ht="18" customHeight="1">
      <c r="A29" s="166" t="s">
        <v>206</v>
      </c>
      <c r="B29" s="165"/>
      <c r="C29" s="164" t="s">
        <v>205</v>
      </c>
      <c r="D29" s="163"/>
      <c r="E29" s="162">
        <v>441300</v>
      </c>
      <c r="F29" s="162">
        <v>294045</v>
      </c>
      <c r="G29" s="162">
        <v>257083</v>
      </c>
      <c r="H29" s="162">
        <v>36962</v>
      </c>
      <c r="I29" s="162">
        <v>147255</v>
      </c>
      <c r="J29" s="162">
        <v>497860</v>
      </c>
      <c r="K29" s="162">
        <v>323560</v>
      </c>
      <c r="L29" s="162">
        <v>174300</v>
      </c>
      <c r="M29" s="162">
        <v>227853</v>
      </c>
      <c r="N29" s="162">
        <v>182661</v>
      </c>
      <c r="O29" s="162">
        <v>45192</v>
      </c>
    </row>
    <row r="30" spans="1:15" ht="18" customHeight="1">
      <c r="A30" s="166" t="s">
        <v>204</v>
      </c>
      <c r="B30" s="165"/>
      <c r="C30" s="164" t="s">
        <v>203</v>
      </c>
      <c r="D30" s="163"/>
      <c r="E30" s="162">
        <v>408896</v>
      </c>
      <c r="F30" s="162">
        <v>300452</v>
      </c>
      <c r="G30" s="162">
        <v>259653</v>
      </c>
      <c r="H30" s="162">
        <v>40799</v>
      </c>
      <c r="I30" s="162">
        <v>108444</v>
      </c>
      <c r="J30" s="162">
        <v>476623</v>
      </c>
      <c r="K30" s="162">
        <v>345899</v>
      </c>
      <c r="L30" s="162">
        <v>130724</v>
      </c>
      <c r="M30" s="162">
        <v>164397</v>
      </c>
      <c r="N30" s="162">
        <v>136385</v>
      </c>
      <c r="O30" s="162">
        <v>28012</v>
      </c>
    </row>
    <row r="31" spans="1:15" ht="18" customHeight="1">
      <c r="A31" s="166" t="s">
        <v>202</v>
      </c>
      <c r="B31" s="165"/>
      <c r="C31" s="164" t="s">
        <v>201</v>
      </c>
      <c r="D31" s="163"/>
      <c r="E31" s="162">
        <v>777138</v>
      </c>
      <c r="F31" s="162">
        <v>303679</v>
      </c>
      <c r="G31" s="162">
        <v>289783</v>
      </c>
      <c r="H31" s="162">
        <v>13896</v>
      </c>
      <c r="I31" s="162">
        <v>473459</v>
      </c>
      <c r="J31" s="162">
        <v>948653</v>
      </c>
      <c r="K31" s="162">
        <v>348141</v>
      </c>
      <c r="L31" s="162">
        <v>600512</v>
      </c>
      <c r="M31" s="162">
        <v>454363</v>
      </c>
      <c r="N31" s="162">
        <v>220006</v>
      </c>
      <c r="O31" s="162">
        <v>234357</v>
      </c>
    </row>
    <row r="32" spans="1:15" ht="18" customHeight="1">
      <c r="A32" s="166" t="s">
        <v>200</v>
      </c>
      <c r="B32" s="165"/>
      <c r="C32" s="164" t="s">
        <v>199</v>
      </c>
      <c r="D32" s="163"/>
      <c r="E32" s="162">
        <v>412582</v>
      </c>
      <c r="F32" s="162">
        <v>287765</v>
      </c>
      <c r="G32" s="162">
        <v>262002</v>
      </c>
      <c r="H32" s="162">
        <v>25763</v>
      </c>
      <c r="I32" s="162">
        <v>124817</v>
      </c>
      <c r="J32" s="162">
        <v>469353</v>
      </c>
      <c r="K32" s="162">
        <v>333137</v>
      </c>
      <c r="L32" s="162">
        <v>136216</v>
      </c>
      <c r="M32" s="162">
        <v>283352</v>
      </c>
      <c r="N32" s="162">
        <v>184482</v>
      </c>
      <c r="O32" s="162">
        <v>98870</v>
      </c>
    </row>
    <row r="33" spans="1:15" ht="18" customHeight="1">
      <c r="A33" s="166" t="s">
        <v>198</v>
      </c>
      <c r="B33" s="165"/>
      <c r="C33" s="164" t="s">
        <v>197</v>
      </c>
      <c r="D33" s="163"/>
      <c r="E33" s="162">
        <v>349640</v>
      </c>
      <c r="F33" s="162">
        <v>273385</v>
      </c>
      <c r="G33" s="162">
        <v>255547</v>
      </c>
      <c r="H33" s="162">
        <v>17838</v>
      </c>
      <c r="I33" s="162">
        <v>76255</v>
      </c>
      <c r="J33" s="162">
        <v>422630</v>
      </c>
      <c r="K33" s="162">
        <v>338086</v>
      </c>
      <c r="L33" s="162">
        <v>84544</v>
      </c>
      <c r="M33" s="162">
        <v>227615</v>
      </c>
      <c r="N33" s="162">
        <v>165217</v>
      </c>
      <c r="O33" s="162">
        <v>62398</v>
      </c>
    </row>
    <row r="34" spans="1:15" ht="18" customHeight="1">
      <c r="A34" s="166" t="s">
        <v>196</v>
      </c>
      <c r="B34" s="165"/>
      <c r="C34" s="164" t="s">
        <v>195</v>
      </c>
      <c r="D34" s="163"/>
      <c r="E34" s="162">
        <v>336307</v>
      </c>
      <c r="F34" s="162">
        <v>276311</v>
      </c>
      <c r="G34" s="162">
        <v>263263</v>
      </c>
      <c r="H34" s="162">
        <v>13048</v>
      </c>
      <c r="I34" s="162">
        <v>59996</v>
      </c>
      <c r="J34" s="162">
        <v>353109</v>
      </c>
      <c r="K34" s="162">
        <v>293369</v>
      </c>
      <c r="L34" s="162">
        <v>59740</v>
      </c>
      <c r="M34" s="162">
        <v>267606</v>
      </c>
      <c r="N34" s="162">
        <v>206563</v>
      </c>
      <c r="O34" s="162">
        <v>61043</v>
      </c>
    </row>
    <row r="35" spans="1:15" ht="18" customHeight="1">
      <c r="A35" s="166" t="s">
        <v>194</v>
      </c>
      <c r="B35" s="165"/>
      <c r="C35" s="164" t="s">
        <v>193</v>
      </c>
      <c r="D35" s="163"/>
      <c r="E35" s="162">
        <v>664840</v>
      </c>
      <c r="F35" s="162">
        <v>291741</v>
      </c>
      <c r="G35" s="162">
        <v>256766</v>
      </c>
      <c r="H35" s="162">
        <v>34975</v>
      </c>
      <c r="I35" s="162">
        <v>373099</v>
      </c>
      <c r="J35" s="162">
        <v>677596</v>
      </c>
      <c r="K35" s="162">
        <v>297361</v>
      </c>
      <c r="L35" s="162">
        <v>380235</v>
      </c>
      <c r="M35" s="162">
        <v>541598</v>
      </c>
      <c r="N35" s="162">
        <v>237445</v>
      </c>
      <c r="O35" s="162">
        <v>304153</v>
      </c>
    </row>
    <row r="36" spans="1:15" ht="18" customHeight="1">
      <c r="A36" s="166" t="s">
        <v>192</v>
      </c>
      <c r="B36" s="165"/>
      <c r="C36" s="164" t="s">
        <v>191</v>
      </c>
      <c r="D36" s="163"/>
      <c r="E36" s="162">
        <v>553664</v>
      </c>
      <c r="F36" s="162">
        <v>304222</v>
      </c>
      <c r="G36" s="162">
        <v>274982</v>
      </c>
      <c r="H36" s="162">
        <v>29240</v>
      </c>
      <c r="I36" s="162">
        <v>249442</v>
      </c>
      <c r="J36" s="162">
        <v>675683</v>
      </c>
      <c r="K36" s="162">
        <v>360265</v>
      </c>
      <c r="L36" s="162">
        <v>315418</v>
      </c>
      <c r="M36" s="162">
        <v>276149</v>
      </c>
      <c r="N36" s="162">
        <v>176760</v>
      </c>
      <c r="O36" s="162">
        <v>99389</v>
      </c>
    </row>
    <row r="37" spans="1:15" ht="18" customHeight="1">
      <c r="A37" s="166" t="s">
        <v>190</v>
      </c>
      <c r="B37" s="165"/>
      <c r="C37" s="164" t="s">
        <v>189</v>
      </c>
      <c r="D37" s="163"/>
      <c r="E37" s="162">
        <v>516877</v>
      </c>
      <c r="F37" s="162">
        <v>349340</v>
      </c>
      <c r="G37" s="162">
        <v>301789</v>
      </c>
      <c r="H37" s="162">
        <v>47551</v>
      </c>
      <c r="I37" s="162">
        <v>167537</v>
      </c>
      <c r="J37" s="162">
        <v>582010</v>
      </c>
      <c r="K37" s="162">
        <v>392366</v>
      </c>
      <c r="L37" s="162">
        <v>189644</v>
      </c>
      <c r="M37" s="162">
        <v>277292</v>
      </c>
      <c r="N37" s="162">
        <v>191074</v>
      </c>
      <c r="O37" s="162">
        <v>86218</v>
      </c>
    </row>
    <row r="38" spans="1:15" ht="18" customHeight="1">
      <c r="A38" s="166" t="s">
        <v>188</v>
      </c>
      <c r="B38" s="165"/>
      <c r="C38" s="164" t="s">
        <v>187</v>
      </c>
      <c r="D38" s="163"/>
      <c r="E38" s="162">
        <v>656902</v>
      </c>
      <c r="F38" s="162">
        <v>279527</v>
      </c>
      <c r="G38" s="162">
        <v>266044</v>
      </c>
      <c r="H38" s="162">
        <v>13483</v>
      </c>
      <c r="I38" s="162">
        <v>377375</v>
      </c>
      <c r="J38" s="162">
        <v>745490</v>
      </c>
      <c r="K38" s="162">
        <v>309792</v>
      </c>
      <c r="L38" s="162">
        <v>435698</v>
      </c>
      <c r="M38" s="162">
        <v>384528</v>
      </c>
      <c r="N38" s="162">
        <v>186474</v>
      </c>
      <c r="O38" s="162">
        <v>198054</v>
      </c>
    </row>
    <row r="39" spans="1:15" ht="18" customHeight="1">
      <c r="A39" s="166" t="s">
        <v>186</v>
      </c>
      <c r="B39" s="165"/>
      <c r="C39" s="164" t="s">
        <v>185</v>
      </c>
      <c r="D39" s="163"/>
      <c r="E39" s="162">
        <v>448361</v>
      </c>
      <c r="F39" s="162">
        <v>341996</v>
      </c>
      <c r="G39" s="162">
        <v>306233</v>
      </c>
      <c r="H39" s="162">
        <v>35763</v>
      </c>
      <c r="I39" s="162">
        <v>106365</v>
      </c>
      <c r="J39" s="162">
        <v>490582</v>
      </c>
      <c r="K39" s="162">
        <v>379494</v>
      </c>
      <c r="L39" s="162">
        <v>111088</v>
      </c>
      <c r="M39" s="162">
        <v>291926</v>
      </c>
      <c r="N39" s="162">
        <v>203058</v>
      </c>
      <c r="O39" s="162">
        <v>88868</v>
      </c>
    </row>
    <row r="40" spans="1:15" ht="18" customHeight="1">
      <c r="A40" s="166" t="s">
        <v>184</v>
      </c>
      <c r="B40" s="165"/>
      <c r="C40" s="164" t="s">
        <v>183</v>
      </c>
      <c r="D40" s="163"/>
      <c r="E40" s="162">
        <v>634862</v>
      </c>
      <c r="F40" s="162">
        <v>320617</v>
      </c>
      <c r="G40" s="162">
        <v>297799</v>
      </c>
      <c r="H40" s="162">
        <v>22818</v>
      </c>
      <c r="I40" s="162">
        <v>314245</v>
      </c>
      <c r="J40" s="162">
        <v>849651</v>
      </c>
      <c r="K40" s="162">
        <v>395887</v>
      </c>
      <c r="L40" s="162">
        <v>453764</v>
      </c>
      <c r="M40" s="162">
        <v>249585</v>
      </c>
      <c r="N40" s="162">
        <v>185602</v>
      </c>
      <c r="O40" s="162">
        <v>63983</v>
      </c>
    </row>
    <row r="41" spans="1:15" ht="18" customHeight="1">
      <c r="A41" s="166" t="s">
        <v>182</v>
      </c>
      <c r="B41" s="165"/>
      <c r="C41" s="164" t="s">
        <v>181</v>
      </c>
      <c r="D41" s="163"/>
      <c r="E41" s="162">
        <v>475466</v>
      </c>
      <c r="F41" s="162">
        <v>351222</v>
      </c>
      <c r="G41" s="162">
        <v>299319</v>
      </c>
      <c r="H41" s="162">
        <v>51903</v>
      </c>
      <c r="I41" s="162">
        <v>124244</v>
      </c>
      <c r="J41" s="162">
        <v>503399</v>
      </c>
      <c r="K41" s="162">
        <v>373639</v>
      </c>
      <c r="L41" s="162">
        <v>129760</v>
      </c>
      <c r="M41" s="162">
        <v>321978</v>
      </c>
      <c r="N41" s="162">
        <v>228040</v>
      </c>
      <c r="O41" s="162">
        <v>93938</v>
      </c>
    </row>
    <row r="42" spans="1:15" ht="18" customHeight="1">
      <c r="A42" s="166" t="s">
        <v>180</v>
      </c>
      <c r="B42" s="165"/>
      <c r="C42" s="164" t="s">
        <v>179</v>
      </c>
      <c r="D42" s="163"/>
      <c r="E42" s="162">
        <v>503148</v>
      </c>
      <c r="F42" s="162">
        <v>289620</v>
      </c>
      <c r="G42" s="162">
        <v>264059</v>
      </c>
      <c r="H42" s="162">
        <v>25561</v>
      </c>
      <c r="I42" s="162">
        <v>213528</v>
      </c>
      <c r="J42" s="162">
        <v>668668</v>
      </c>
      <c r="K42" s="162">
        <v>358891</v>
      </c>
      <c r="L42" s="162">
        <v>309777</v>
      </c>
      <c r="M42" s="162">
        <v>229142</v>
      </c>
      <c r="N42" s="162">
        <v>174947</v>
      </c>
      <c r="O42" s="162">
        <v>54195</v>
      </c>
    </row>
    <row r="43" spans="1:15" ht="18" customHeight="1">
      <c r="A43" s="166" t="s">
        <v>178</v>
      </c>
      <c r="B43" s="165"/>
      <c r="C43" s="164" t="s">
        <v>177</v>
      </c>
      <c r="D43" s="163"/>
      <c r="E43" s="162">
        <v>630174</v>
      </c>
      <c r="F43" s="162">
        <v>396873</v>
      </c>
      <c r="G43" s="162">
        <v>354415</v>
      </c>
      <c r="H43" s="162">
        <v>42458</v>
      </c>
      <c r="I43" s="162">
        <v>233301</v>
      </c>
      <c r="J43" s="162">
        <v>641928</v>
      </c>
      <c r="K43" s="162">
        <v>425929</v>
      </c>
      <c r="L43" s="162">
        <v>215999</v>
      </c>
      <c r="M43" s="162">
        <v>577765</v>
      </c>
      <c r="N43" s="162">
        <v>267321</v>
      </c>
      <c r="O43" s="162">
        <v>310444</v>
      </c>
    </row>
    <row r="44" spans="1:15" ht="18" customHeight="1">
      <c r="A44" s="166" t="s">
        <v>176</v>
      </c>
      <c r="B44" s="165"/>
      <c r="C44" s="164" t="s">
        <v>175</v>
      </c>
      <c r="D44" s="163"/>
      <c r="E44" s="162">
        <v>662434</v>
      </c>
      <c r="F44" s="162">
        <v>391827</v>
      </c>
      <c r="G44" s="162">
        <v>358618</v>
      </c>
      <c r="H44" s="162">
        <v>33209</v>
      </c>
      <c r="I44" s="162">
        <v>270607</v>
      </c>
      <c r="J44" s="162">
        <v>702016</v>
      </c>
      <c r="K44" s="162">
        <v>417521</v>
      </c>
      <c r="L44" s="162">
        <v>284495</v>
      </c>
      <c r="M44" s="162">
        <v>431897</v>
      </c>
      <c r="N44" s="162">
        <v>242177</v>
      </c>
      <c r="O44" s="162">
        <v>189720</v>
      </c>
    </row>
    <row r="45" spans="1:15" ht="18" customHeight="1">
      <c r="A45" s="152" t="s">
        <v>174</v>
      </c>
      <c r="B45" s="151"/>
      <c r="C45" s="150" t="s">
        <v>173</v>
      </c>
      <c r="D45" s="149"/>
      <c r="E45" s="148">
        <v>487997</v>
      </c>
      <c r="F45" s="148">
        <v>376781</v>
      </c>
      <c r="G45" s="148">
        <v>331783</v>
      </c>
      <c r="H45" s="148">
        <v>44998</v>
      </c>
      <c r="I45" s="148">
        <v>111216</v>
      </c>
      <c r="J45" s="148">
        <v>520416</v>
      </c>
      <c r="K45" s="148">
        <v>415041</v>
      </c>
      <c r="L45" s="148">
        <v>105375</v>
      </c>
      <c r="M45" s="148">
        <v>361950</v>
      </c>
      <c r="N45" s="148">
        <v>228021</v>
      </c>
      <c r="O45" s="148">
        <v>133929</v>
      </c>
    </row>
    <row r="46" spans="1:15" ht="18" customHeight="1">
      <c r="A46" s="157" t="s">
        <v>172</v>
      </c>
      <c r="B46" s="156"/>
      <c r="C46" s="155" t="s">
        <v>171</v>
      </c>
      <c r="D46" s="154"/>
      <c r="E46" s="153">
        <v>309235</v>
      </c>
      <c r="F46" s="153">
        <v>203883</v>
      </c>
      <c r="G46" s="153">
        <v>186802</v>
      </c>
      <c r="H46" s="153">
        <v>17081</v>
      </c>
      <c r="I46" s="153">
        <v>105352</v>
      </c>
      <c r="J46" s="153">
        <v>487781</v>
      </c>
      <c r="K46" s="153">
        <v>302495</v>
      </c>
      <c r="L46" s="153">
        <v>185286</v>
      </c>
      <c r="M46" s="153">
        <v>150869</v>
      </c>
      <c r="N46" s="153">
        <v>116416</v>
      </c>
      <c r="O46" s="153">
        <v>34453</v>
      </c>
    </row>
    <row r="47" spans="1:15" ht="18" customHeight="1">
      <c r="A47" s="152" t="s">
        <v>170</v>
      </c>
      <c r="B47" s="151"/>
      <c r="C47" s="150" t="s">
        <v>169</v>
      </c>
      <c r="D47" s="149"/>
      <c r="E47" s="148">
        <v>272707</v>
      </c>
      <c r="F47" s="148">
        <v>177185</v>
      </c>
      <c r="G47" s="148">
        <v>169896</v>
      </c>
      <c r="H47" s="148">
        <v>7289</v>
      </c>
      <c r="I47" s="148">
        <v>95522</v>
      </c>
      <c r="J47" s="148">
        <v>478992</v>
      </c>
      <c r="K47" s="148">
        <v>267208</v>
      </c>
      <c r="L47" s="148">
        <v>211784</v>
      </c>
      <c r="M47" s="148">
        <v>170498</v>
      </c>
      <c r="N47" s="148">
        <v>132581</v>
      </c>
      <c r="O47" s="148">
        <v>37917</v>
      </c>
    </row>
    <row r="48" spans="1:15" ht="18" customHeight="1">
      <c r="A48" s="161" t="s">
        <v>168</v>
      </c>
      <c r="B48" s="160"/>
      <c r="C48" s="159" t="s">
        <v>167</v>
      </c>
      <c r="D48" s="158"/>
      <c r="E48" s="121">
        <v>166875</v>
      </c>
      <c r="F48" s="121">
        <v>139927</v>
      </c>
      <c r="G48" s="121">
        <v>136352</v>
      </c>
      <c r="H48" s="121">
        <v>3575</v>
      </c>
      <c r="I48" s="121">
        <v>26948</v>
      </c>
      <c r="J48" s="121">
        <v>248329</v>
      </c>
      <c r="K48" s="121">
        <v>199679</v>
      </c>
      <c r="L48" s="121">
        <v>48650</v>
      </c>
      <c r="M48" s="121">
        <v>118760</v>
      </c>
      <c r="N48" s="121">
        <v>104632</v>
      </c>
      <c r="O48" s="121">
        <v>14128</v>
      </c>
    </row>
    <row r="49" spans="1:15" ht="18" customHeight="1">
      <c r="A49" s="161" t="s">
        <v>166</v>
      </c>
      <c r="B49" s="160"/>
      <c r="C49" s="159" t="s">
        <v>165</v>
      </c>
      <c r="D49" s="158"/>
      <c r="E49" s="121">
        <v>555884</v>
      </c>
      <c r="F49" s="121">
        <v>346644</v>
      </c>
      <c r="G49" s="121">
        <v>322277</v>
      </c>
      <c r="H49" s="121">
        <v>24367</v>
      </c>
      <c r="I49" s="121">
        <v>209240</v>
      </c>
      <c r="J49" s="121">
        <v>755010</v>
      </c>
      <c r="K49" s="121">
        <v>529450</v>
      </c>
      <c r="L49" s="121">
        <v>225560</v>
      </c>
      <c r="M49" s="121">
        <v>475645</v>
      </c>
      <c r="N49" s="121">
        <v>272981</v>
      </c>
      <c r="O49" s="121">
        <v>202664</v>
      </c>
    </row>
    <row r="50" spans="1:15" ht="18" customHeight="1">
      <c r="A50" s="157" t="s">
        <v>164</v>
      </c>
      <c r="B50" s="156"/>
      <c r="C50" s="155" t="s">
        <v>163</v>
      </c>
      <c r="D50" s="154"/>
      <c r="E50" s="153">
        <v>176799</v>
      </c>
      <c r="F50" s="153">
        <v>176771</v>
      </c>
      <c r="G50" s="153">
        <v>157612</v>
      </c>
      <c r="H50" s="153">
        <v>19159</v>
      </c>
      <c r="I50" s="153">
        <v>28</v>
      </c>
      <c r="J50" s="153">
        <v>192382</v>
      </c>
      <c r="K50" s="153">
        <v>192353</v>
      </c>
      <c r="L50" s="153">
        <v>29</v>
      </c>
      <c r="M50" s="153">
        <v>166672</v>
      </c>
      <c r="N50" s="153">
        <v>166644</v>
      </c>
      <c r="O50" s="153">
        <v>28</v>
      </c>
    </row>
    <row r="51" spans="1:15" ht="18" customHeight="1">
      <c r="A51" s="152" t="s">
        <v>162</v>
      </c>
      <c r="B51" s="151"/>
      <c r="C51" s="150" t="s">
        <v>161</v>
      </c>
      <c r="D51" s="149"/>
      <c r="E51" s="148">
        <v>166447</v>
      </c>
      <c r="F51" s="148">
        <v>144089</v>
      </c>
      <c r="G51" s="148">
        <v>131335</v>
      </c>
      <c r="H51" s="148">
        <v>12754</v>
      </c>
      <c r="I51" s="148">
        <v>22358</v>
      </c>
      <c r="J51" s="148">
        <v>222315</v>
      </c>
      <c r="K51" s="148">
        <v>181560</v>
      </c>
      <c r="L51" s="148">
        <v>40755</v>
      </c>
      <c r="M51" s="148">
        <v>118524</v>
      </c>
      <c r="N51" s="148">
        <v>111947</v>
      </c>
      <c r="O51" s="148">
        <v>6577</v>
      </c>
    </row>
    <row r="53" ht="13.5">
      <c r="A53" s="1" t="s">
        <v>106</v>
      </c>
    </row>
  </sheetData>
  <sheetProtection sheet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257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153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200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250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87"/>
      <c r="B6" s="186"/>
      <c r="C6" s="84"/>
      <c r="D6" s="174"/>
      <c r="E6" s="309" t="s">
        <v>147</v>
      </c>
      <c r="F6" s="310"/>
      <c r="G6" s="310"/>
      <c r="H6" s="311"/>
      <c r="I6" s="309" t="s">
        <v>146</v>
      </c>
      <c r="J6" s="310"/>
      <c r="K6" s="310"/>
      <c r="L6" s="311"/>
      <c r="M6" s="309" t="s">
        <v>145</v>
      </c>
      <c r="N6" s="310"/>
      <c r="O6" s="310"/>
      <c r="P6" s="311"/>
    </row>
    <row r="7" spans="1:16" ht="18" customHeight="1" thickBot="1">
      <c r="A7" s="317" t="s">
        <v>249</v>
      </c>
      <c r="B7" s="319"/>
      <c r="C7" s="319"/>
      <c r="D7" s="173"/>
      <c r="E7" s="127" t="s">
        <v>11</v>
      </c>
      <c r="F7" s="199" t="s">
        <v>256</v>
      </c>
      <c r="G7" s="125" t="s">
        <v>255</v>
      </c>
      <c r="H7" s="199" t="s">
        <v>254</v>
      </c>
      <c r="I7" s="125" t="s">
        <v>11</v>
      </c>
      <c r="J7" s="199" t="s">
        <v>256</v>
      </c>
      <c r="K7" s="125" t="s">
        <v>255</v>
      </c>
      <c r="L7" s="199" t="s">
        <v>254</v>
      </c>
      <c r="M7" s="125" t="s">
        <v>11</v>
      </c>
      <c r="N7" s="199" t="s">
        <v>256</v>
      </c>
      <c r="O7" s="125" t="s">
        <v>255</v>
      </c>
      <c r="P7" s="127" t="s">
        <v>254</v>
      </c>
    </row>
    <row r="8" spans="1:16" ht="9.75" customHeight="1" thickTop="1">
      <c r="A8" s="198"/>
      <c r="B8" s="198"/>
      <c r="C8" s="197"/>
      <c r="D8" s="196"/>
      <c r="E8" s="143" t="s">
        <v>156</v>
      </c>
      <c r="F8" s="141" t="s">
        <v>155</v>
      </c>
      <c r="G8" s="141" t="s">
        <v>155</v>
      </c>
      <c r="H8" s="141" t="s">
        <v>155</v>
      </c>
      <c r="I8" s="143" t="s">
        <v>156</v>
      </c>
      <c r="J8" s="141" t="s">
        <v>155</v>
      </c>
      <c r="K8" s="141" t="s">
        <v>155</v>
      </c>
      <c r="L8" s="141" t="s">
        <v>155</v>
      </c>
      <c r="M8" s="143" t="s">
        <v>156</v>
      </c>
      <c r="N8" s="141" t="s">
        <v>155</v>
      </c>
      <c r="O8" s="141" t="s">
        <v>155</v>
      </c>
      <c r="P8" s="141" t="s">
        <v>155</v>
      </c>
    </row>
    <row r="9" spans="1:16" ht="18" customHeight="1">
      <c r="A9" s="195" t="s">
        <v>248</v>
      </c>
      <c r="B9" s="194"/>
      <c r="C9" s="193" t="s">
        <v>247</v>
      </c>
      <c r="D9" s="192"/>
      <c r="E9" s="140">
        <v>18.5</v>
      </c>
      <c r="F9" s="140">
        <v>139.9</v>
      </c>
      <c r="G9" s="140">
        <v>129</v>
      </c>
      <c r="H9" s="140">
        <v>10.9</v>
      </c>
      <c r="I9" s="140">
        <v>19.7</v>
      </c>
      <c r="J9" s="140">
        <v>161.7</v>
      </c>
      <c r="K9" s="140">
        <v>145.2</v>
      </c>
      <c r="L9" s="140">
        <v>16.5</v>
      </c>
      <c r="M9" s="140">
        <v>17.1</v>
      </c>
      <c r="N9" s="140">
        <v>115.5</v>
      </c>
      <c r="O9" s="140">
        <v>110.8</v>
      </c>
      <c r="P9" s="140">
        <v>4.7</v>
      </c>
    </row>
    <row r="10" spans="1:16" ht="18" customHeight="1">
      <c r="A10" s="157" t="s">
        <v>246</v>
      </c>
      <c r="B10" s="156"/>
      <c r="C10" s="155" t="s">
        <v>245</v>
      </c>
      <c r="D10" s="154"/>
      <c r="E10" s="190">
        <v>20.4</v>
      </c>
      <c r="F10" s="190">
        <v>169.3</v>
      </c>
      <c r="G10" s="190">
        <v>158.2</v>
      </c>
      <c r="H10" s="190">
        <v>11.1</v>
      </c>
      <c r="I10" s="190">
        <v>20.5</v>
      </c>
      <c r="J10" s="190">
        <v>170.9</v>
      </c>
      <c r="K10" s="190">
        <v>159.3</v>
      </c>
      <c r="L10" s="190">
        <v>11.6</v>
      </c>
      <c r="M10" s="190">
        <v>18.5</v>
      </c>
      <c r="N10" s="190">
        <v>149.4</v>
      </c>
      <c r="O10" s="190">
        <v>144.4</v>
      </c>
      <c r="P10" s="190">
        <v>5</v>
      </c>
    </row>
    <row r="11" spans="1:16" ht="18" customHeight="1">
      <c r="A11" s="166" t="s">
        <v>244</v>
      </c>
      <c r="B11" s="165"/>
      <c r="C11" s="164" t="s">
        <v>243</v>
      </c>
      <c r="D11" s="163"/>
      <c r="E11" s="191">
        <v>21.8</v>
      </c>
      <c r="F11" s="191">
        <v>174.8</v>
      </c>
      <c r="G11" s="191">
        <v>161.2</v>
      </c>
      <c r="H11" s="191">
        <v>13.6</v>
      </c>
      <c r="I11" s="191">
        <v>22.7</v>
      </c>
      <c r="J11" s="191">
        <v>186.3</v>
      </c>
      <c r="K11" s="191">
        <v>169.5</v>
      </c>
      <c r="L11" s="191">
        <v>16.8</v>
      </c>
      <c r="M11" s="191">
        <v>19.1</v>
      </c>
      <c r="N11" s="191">
        <v>139</v>
      </c>
      <c r="O11" s="191">
        <v>135.4</v>
      </c>
      <c r="P11" s="191">
        <v>3.6</v>
      </c>
    </row>
    <row r="12" spans="1:16" ht="18" customHeight="1">
      <c r="A12" s="166" t="s">
        <v>242</v>
      </c>
      <c r="B12" s="165"/>
      <c r="C12" s="164" t="s">
        <v>241</v>
      </c>
      <c r="D12" s="163"/>
      <c r="E12" s="191">
        <v>20</v>
      </c>
      <c r="F12" s="191">
        <v>165.3</v>
      </c>
      <c r="G12" s="191">
        <v>149.8</v>
      </c>
      <c r="H12" s="191">
        <v>15.5</v>
      </c>
      <c r="I12" s="191">
        <v>20.4</v>
      </c>
      <c r="J12" s="191">
        <v>174.6</v>
      </c>
      <c r="K12" s="191">
        <v>156.3</v>
      </c>
      <c r="L12" s="191">
        <v>18.3</v>
      </c>
      <c r="M12" s="191">
        <v>18.9</v>
      </c>
      <c r="N12" s="191">
        <v>140.8</v>
      </c>
      <c r="O12" s="191">
        <v>132.8</v>
      </c>
      <c r="P12" s="191">
        <v>8</v>
      </c>
    </row>
    <row r="13" spans="1:16" ht="18" customHeight="1">
      <c r="A13" s="166" t="s">
        <v>240</v>
      </c>
      <c r="B13" s="165"/>
      <c r="C13" s="164" t="s">
        <v>239</v>
      </c>
      <c r="D13" s="163"/>
      <c r="E13" s="191">
        <v>18.8</v>
      </c>
      <c r="F13" s="191">
        <v>146.4</v>
      </c>
      <c r="G13" s="191">
        <v>139.2</v>
      </c>
      <c r="H13" s="191">
        <v>7.2</v>
      </c>
      <c r="I13" s="191">
        <v>18.8</v>
      </c>
      <c r="J13" s="191">
        <v>147.8</v>
      </c>
      <c r="K13" s="191">
        <v>140.4</v>
      </c>
      <c r="L13" s="191">
        <v>7.4</v>
      </c>
      <c r="M13" s="191">
        <v>18.4</v>
      </c>
      <c r="N13" s="191">
        <v>136.6</v>
      </c>
      <c r="O13" s="191">
        <v>131</v>
      </c>
      <c r="P13" s="191">
        <v>5.6</v>
      </c>
    </row>
    <row r="14" spans="1:16" ht="18" customHeight="1">
      <c r="A14" s="166" t="s">
        <v>238</v>
      </c>
      <c r="B14" s="165"/>
      <c r="C14" s="164" t="s">
        <v>237</v>
      </c>
      <c r="D14" s="163"/>
      <c r="E14" s="191">
        <v>19.3</v>
      </c>
      <c r="F14" s="191">
        <v>159.1</v>
      </c>
      <c r="G14" s="191">
        <v>146.5</v>
      </c>
      <c r="H14" s="191">
        <v>12.6</v>
      </c>
      <c r="I14" s="191">
        <v>19.4</v>
      </c>
      <c r="J14" s="191">
        <v>162.9</v>
      </c>
      <c r="K14" s="191">
        <v>149.1</v>
      </c>
      <c r="L14" s="191">
        <v>13.8</v>
      </c>
      <c r="M14" s="191">
        <v>18.8</v>
      </c>
      <c r="N14" s="191">
        <v>146.7</v>
      </c>
      <c r="O14" s="191">
        <v>138.1</v>
      </c>
      <c r="P14" s="191">
        <v>8.6</v>
      </c>
    </row>
    <row r="15" spans="1:16" ht="18" customHeight="1">
      <c r="A15" s="166" t="s">
        <v>236</v>
      </c>
      <c r="B15" s="165"/>
      <c r="C15" s="164" t="s">
        <v>235</v>
      </c>
      <c r="D15" s="163"/>
      <c r="E15" s="191">
        <v>20.4</v>
      </c>
      <c r="F15" s="191">
        <v>170.9</v>
      </c>
      <c r="G15" s="191">
        <v>143.5</v>
      </c>
      <c r="H15" s="191">
        <v>27.4</v>
      </c>
      <c r="I15" s="191">
        <v>21.6</v>
      </c>
      <c r="J15" s="191">
        <v>192</v>
      </c>
      <c r="K15" s="191">
        <v>157.3</v>
      </c>
      <c r="L15" s="191">
        <v>34.7</v>
      </c>
      <c r="M15" s="191">
        <v>17.5</v>
      </c>
      <c r="N15" s="191">
        <v>115.6</v>
      </c>
      <c r="O15" s="191">
        <v>107.2</v>
      </c>
      <c r="P15" s="191">
        <v>8.4</v>
      </c>
    </row>
    <row r="16" spans="1:16" ht="18" customHeight="1">
      <c r="A16" s="166" t="s">
        <v>234</v>
      </c>
      <c r="B16" s="165"/>
      <c r="C16" s="164" t="s">
        <v>233</v>
      </c>
      <c r="D16" s="163"/>
      <c r="E16" s="191">
        <v>17.7</v>
      </c>
      <c r="F16" s="191">
        <v>124.2</v>
      </c>
      <c r="G16" s="191">
        <v>117.5</v>
      </c>
      <c r="H16" s="191">
        <v>6.7</v>
      </c>
      <c r="I16" s="191">
        <v>18.8</v>
      </c>
      <c r="J16" s="191">
        <v>149.6</v>
      </c>
      <c r="K16" s="191">
        <v>137.7</v>
      </c>
      <c r="L16" s="191">
        <v>11.9</v>
      </c>
      <c r="M16" s="191">
        <v>16.8</v>
      </c>
      <c r="N16" s="191">
        <v>103.6</v>
      </c>
      <c r="O16" s="191">
        <v>101.2</v>
      </c>
      <c r="P16" s="191">
        <v>2.4</v>
      </c>
    </row>
    <row r="17" spans="1:16" ht="18" customHeight="1">
      <c r="A17" s="166" t="s">
        <v>232</v>
      </c>
      <c r="B17" s="165"/>
      <c r="C17" s="164" t="s">
        <v>231</v>
      </c>
      <c r="D17" s="163"/>
      <c r="E17" s="191">
        <v>19.3</v>
      </c>
      <c r="F17" s="191">
        <v>146.5</v>
      </c>
      <c r="G17" s="191">
        <v>136.7</v>
      </c>
      <c r="H17" s="191">
        <v>9.8</v>
      </c>
      <c r="I17" s="191">
        <v>19.7</v>
      </c>
      <c r="J17" s="191">
        <v>166.5</v>
      </c>
      <c r="K17" s="191">
        <v>149.6</v>
      </c>
      <c r="L17" s="191">
        <v>16.9</v>
      </c>
      <c r="M17" s="191">
        <v>19.1</v>
      </c>
      <c r="N17" s="191">
        <v>136.4</v>
      </c>
      <c r="O17" s="191">
        <v>130.2</v>
      </c>
      <c r="P17" s="191">
        <v>6.2</v>
      </c>
    </row>
    <row r="18" spans="1:16" ht="18" customHeight="1">
      <c r="A18" s="166" t="s">
        <v>230</v>
      </c>
      <c r="B18" s="165"/>
      <c r="C18" s="164" t="s">
        <v>229</v>
      </c>
      <c r="D18" s="163"/>
      <c r="E18" s="191">
        <v>19.6</v>
      </c>
      <c r="F18" s="191">
        <v>156.6</v>
      </c>
      <c r="G18" s="191">
        <v>144.3</v>
      </c>
      <c r="H18" s="191">
        <v>12.3</v>
      </c>
      <c r="I18" s="191">
        <v>20.5</v>
      </c>
      <c r="J18" s="191">
        <v>174.9</v>
      </c>
      <c r="K18" s="191">
        <v>157.8</v>
      </c>
      <c r="L18" s="191">
        <v>17.1</v>
      </c>
      <c r="M18" s="191">
        <v>18</v>
      </c>
      <c r="N18" s="191">
        <v>127.9</v>
      </c>
      <c r="O18" s="191">
        <v>123.1</v>
      </c>
      <c r="P18" s="191">
        <v>4.8</v>
      </c>
    </row>
    <row r="19" spans="1:16" ht="18" customHeight="1">
      <c r="A19" s="166" t="s">
        <v>228</v>
      </c>
      <c r="B19" s="165"/>
      <c r="C19" s="164" t="s">
        <v>227</v>
      </c>
      <c r="D19" s="163"/>
      <c r="E19" s="191">
        <v>19.1</v>
      </c>
      <c r="F19" s="191">
        <v>152.2</v>
      </c>
      <c r="G19" s="191">
        <v>144.3</v>
      </c>
      <c r="H19" s="191">
        <v>7.9</v>
      </c>
      <c r="I19" s="191">
        <v>19.7</v>
      </c>
      <c r="J19" s="191">
        <v>161</v>
      </c>
      <c r="K19" s="191">
        <v>151</v>
      </c>
      <c r="L19" s="191">
        <v>10</v>
      </c>
      <c r="M19" s="191">
        <v>17.7</v>
      </c>
      <c r="N19" s="191">
        <v>133.3</v>
      </c>
      <c r="O19" s="191">
        <v>129.9</v>
      </c>
      <c r="P19" s="191">
        <v>3.4</v>
      </c>
    </row>
    <row r="20" spans="1:16" ht="18" customHeight="1">
      <c r="A20" s="166" t="s">
        <v>226</v>
      </c>
      <c r="B20" s="165"/>
      <c r="C20" s="164" t="s">
        <v>225</v>
      </c>
      <c r="D20" s="163"/>
      <c r="E20" s="191">
        <v>14.5</v>
      </c>
      <c r="F20" s="191">
        <v>90.8</v>
      </c>
      <c r="G20" s="191">
        <v>85.4</v>
      </c>
      <c r="H20" s="191">
        <v>5.4</v>
      </c>
      <c r="I20" s="191">
        <v>15.8</v>
      </c>
      <c r="J20" s="191">
        <v>108.5</v>
      </c>
      <c r="K20" s="191">
        <v>99.9</v>
      </c>
      <c r="L20" s="191">
        <v>8.6</v>
      </c>
      <c r="M20" s="191">
        <v>13.7</v>
      </c>
      <c r="N20" s="191">
        <v>79.1</v>
      </c>
      <c r="O20" s="191">
        <v>75.8</v>
      </c>
      <c r="P20" s="191">
        <v>3.3</v>
      </c>
    </row>
    <row r="21" spans="1:16" ht="18" customHeight="1">
      <c r="A21" s="166" t="s">
        <v>224</v>
      </c>
      <c r="B21" s="165"/>
      <c r="C21" s="164" t="s">
        <v>223</v>
      </c>
      <c r="D21" s="163"/>
      <c r="E21" s="191">
        <v>17.7</v>
      </c>
      <c r="F21" s="191">
        <v>134.1</v>
      </c>
      <c r="G21" s="191">
        <v>126.6</v>
      </c>
      <c r="H21" s="191">
        <v>7.5</v>
      </c>
      <c r="I21" s="191">
        <v>20</v>
      </c>
      <c r="J21" s="191">
        <v>163.7</v>
      </c>
      <c r="K21" s="191">
        <v>152.4</v>
      </c>
      <c r="L21" s="191">
        <v>11.3</v>
      </c>
      <c r="M21" s="191">
        <v>16.1</v>
      </c>
      <c r="N21" s="191">
        <v>112.9</v>
      </c>
      <c r="O21" s="191">
        <v>108.1</v>
      </c>
      <c r="P21" s="191">
        <v>4.8</v>
      </c>
    </row>
    <row r="22" spans="1:16" ht="18" customHeight="1">
      <c r="A22" s="166" t="s">
        <v>222</v>
      </c>
      <c r="B22" s="165"/>
      <c r="C22" s="164" t="s">
        <v>221</v>
      </c>
      <c r="D22" s="163"/>
      <c r="E22" s="191">
        <v>16.3</v>
      </c>
      <c r="F22" s="191">
        <v>125.6</v>
      </c>
      <c r="G22" s="191">
        <v>116.4</v>
      </c>
      <c r="H22" s="191">
        <v>9.2</v>
      </c>
      <c r="I22" s="191">
        <v>16.8</v>
      </c>
      <c r="J22" s="191">
        <v>132.1</v>
      </c>
      <c r="K22" s="191">
        <v>119.9</v>
      </c>
      <c r="L22" s="191">
        <v>12.2</v>
      </c>
      <c r="M22" s="191">
        <v>15.9</v>
      </c>
      <c r="N22" s="191">
        <v>119.9</v>
      </c>
      <c r="O22" s="191">
        <v>113.3</v>
      </c>
      <c r="P22" s="191">
        <v>6.6</v>
      </c>
    </row>
    <row r="23" spans="1:16" ht="18" customHeight="1">
      <c r="A23" s="166" t="s">
        <v>220</v>
      </c>
      <c r="B23" s="165"/>
      <c r="C23" s="164" t="s">
        <v>219</v>
      </c>
      <c r="D23" s="163"/>
      <c r="E23" s="191">
        <v>18.1</v>
      </c>
      <c r="F23" s="191">
        <v>130.7</v>
      </c>
      <c r="G23" s="191">
        <v>125</v>
      </c>
      <c r="H23" s="191">
        <v>5.7</v>
      </c>
      <c r="I23" s="191">
        <v>18</v>
      </c>
      <c r="J23" s="191">
        <v>137.8</v>
      </c>
      <c r="K23" s="191">
        <v>129.8</v>
      </c>
      <c r="L23" s="191">
        <v>8</v>
      </c>
      <c r="M23" s="191">
        <v>18.1</v>
      </c>
      <c r="N23" s="191">
        <v>127.9</v>
      </c>
      <c r="O23" s="191">
        <v>123.2</v>
      </c>
      <c r="P23" s="191">
        <v>4.7</v>
      </c>
    </row>
    <row r="24" spans="1:16" ht="18" customHeight="1">
      <c r="A24" s="166" t="s">
        <v>218</v>
      </c>
      <c r="B24" s="165"/>
      <c r="C24" s="164" t="s">
        <v>217</v>
      </c>
      <c r="D24" s="163"/>
      <c r="E24" s="191">
        <v>19.3</v>
      </c>
      <c r="F24" s="191">
        <v>149.8</v>
      </c>
      <c r="G24" s="191">
        <v>142.1</v>
      </c>
      <c r="H24" s="191">
        <v>7.7</v>
      </c>
      <c r="I24" s="191">
        <v>20</v>
      </c>
      <c r="J24" s="191">
        <v>159.6</v>
      </c>
      <c r="K24" s="191">
        <v>150.2</v>
      </c>
      <c r="L24" s="191">
        <v>9.4</v>
      </c>
      <c r="M24" s="191">
        <v>18.4</v>
      </c>
      <c r="N24" s="191">
        <v>136</v>
      </c>
      <c r="O24" s="191">
        <v>130.7</v>
      </c>
      <c r="P24" s="191">
        <v>5.3</v>
      </c>
    </row>
    <row r="25" spans="1:16" ht="18" customHeight="1">
      <c r="A25" s="152" t="s">
        <v>216</v>
      </c>
      <c r="B25" s="151"/>
      <c r="C25" s="150" t="s">
        <v>215</v>
      </c>
      <c r="D25" s="149"/>
      <c r="E25" s="189">
        <v>19.2</v>
      </c>
      <c r="F25" s="189">
        <v>140.6</v>
      </c>
      <c r="G25" s="189">
        <v>131.3</v>
      </c>
      <c r="H25" s="189">
        <v>9.3</v>
      </c>
      <c r="I25" s="189">
        <v>20.4</v>
      </c>
      <c r="J25" s="189">
        <v>160.8</v>
      </c>
      <c r="K25" s="189">
        <v>147.9</v>
      </c>
      <c r="L25" s="189">
        <v>12.9</v>
      </c>
      <c r="M25" s="189">
        <v>17.6</v>
      </c>
      <c r="N25" s="189">
        <v>113.1</v>
      </c>
      <c r="O25" s="189">
        <v>108.7</v>
      </c>
      <c r="P25" s="189">
        <v>4.4</v>
      </c>
    </row>
    <row r="26" spans="1:16" ht="18" customHeight="1">
      <c r="A26" s="157" t="s">
        <v>214</v>
      </c>
      <c r="B26" s="156"/>
      <c r="C26" s="155" t="s">
        <v>213</v>
      </c>
      <c r="D26" s="154"/>
      <c r="E26" s="190">
        <v>19.3</v>
      </c>
      <c r="F26" s="190">
        <v>152.6</v>
      </c>
      <c r="G26" s="190">
        <v>136.7</v>
      </c>
      <c r="H26" s="190">
        <v>15.9</v>
      </c>
      <c r="I26" s="190">
        <v>19.7</v>
      </c>
      <c r="J26" s="190">
        <v>160.2</v>
      </c>
      <c r="K26" s="190">
        <v>143.1</v>
      </c>
      <c r="L26" s="190">
        <v>17.1</v>
      </c>
      <c r="M26" s="190">
        <v>18.6</v>
      </c>
      <c r="N26" s="190">
        <v>141.9</v>
      </c>
      <c r="O26" s="190">
        <v>127.6</v>
      </c>
      <c r="P26" s="190">
        <v>14.3</v>
      </c>
    </row>
    <row r="27" spans="1:16" ht="18" customHeight="1">
      <c r="A27" s="166" t="s">
        <v>212</v>
      </c>
      <c r="B27" s="165"/>
      <c r="C27" s="164" t="s">
        <v>211</v>
      </c>
      <c r="D27" s="163"/>
      <c r="E27" s="191">
        <v>20.2</v>
      </c>
      <c r="F27" s="191">
        <v>161.4</v>
      </c>
      <c r="G27" s="191">
        <v>155.1</v>
      </c>
      <c r="H27" s="191">
        <v>6.3</v>
      </c>
      <c r="I27" s="191">
        <v>20.2</v>
      </c>
      <c r="J27" s="191">
        <v>165.7</v>
      </c>
      <c r="K27" s="191">
        <v>157.6</v>
      </c>
      <c r="L27" s="191">
        <v>8.1</v>
      </c>
      <c r="M27" s="191">
        <v>20.2</v>
      </c>
      <c r="N27" s="191">
        <v>155.2</v>
      </c>
      <c r="O27" s="191">
        <v>151.4</v>
      </c>
      <c r="P27" s="191">
        <v>3.8</v>
      </c>
    </row>
    <row r="28" spans="1:16" ht="18" customHeight="1">
      <c r="A28" s="166" t="s">
        <v>210</v>
      </c>
      <c r="B28" s="165"/>
      <c r="C28" s="164" t="s">
        <v>209</v>
      </c>
      <c r="D28" s="163"/>
      <c r="E28" s="191">
        <v>22</v>
      </c>
      <c r="F28" s="191">
        <v>173.4</v>
      </c>
      <c r="G28" s="191">
        <v>169.3</v>
      </c>
      <c r="H28" s="191">
        <v>4.1</v>
      </c>
      <c r="I28" s="191">
        <v>21.7</v>
      </c>
      <c r="J28" s="191">
        <v>173.8</v>
      </c>
      <c r="K28" s="191">
        <v>170.1</v>
      </c>
      <c r="L28" s="191">
        <v>3.7</v>
      </c>
      <c r="M28" s="191">
        <v>23.5</v>
      </c>
      <c r="N28" s="191">
        <v>170.9</v>
      </c>
      <c r="O28" s="191">
        <v>164.5</v>
      </c>
      <c r="P28" s="191">
        <v>6.4</v>
      </c>
    </row>
    <row r="29" spans="1:16" ht="18" customHeight="1">
      <c r="A29" s="166" t="s">
        <v>208</v>
      </c>
      <c r="B29" s="165"/>
      <c r="C29" s="164" t="s">
        <v>207</v>
      </c>
      <c r="D29" s="163"/>
      <c r="E29" s="191">
        <v>20.8</v>
      </c>
      <c r="F29" s="191">
        <v>165.6</v>
      </c>
      <c r="G29" s="191">
        <v>153.2</v>
      </c>
      <c r="H29" s="191">
        <v>12.4</v>
      </c>
      <c r="I29" s="191">
        <v>21.7</v>
      </c>
      <c r="J29" s="191">
        <v>180.5</v>
      </c>
      <c r="K29" s="191">
        <v>164.7</v>
      </c>
      <c r="L29" s="191">
        <v>15.8</v>
      </c>
      <c r="M29" s="191">
        <v>18</v>
      </c>
      <c r="N29" s="191">
        <v>121.9</v>
      </c>
      <c r="O29" s="191">
        <v>119.6</v>
      </c>
      <c r="P29" s="191">
        <v>2.3</v>
      </c>
    </row>
    <row r="30" spans="1:16" ht="18" customHeight="1">
      <c r="A30" s="166" t="s">
        <v>206</v>
      </c>
      <c r="B30" s="165"/>
      <c r="C30" s="164" t="s">
        <v>205</v>
      </c>
      <c r="D30" s="163"/>
      <c r="E30" s="191">
        <v>20.3</v>
      </c>
      <c r="F30" s="191">
        <v>168</v>
      </c>
      <c r="G30" s="191">
        <v>153.7</v>
      </c>
      <c r="H30" s="191">
        <v>14.3</v>
      </c>
      <c r="I30" s="191">
        <v>20.5</v>
      </c>
      <c r="J30" s="191">
        <v>174.7</v>
      </c>
      <c r="K30" s="191">
        <v>157.3</v>
      </c>
      <c r="L30" s="191">
        <v>17.4</v>
      </c>
      <c r="M30" s="191">
        <v>19.8</v>
      </c>
      <c r="N30" s="191">
        <v>148.9</v>
      </c>
      <c r="O30" s="191">
        <v>143.6</v>
      </c>
      <c r="P30" s="191">
        <v>5.3</v>
      </c>
    </row>
    <row r="31" spans="1:16" ht="18" customHeight="1">
      <c r="A31" s="166" t="s">
        <v>204</v>
      </c>
      <c r="B31" s="165"/>
      <c r="C31" s="164" t="s">
        <v>203</v>
      </c>
      <c r="D31" s="163"/>
      <c r="E31" s="191">
        <v>20</v>
      </c>
      <c r="F31" s="191">
        <v>174.9</v>
      </c>
      <c r="G31" s="191">
        <v>147.9</v>
      </c>
      <c r="H31" s="191">
        <v>27</v>
      </c>
      <c r="I31" s="191">
        <v>21.1</v>
      </c>
      <c r="J31" s="191">
        <v>192.3</v>
      </c>
      <c r="K31" s="191">
        <v>159.2</v>
      </c>
      <c r="L31" s="191">
        <v>33.1</v>
      </c>
      <c r="M31" s="191">
        <v>16.1</v>
      </c>
      <c r="N31" s="191">
        <v>108.3</v>
      </c>
      <c r="O31" s="191">
        <v>104.4</v>
      </c>
      <c r="P31" s="191">
        <v>3.9</v>
      </c>
    </row>
    <row r="32" spans="1:16" ht="18" customHeight="1">
      <c r="A32" s="166" t="s">
        <v>202</v>
      </c>
      <c r="B32" s="165"/>
      <c r="C32" s="164" t="s">
        <v>201</v>
      </c>
      <c r="D32" s="163"/>
      <c r="E32" s="191">
        <v>20.2</v>
      </c>
      <c r="F32" s="191">
        <v>161</v>
      </c>
      <c r="G32" s="191">
        <v>155.5</v>
      </c>
      <c r="H32" s="191">
        <v>5.5</v>
      </c>
      <c r="I32" s="191">
        <v>20.5</v>
      </c>
      <c r="J32" s="191">
        <v>165</v>
      </c>
      <c r="K32" s="191">
        <v>158.3</v>
      </c>
      <c r="L32" s="191">
        <v>6.7</v>
      </c>
      <c r="M32" s="191">
        <v>19.7</v>
      </c>
      <c r="N32" s="191">
        <v>152.8</v>
      </c>
      <c r="O32" s="191">
        <v>149.7</v>
      </c>
      <c r="P32" s="191">
        <v>3.1</v>
      </c>
    </row>
    <row r="33" spans="1:16" ht="18" customHeight="1">
      <c r="A33" s="166" t="s">
        <v>200</v>
      </c>
      <c r="B33" s="165"/>
      <c r="C33" s="164" t="s">
        <v>199</v>
      </c>
      <c r="D33" s="163"/>
      <c r="E33" s="191">
        <v>20.1</v>
      </c>
      <c r="F33" s="191">
        <v>170.6</v>
      </c>
      <c r="G33" s="191">
        <v>147.3</v>
      </c>
      <c r="H33" s="191">
        <v>23.3</v>
      </c>
      <c r="I33" s="191">
        <v>20.4</v>
      </c>
      <c r="J33" s="191">
        <v>184.9</v>
      </c>
      <c r="K33" s="191">
        <v>156.4</v>
      </c>
      <c r="L33" s="191">
        <v>28.5</v>
      </c>
      <c r="M33" s="191">
        <v>19.3</v>
      </c>
      <c r="N33" s="191">
        <v>135.2</v>
      </c>
      <c r="O33" s="191">
        <v>124.6</v>
      </c>
      <c r="P33" s="191">
        <v>10.6</v>
      </c>
    </row>
    <row r="34" spans="1:16" ht="18" customHeight="1">
      <c r="A34" s="166" t="s">
        <v>198</v>
      </c>
      <c r="B34" s="165"/>
      <c r="C34" s="164" t="s">
        <v>197</v>
      </c>
      <c r="D34" s="163"/>
      <c r="E34" s="191">
        <v>21</v>
      </c>
      <c r="F34" s="191">
        <v>162.7</v>
      </c>
      <c r="G34" s="191">
        <v>157</v>
      </c>
      <c r="H34" s="191">
        <v>5.7</v>
      </c>
      <c r="I34" s="191">
        <v>21.2</v>
      </c>
      <c r="J34" s="191">
        <v>170.3</v>
      </c>
      <c r="K34" s="191">
        <v>163.6</v>
      </c>
      <c r="L34" s="191">
        <v>6.7</v>
      </c>
      <c r="M34" s="191">
        <v>20.3</v>
      </c>
      <c r="N34" s="191">
        <v>143.6</v>
      </c>
      <c r="O34" s="191">
        <v>140.4</v>
      </c>
      <c r="P34" s="191">
        <v>3.2</v>
      </c>
    </row>
    <row r="35" spans="1:16" ht="18" customHeight="1">
      <c r="A35" s="166" t="s">
        <v>196</v>
      </c>
      <c r="B35" s="165"/>
      <c r="C35" s="164" t="s">
        <v>195</v>
      </c>
      <c r="D35" s="163"/>
      <c r="E35" s="191">
        <v>20.8</v>
      </c>
      <c r="F35" s="191">
        <v>164.1</v>
      </c>
      <c r="G35" s="191">
        <v>152.3</v>
      </c>
      <c r="H35" s="191">
        <v>11.8</v>
      </c>
      <c r="I35" s="191">
        <v>21.5</v>
      </c>
      <c r="J35" s="191">
        <v>182.9</v>
      </c>
      <c r="K35" s="191">
        <v>166.1</v>
      </c>
      <c r="L35" s="191">
        <v>16.8</v>
      </c>
      <c r="M35" s="191">
        <v>19.3</v>
      </c>
      <c r="N35" s="191">
        <v>123.3</v>
      </c>
      <c r="O35" s="191">
        <v>122.3</v>
      </c>
      <c r="P35" s="191">
        <v>1</v>
      </c>
    </row>
    <row r="36" spans="1:16" ht="18" customHeight="1">
      <c r="A36" s="166" t="s">
        <v>194</v>
      </c>
      <c r="B36" s="165"/>
      <c r="C36" s="164" t="s">
        <v>193</v>
      </c>
      <c r="D36" s="163"/>
      <c r="E36" s="191">
        <v>19.9</v>
      </c>
      <c r="F36" s="191">
        <v>170.8</v>
      </c>
      <c r="G36" s="191">
        <v>156.4</v>
      </c>
      <c r="H36" s="191">
        <v>14.4</v>
      </c>
      <c r="I36" s="191">
        <v>20.8</v>
      </c>
      <c r="J36" s="191">
        <v>178.9</v>
      </c>
      <c r="K36" s="191">
        <v>162.6</v>
      </c>
      <c r="L36" s="191">
        <v>16.3</v>
      </c>
      <c r="M36" s="191">
        <v>15.9</v>
      </c>
      <c r="N36" s="191">
        <v>131.3</v>
      </c>
      <c r="O36" s="191">
        <v>126</v>
      </c>
      <c r="P36" s="191">
        <v>5.3</v>
      </c>
    </row>
    <row r="37" spans="1:16" ht="18" customHeight="1">
      <c r="A37" s="166" t="s">
        <v>192</v>
      </c>
      <c r="B37" s="165"/>
      <c r="C37" s="164" t="s">
        <v>191</v>
      </c>
      <c r="D37" s="163"/>
      <c r="E37" s="191">
        <v>19.4</v>
      </c>
      <c r="F37" s="191">
        <v>160.6</v>
      </c>
      <c r="G37" s="191">
        <v>151.2</v>
      </c>
      <c r="H37" s="191">
        <v>9.4</v>
      </c>
      <c r="I37" s="191">
        <v>19.6</v>
      </c>
      <c r="J37" s="191">
        <v>164.5</v>
      </c>
      <c r="K37" s="191">
        <v>153.4</v>
      </c>
      <c r="L37" s="191">
        <v>11.1</v>
      </c>
      <c r="M37" s="191">
        <v>19</v>
      </c>
      <c r="N37" s="191">
        <v>152</v>
      </c>
      <c r="O37" s="191">
        <v>146.4</v>
      </c>
      <c r="P37" s="191">
        <v>5.6</v>
      </c>
    </row>
    <row r="38" spans="1:16" ht="18" customHeight="1">
      <c r="A38" s="166" t="s">
        <v>190</v>
      </c>
      <c r="B38" s="165"/>
      <c r="C38" s="164" t="s">
        <v>189</v>
      </c>
      <c r="D38" s="163"/>
      <c r="E38" s="191">
        <v>20.5</v>
      </c>
      <c r="F38" s="191">
        <v>172.8</v>
      </c>
      <c r="G38" s="191">
        <v>154.6</v>
      </c>
      <c r="H38" s="191">
        <v>18.2</v>
      </c>
      <c r="I38" s="191">
        <v>21</v>
      </c>
      <c r="J38" s="191">
        <v>184.4</v>
      </c>
      <c r="K38" s="191">
        <v>162.8</v>
      </c>
      <c r="L38" s="191">
        <v>21.6</v>
      </c>
      <c r="M38" s="191">
        <v>18.9</v>
      </c>
      <c r="N38" s="191">
        <v>133.3</v>
      </c>
      <c r="O38" s="191">
        <v>126.6</v>
      </c>
      <c r="P38" s="191">
        <v>6.7</v>
      </c>
    </row>
    <row r="39" spans="1:16" ht="18" customHeight="1">
      <c r="A39" s="166" t="s">
        <v>188</v>
      </c>
      <c r="B39" s="165"/>
      <c r="C39" s="164" t="s">
        <v>187</v>
      </c>
      <c r="D39" s="163"/>
      <c r="E39" s="191">
        <v>19.4</v>
      </c>
      <c r="F39" s="191">
        <v>155.5</v>
      </c>
      <c r="G39" s="191">
        <v>148.3</v>
      </c>
      <c r="H39" s="191">
        <v>7.2</v>
      </c>
      <c r="I39" s="191">
        <v>19.6</v>
      </c>
      <c r="J39" s="191">
        <v>158.8</v>
      </c>
      <c r="K39" s="191">
        <v>151.3</v>
      </c>
      <c r="L39" s="191">
        <v>7.5</v>
      </c>
      <c r="M39" s="191">
        <v>18.5</v>
      </c>
      <c r="N39" s="191">
        <v>145.5</v>
      </c>
      <c r="O39" s="191">
        <v>139.1</v>
      </c>
      <c r="P39" s="191">
        <v>6.4</v>
      </c>
    </row>
    <row r="40" spans="1:16" ht="18" customHeight="1">
      <c r="A40" s="166" t="s">
        <v>186</v>
      </c>
      <c r="B40" s="165"/>
      <c r="C40" s="164" t="s">
        <v>185</v>
      </c>
      <c r="D40" s="163"/>
      <c r="E40" s="191">
        <v>20.7</v>
      </c>
      <c r="F40" s="191">
        <v>172.2</v>
      </c>
      <c r="G40" s="191">
        <v>157.9</v>
      </c>
      <c r="H40" s="191">
        <v>14.3</v>
      </c>
      <c r="I40" s="191">
        <v>20.9</v>
      </c>
      <c r="J40" s="191">
        <v>175.9</v>
      </c>
      <c r="K40" s="191">
        <v>160.5</v>
      </c>
      <c r="L40" s="191">
        <v>15.4</v>
      </c>
      <c r="M40" s="191">
        <v>19.8</v>
      </c>
      <c r="N40" s="191">
        <v>156.1</v>
      </c>
      <c r="O40" s="191">
        <v>146.8</v>
      </c>
      <c r="P40" s="191">
        <v>9.3</v>
      </c>
    </row>
    <row r="41" spans="1:16" ht="18" customHeight="1">
      <c r="A41" s="166" t="s">
        <v>184</v>
      </c>
      <c r="B41" s="165"/>
      <c r="C41" s="164" t="s">
        <v>183</v>
      </c>
      <c r="D41" s="163"/>
      <c r="E41" s="191">
        <v>19.5</v>
      </c>
      <c r="F41" s="191">
        <v>160.9</v>
      </c>
      <c r="G41" s="191">
        <v>148</v>
      </c>
      <c r="H41" s="191">
        <v>12.9</v>
      </c>
      <c r="I41" s="191">
        <v>19.8</v>
      </c>
      <c r="J41" s="191">
        <v>172.1</v>
      </c>
      <c r="K41" s="191">
        <v>154.3</v>
      </c>
      <c r="L41" s="191">
        <v>17.8</v>
      </c>
      <c r="M41" s="191">
        <v>19</v>
      </c>
      <c r="N41" s="191">
        <v>140.1</v>
      </c>
      <c r="O41" s="191">
        <v>136.2</v>
      </c>
      <c r="P41" s="191">
        <v>3.9</v>
      </c>
    </row>
    <row r="42" spans="1:16" ht="18" customHeight="1">
      <c r="A42" s="166" t="s">
        <v>182</v>
      </c>
      <c r="B42" s="165"/>
      <c r="C42" s="164" t="s">
        <v>181</v>
      </c>
      <c r="D42" s="163"/>
      <c r="E42" s="191">
        <v>19.5</v>
      </c>
      <c r="F42" s="191">
        <v>168.4</v>
      </c>
      <c r="G42" s="191">
        <v>149.1</v>
      </c>
      <c r="H42" s="191">
        <v>19.3</v>
      </c>
      <c r="I42" s="191">
        <v>19.6</v>
      </c>
      <c r="J42" s="191">
        <v>177.2</v>
      </c>
      <c r="K42" s="191">
        <v>154.4</v>
      </c>
      <c r="L42" s="191">
        <v>22.8</v>
      </c>
      <c r="M42" s="191">
        <v>19</v>
      </c>
      <c r="N42" s="191">
        <v>139</v>
      </c>
      <c r="O42" s="191">
        <v>131.3</v>
      </c>
      <c r="P42" s="191">
        <v>7.7</v>
      </c>
    </row>
    <row r="43" spans="1:16" ht="18" customHeight="1">
      <c r="A43" s="166" t="s">
        <v>180</v>
      </c>
      <c r="B43" s="165"/>
      <c r="C43" s="164" t="s">
        <v>179</v>
      </c>
      <c r="D43" s="163"/>
      <c r="E43" s="191">
        <v>19.9</v>
      </c>
      <c r="F43" s="191">
        <v>166.8</v>
      </c>
      <c r="G43" s="191">
        <v>151.2</v>
      </c>
      <c r="H43" s="191">
        <v>15.6</v>
      </c>
      <c r="I43" s="191">
        <v>20.4</v>
      </c>
      <c r="J43" s="191">
        <v>177</v>
      </c>
      <c r="K43" s="191">
        <v>156.8</v>
      </c>
      <c r="L43" s="191">
        <v>20.2</v>
      </c>
      <c r="M43" s="191">
        <v>18.8</v>
      </c>
      <c r="N43" s="191">
        <v>145.3</v>
      </c>
      <c r="O43" s="191">
        <v>139.3</v>
      </c>
      <c r="P43" s="191">
        <v>6</v>
      </c>
    </row>
    <row r="44" spans="1:16" ht="18" customHeight="1">
      <c r="A44" s="166" t="s">
        <v>178</v>
      </c>
      <c r="B44" s="165"/>
      <c r="C44" s="164" t="s">
        <v>177</v>
      </c>
      <c r="D44" s="163"/>
      <c r="E44" s="191">
        <v>19.2</v>
      </c>
      <c r="F44" s="191">
        <v>169.2</v>
      </c>
      <c r="G44" s="191">
        <v>149.5</v>
      </c>
      <c r="H44" s="191">
        <v>19.7</v>
      </c>
      <c r="I44" s="191">
        <v>19.3</v>
      </c>
      <c r="J44" s="191">
        <v>173.9</v>
      </c>
      <c r="K44" s="191">
        <v>151.7</v>
      </c>
      <c r="L44" s="191">
        <v>22.2</v>
      </c>
      <c r="M44" s="191">
        <v>18.5</v>
      </c>
      <c r="N44" s="191">
        <v>148.1</v>
      </c>
      <c r="O44" s="191">
        <v>139.5</v>
      </c>
      <c r="P44" s="191">
        <v>8.6</v>
      </c>
    </row>
    <row r="45" spans="1:16" ht="18" customHeight="1">
      <c r="A45" s="166" t="s">
        <v>176</v>
      </c>
      <c r="B45" s="165"/>
      <c r="C45" s="164" t="s">
        <v>175</v>
      </c>
      <c r="D45" s="163"/>
      <c r="E45" s="191">
        <v>20</v>
      </c>
      <c r="F45" s="191">
        <v>170.8</v>
      </c>
      <c r="G45" s="191">
        <v>155.5</v>
      </c>
      <c r="H45" s="191">
        <v>15.3</v>
      </c>
      <c r="I45" s="191">
        <v>20.1</v>
      </c>
      <c r="J45" s="191">
        <v>174.8</v>
      </c>
      <c r="K45" s="191">
        <v>158</v>
      </c>
      <c r="L45" s="191">
        <v>16.8</v>
      </c>
      <c r="M45" s="191">
        <v>19.2</v>
      </c>
      <c r="N45" s="191">
        <v>150.9</v>
      </c>
      <c r="O45" s="191">
        <v>142.8</v>
      </c>
      <c r="P45" s="191">
        <v>8.1</v>
      </c>
    </row>
    <row r="46" spans="1:16" ht="18" customHeight="1">
      <c r="A46" s="152" t="s">
        <v>174</v>
      </c>
      <c r="B46" s="151"/>
      <c r="C46" s="150" t="s">
        <v>173</v>
      </c>
      <c r="D46" s="149"/>
      <c r="E46" s="189">
        <v>20.8</v>
      </c>
      <c r="F46" s="189">
        <v>164.1</v>
      </c>
      <c r="G46" s="189">
        <v>150</v>
      </c>
      <c r="H46" s="189">
        <v>14.1</v>
      </c>
      <c r="I46" s="189">
        <v>21.6</v>
      </c>
      <c r="J46" s="189">
        <v>182.7</v>
      </c>
      <c r="K46" s="189">
        <v>164</v>
      </c>
      <c r="L46" s="189">
        <v>18.7</v>
      </c>
      <c r="M46" s="189">
        <v>19.3</v>
      </c>
      <c r="N46" s="189">
        <v>131.6</v>
      </c>
      <c r="O46" s="189">
        <v>125.6</v>
      </c>
      <c r="P46" s="189">
        <v>6</v>
      </c>
    </row>
    <row r="47" spans="1:16" ht="18" customHeight="1">
      <c r="A47" s="157" t="s">
        <v>172</v>
      </c>
      <c r="B47" s="156"/>
      <c r="C47" s="155" t="s">
        <v>171</v>
      </c>
      <c r="D47" s="154"/>
      <c r="E47" s="190">
        <v>19</v>
      </c>
      <c r="F47" s="190">
        <v>146.8</v>
      </c>
      <c r="G47" s="190">
        <v>135.8</v>
      </c>
      <c r="H47" s="190">
        <v>11</v>
      </c>
      <c r="I47" s="190">
        <v>20.2</v>
      </c>
      <c r="J47" s="190">
        <v>170.8</v>
      </c>
      <c r="K47" s="190">
        <v>155.2</v>
      </c>
      <c r="L47" s="190">
        <v>15.6</v>
      </c>
      <c r="M47" s="190">
        <v>17.3</v>
      </c>
      <c r="N47" s="190">
        <v>111.1</v>
      </c>
      <c r="O47" s="190">
        <v>106.9</v>
      </c>
      <c r="P47" s="190">
        <v>4.2</v>
      </c>
    </row>
    <row r="48" spans="1:16" ht="18" customHeight="1">
      <c r="A48" s="152" t="s">
        <v>170</v>
      </c>
      <c r="B48" s="151"/>
      <c r="C48" s="150" t="s">
        <v>169</v>
      </c>
      <c r="D48" s="149"/>
      <c r="E48" s="189">
        <v>17.1</v>
      </c>
      <c r="F48" s="189">
        <v>114.1</v>
      </c>
      <c r="G48" s="189">
        <v>109.3</v>
      </c>
      <c r="H48" s="189">
        <v>4.8</v>
      </c>
      <c r="I48" s="189">
        <v>17.7</v>
      </c>
      <c r="J48" s="189">
        <v>134.8</v>
      </c>
      <c r="K48" s="189">
        <v>125.4</v>
      </c>
      <c r="L48" s="189">
        <v>9.4</v>
      </c>
      <c r="M48" s="189">
        <v>16.7</v>
      </c>
      <c r="N48" s="189">
        <v>101.4</v>
      </c>
      <c r="O48" s="189">
        <v>99.5</v>
      </c>
      <c r="P48" s="189">
        <v>1.9</v>
      </c>
    </row>
    <row r="49" spans="1:16" ht="18" customHeight="1">
      <c r="A49" s="161" t="s">
        <v>168</v>
      </c>
      <c r="B49" s="160"/>
      <c r="C49" s="159" t="s">
        <v>167</v>
      </c>
      <c r="D49" s="158"/>
      <c r="E49" s="139">
        <v>15.5</v>
      </c>
      <c r="F49" s="139">
        <v>108.3</v>
      </c>
      <c r="G49" s="139">
        <v>105.4</v>
      </c>
      <c r="H49" s="139">
        <v>2.9</v>
      </c>
      <c r="I49" s="139">
        <v>17.4</v>
      </c>
      <c r="J49" s="139">
        <v>143.5</v>
      </c>
      <c r="K49" s="139">
        <v>137.6</v>
      </c>
      <c r="L49" s="139">
        <v>5.9</v>
      </c>
      <c r="M49" s="139">
        <v>14.8</v>
      </c>
      <c r="N49" s="139">
        <v>94.5</v>
      </c>
      <c r="O49" s="139">
        <v>92.8</v>
      </c>
      <c r="P49" s="139">
        <v>1.7</v>
      </c>
    </row>
    <row r="50" spans="1:16" ht="18" customHeight="1">
      <c r="A50" s="161" t="s">
        <v>166</v>
      </c>
      <c r="B50" s="160"/>
      <c r="C50" s="159" t="s">
        <v>165</v>
      </c>
      <c r="D50" s="158"/>
      <c r="E50" s="139">
        <v>18.1</v>
      </c>
      <c r="F50" s="139">
        <v>133.5</v>
      </c>
      <c r="G50" s="139">
        <v>126</v>
      </c>
      <c r="H50" s="139">
        <v>7.5</v>
      </c>
      <c r="I50" s="139">
        <v>17.2</v>
      </c>
      <c r="J50" s="139">
        <v>134</v>
      </c>
      <c r="K50" s="139">
        <v>122.1</v>
      </c>
      <c r="L50" s="139">
        <v>11.9</v>
      </c>
      <c r="M50" s="139">
        <v>18.4</v>
      </c>
      <c r="N50" s="139">
        <v>133.3</v>
      </c>
      <c r="O50" s="139">
        <v>127.3</v>
      </c>
      <c r="P50" s="139">
        <v>6</v>
      </c>
    </row>
    <row r="51" spans="1:16" ht="18" customHeight="1">
      <c r="A51" s="157" t="s">
        <v>164</v>
      </c>
      <c r="B51" s="156"/>
      <c r="C51" s="155" t="s">
        <v>163</v>
      </c>
      <c r="D51" s="154"/>
      <c r="E51" s="190">
        <v>19</v>
      </c>
      <c r="F51" s="190">
        <v>146.2</v>
      </c>
      <c r="G51" s="190">
        <v>132.2</v>
      </c>
      <c r="H51" s="190">
        <v>14</v>
      </c>
      <c r="I51" s="190">
        <v>20</v>
      </c>
      <c r="J51" s="190">
        <v>159.1</v>
      </c>
      <c r="K51" s="190">
        <v>140.4</v>
      </c>
      <c r="L51" s="190">
        <v>18.7</v>
      </c>
      <c r="M51" s="190">
        <v>18.1</v>
      </c>
      <c r="N51" s="190">
        <v>135.5</v>
      </c>
      <c r="O51" s="190">
        <v>125.4</v>
      </c>
      <c r="P51" s="190">
        <v>10.1</v>
      </c>
    </row>
    <row r="52" spans="1:16" ht="18" customHeight="1">
      <c r="A52" s="152" t="s">
        <v>162</v>
      </c>
      <c r="B52" s="151"/>
      <c r="C52" s="150" t="s">
        <v>161</v>
      </c>
      <c r="D52" s="149"/>
      <c r="E52" s="189">
        <v>18.3</v>
      </c>
      <c r="F52" s="189">
        <v>127.8</v>
      </c>
      <c r="G52" s="189">
        <v>117.5</v>
      </c>
      <c r="H52" s="189">
        <v>10.3</v>
      </c>
      <c r="I52" s="189">
        <v>19.7</v>
      </c>
      <c r="J52" s="189">
        <v>155</v>
      </c>
      <c r="K52" s="189">
        <v>137.9</v>
      </c>
      <c r="L52" s="189">
        <v>17.1</v>
      </c>
      <c r="M52" s="189">
        <v>17</v>
      </c>
      <c r="N52" s="189">
        <v>100.8</v>
      </c>
      <c r="O52" s="189">
        <v>97.3</v>
      </c>
      <c r="P52" s="189">
        <v>3.5</v>
      </c>
    </row>
    <row r="55" ht="13.5">
      <c r="A55" s="1" t="s">
        <v>106</v>
      </c>
    </row>
  </sheetData>
  <sheetProtection sheet="1" objects="1" scenario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258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153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200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252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87"/>
      <c r="B6" s="186"/>
      <c r="C6" s="84"/>
      <c r="D6" s="174"/>
      <c r="E6" s="309" t="s">
        <v>147</v>
      </c>
      <c r="F6" s="310"/>
      <c r="G6" s="310"/>
      <c r="H6" s="311"/>
      <c r="I6" s="309" t="s">
        <v>146</v>
      </c>
      <c r="J6" s="310"/>
      <c r="K6" s="310"/>
      <c r="L6" s="311"/>
      <c r="M6" s="309" t="s">
        <v>145</v>
      </c>
      <c r="N6" s="310"/>
      <c r="O6" s="310"/>
      <c r="P6" s="311"/>
    </row>
    <row r="7" spans="1:16" ht="18" customHeight="1" thickBot="1">
      <c r="A7" s="317" t="s">
        <v>249</v>
      </c>
      <c r="B7" s="319"/>
      <c r="C7" s="319"/>
      <c r="D7" s="173"/>
      <c r="E7" s="127" t="s">
        <v>11</v>
      </c>
      <c r="F7" s="199" t="s">
        <v>256</v>
      </c>
      <c r="G7" s="125" t="s">
        <v>255</v>
      </c>
      <c r="H7" s="199" t="s">
        <v>254</v>
      </c>
      <c r="I7" s="125" t="s">
        <v>11</v>
      </c>
      <c r="J7" s="199" t="s">
        <v>256</v>
      </c>
      <c r="K7" s="125" t="s">
        <v>255</v>
      </c>
      <c r="L7" s="127" t="s">
        <v>254</v>
      </c>
      <c r="M7" s="125" t="s">
        <v>11</v>
      </c>
      <c r="N7" s="199" t="s">
        <v>256</v>
      </c>
      <c r="O7" s="125" t="s">
        <v>255</v>
      </c>
      <c r="P7" s="127" t="s">
        <v>254</v>
      </c>
    </row>
    <row r="8" spans="1:16" ht="9.75" customHeight="1" thickTop="1">
      <c r="A8" s="198"/>
      <c r="B8" s="198"/>
      <c r="C8" s="197"/>
      <c r="D8" s="196"/>
      <c r="E8" s="143" t="s">
        <v>156</v>
      </c>
      <c r="F8" s="141" t="s">
        <v>155</v>
      </c>
      <c r="G8" s="141" t="s">
        <v>155</v>
      </c>
      <c r="H8" s="141" t="s">
        <v>155</v>
      </c>
      <c r="I8" s="143" t="s">
        <v>156</v>
      </c>
      <c r="J8" s="141" t="s">
        <v>155</v>
      </c>
      <c r="K8" s="141" t="s">
        <v>155</v>
      </c>
      <c r="L8" s="141" t="s">
        <v>155</v>
      </c>
      <c r="M8" s="143" t="s">
        <v>156</v>
      </c>
      <c r="N8" s="141" t="s">
        <v>155</v>
      </c>
      <c r="O8" s="141" t="s">
        <v>155</v>
      </c>
      <c r="P8" s="141" t="s">
        <v>155</v>
      </c>
    </row>
    <row r="9" spans="1:16" ht="18" customHeight="1">
      <c r="A9" s="195" t="s">
        <v>248</v>
      </c>
      <c r="B9" s="194"/>
      <c r="C9" s="193" t="s">
        <v>247</v>
      </c>
      <c r="D9" s="192"/>
      <c r="E9" s="140">
        <v>18.7</v>
      </c>
      <c r="F9" s="140">
        <v>143.1</v>
      </c>
      <c r="G9" s="140">
        <v>131.4</v>
      </c>
      <c r="H9" s="140">
        <v>11.7</v>
      </c>
      <c r="I9" s="140">
        <v>19.6</v>
      </c>
      <c r="J9" s="140">
        <v>162.4</v>
      </c>
      <c r="K9" s="140">
        <v>145.1</v>
      </c>
      <c r="L9" s="140">
        <v>17.3</v>
      </c>
      <c r="M9" s="140">
        <v>17.7</v>
      </c>
      <c r="N9" s="140">
        <v>121.6</v>
      </c>
      <c r="O9" s="140">
        <v>116.1</v>
      </c>
      <c r="P9" s="140">
        <v>5.5</v>
      </c>
    </row>
    <row r="10" spans="1:16" ht="18" customHeight="1">
      <c r="A10" s="157" t="s">
        <v>246</v>
      </c>
      <c r="B10" s="156"/>
      <c r="C10" s="155" t="s">
        <v>245</v>
      </c>
      <c r="D10" s="154"/>
      <c r="E10" s="190">
        <v>20.4</v>
      </c>
      <c r="F10" s="190">
        <v>169.3</v>
      </c>
      <c r="G10" s="190">
        <v>158.2</v>
      </c>
      <c r="H10" s="190">
        <v>11.1</v>
      </c>
      <c r="I10" s="190">
        <v>20.5</v>
      </c>
      <c r="J10" s="190">
        <v>170.9</v>
      </c>
      <c r="K10" s="190">
        <v>159.3</v>
      </c>
      <c r="L10" s="190">
        <v>11.6</v>
      </c>
      <c r="M10" s="190">
        <v>18.5</v>
      </c>
      <c r="N10" s="190">
        <v>149.4</v>
      </c>
      <c r="O10" s="190">
        <v>144.4</v>
      </c>
      <c r="P10" s="190">
        <v>5</v>
      </c>
    </row>
    <row r="11" spans="1:16" ht="18" customHeight="1">
      <c r="A11" s="166" t="s">
        <v>244</v>
      </c>
      <c r="B11" s="165"/>
      <c r="C11" s="164" t="s">
        <v>243</v>
      </c>
      <c r="D11" s="163"/>
      <c r="E11" s="191">
        <v>21.3</v>
      </c>
      <c r="F11" s="191">
        <v>168.1</v>
      </c>
      <c r="G11" s="191">
        <v>162.3</v>
      </c>
      <c r="H11" s="191">
        <v>5.8</v>
      </c>
      <c r="I11" s="191">
        <v>22.1</v>
      </c>
      <c r="J11" s="191">
        <v>177.5</v>
      </c>
      <c r="K11" s="191">
        <v>170</v>
      </c>
      <c r="L11" s="191">
        <v>7.5</v>
      </c>
      <c r="M11" s="191">
        <v>19.7</v>
      </c>
      <c r="N11" s="191">
        <v>149.5</v>
      </c>
      <c r="O11" s="191">
        <v>147.1</v>
      </c>
      <c r="P11" s="191">
        <v>2.4</v>
      </c>
    </row>
    <row r="12" spans="1:16" ht="18" customHeight="1">
      <c r="A12" s="166" t="s">
        <v>242</v>
      </c>
      <c r="B12" s="165"/>
      <c r="C12" s="164" t="s">
        <v>241</v>
      </c>
      <c r="D12" s="163"/>
      <c r="E12" s="191">
        <v>19.7</v>
      </c>
      <c r="F12" s="191">
        <v>165.7</v>
      </c>
      <c r="G12" s="191">
        <v>149</v>
      </c>
      <c r="H12" s="191">
        <v>16.7</v>
      </c>
      <c r="I12" s="191">
        <v>20</v>
      </c>
      <c r="J12" s="191">
        <v>173.2</v>
      </c>
      <c r="K12" s="191">
        <v>153.9</v>
      </c>
      <c r="L12" s="191">
        <v>19.3</v>
      </c>
      <c r="M12" s="191">
        <v>18.9</v>
      </c>
      <c r="N12" s="191">
        <v>146.4</v>
      </c>
      <c r="O12" s="191">
        <v>136.4</v>
      </c>
      <c r="P12" s="191">
        <v>10</v>
      </c>
    </row>
    <row r="13" spans="1:16" ht="18" customHeight="1">
      <c r="A13" s="166" t="s">
        <v>240</v>
      </c>
      <c r="B13" s="165"/>
      <c r="C13" s="164" t="s">
        <v>239</v>
      </c>
      <c r="D13" s="163"/>
      <c r="E13" s="191">
        <v>18.3</v>
      </c>
      <c r="F13" s="191">
        <v>144.4</v>
      </c>
      <c r="G13" s="191">
        <v>136.8</v>
      </c>
      <c r="H13" s="191">
        <v>7.6</v>
      </c>
      <c r="I13" s="191">
        <v>18.3</v>
      </c>
      <c r="J13" s="191">
        <v>144.9</v>
      </c>
      <c r="K13" s="191">
        <v>137.3</v>
      </c>
      <c r="L13" s="191">
        <v>7.6</v>
      </c>
      <c r="M13" s="191">
        <v>18.2</v>
      </c>
      <c r="N13" s="191">
        <v>140.9</v>
      </c>
      <c r="O13" s="191">
        <v>133.6</v>
      </c>
      <c r="P13" s="191">
        <v>7.3</v>
      </c>
    </row>
    <row r="14" spans="1:16" ht="18" customHeight="1">
      <c r="A14" s="166" t="s">
        <v>238</v>
      </c>
      <c r="B14" s="165"/>
      <c r="C14" s="164" t="s">
        <v>237</v>
      </c>
      <c r="D14" s="163"/>
      <c r="E14" s="191">
        <v>19.2</v>
      </c>
      <c r="F14" s="191">
        <v>158</v>
      </c>
      <c r="G14" s="191">
        <v>144.9</v>
      </c>
      <c r="H14" s="191">
        <v>13.1</v>
      </c>
      <c r="I14" s="191">
        <v>19.2</v>
      </c>
      <c r="J14" s="191">
        <v>159.9</v>
      </c>
      <c r="K14" s="191">
        <v>146</v>
      </c>
      <c r="L14" s="191">
        <v>13.9</v>
      </c>
      <c r="M14" s="191">
        <v>19</v>
      </c>
      <c r="N14" s="191">
        <v>150.4</v>
      </c>
      <c r="O14" s="191">
        <v>140.4</v>
      </c>
      <c r="P14" s="191">
        <v>10</v>
      </c>
    </row>
    <row r="15" spans="1:16" ht="18" customHeight="1">
      <c r="A15" s="166" t="s">
        <v>236</v>
      </c>
      <c r="B15" s="165"/>
      <c r="C15" s="164" t="s">
        <v>235</v>
      </c>
      <c r="D15" s="163"/>
      <c r="E15" s="191">
        <v>20.6</v>
      </c>
      <c r="F15" s="191">
        <v>170.4</v>
      </c>
      <c r="G15" s="191">
        <v>142.7</v>
      </c>
      <c r="H15" s="191">
        <v>27.7</v>
      </c>
      <c r="I15" s="191">
        <v>21.4</v>
      </c>
      <c r="J15" s="191">
        <v>190.3</v>
      </c>
      <c r="K15" s="191">
        <v>154.7</v>
      </c>
      <c r="L15" s="191">
        <v>35.6</v>
      </c>
      <c r="M15" s="191">
        <v>18.8</v>
      </c>
      <c r="N15" s="191">
        <v>122.4</v>
      </c>
      <c r="O15" s="191">
        <v>113.8</v>
      </c>
      <c r="P15" s="191">
        <v>8.6</v>
      </c>
    </row>
    <row r="16" spans="1:16" ht="18" customHeight="1">
      <c r="A16" s="166" t="s">
        <v>234</v>
      </c>
      <c r="B16" s="165"/>
      <c r="C16" s="164" t="s">
        <v>233</v>
      </c>
      <c r="D16" s="163"/>
      <c r="E16" s="191">
        <v>17.9</v>
      </c>
      <c r="F16" s="191">
        <v>125</v>
      </c>
      <c r="G16" s="191">
        <v>118.5</v>
      </c>
      <c r="H16" s="191">
        <v>6.5</v>
      </c>
      <c r="I16" s="191">
        <v>19.1</v>
      </c>
      <c r="J16" s="191">
        <v>155.3</v>
      </c>
      <c r="K16" s="191">
        <v>142.9</v>
      </c>
      <c r="L16" s="191">
        <v>12.4</v>
      </c>
      <c r="M16" s="191">
        <v>17.1</v>
      </c>
      <c r="N16" s="191">
        <v>106.2</v>
      </c>
      <c r="O16" s="191">
        <v>103.4</v>
      </c>
      <c r="P16" s="191">
        <v>2.8</v>
      </c>
    </row>
    <row r="17" spans="1:16" ht="18" customHeight="1">
      <c r="A17" s="166" t="s">
        <v>232</v>
      </c>
      <c r="B17" s="165"/>
      <c r="C17" s="164" t="s">
        <v>231</v>
      </c>
      <c r="D17" s="163"/>
      <c r="E17" s="191">
        <v>19</v>
      </c>
      <c r="F17" s="191">
        <v>138.8</v>
      </c>
      <c r="G17" s="191">
        <v>130.1</v>
      </c>
      <c r="H17" s="191">
        <v>8.7</v>
      </c>
      <c r="I17" s="191">
        <v>19.1</v>
      </c>
      <c r="J17" s="191">
        <v>159.1</v>
      </c>
      <c r="K17" s="191">
        <v>144.2</v>
      </c>
      <c r="L17" s="191">
        <v>14.9</v>
      </c>
      <c r="M17" s="191">
        <v>19</v>
      </c>
      <c r="N17" s="191">
        <v>130.1</v>
      </c>
      <c r="O17" s="191">
        <v>124</v>
      </c>
      <c r="P17" s="191">
        <v>6.1</v>
      </c>
    </row>
    <row r="18" spans="1:16" ht="18" customHeight="1">
      <c r="A18" s="166" t="s">
        <v>230</v>
      </c>
      <c r="B18" s="165"/>
      <c r="C18" s="164" t="s">
        <v>229</v>
      </c>
      <c r="D18" s="163"/>
      <c r="E18" s="191">
        <v>18.9</v>
      </c>
      <c r="F18" s="191">
        <v>151.7</v>
      </c>
      <c r="G18" s="191">
        <v>140.9</v>
      </c>
      <c r="H18" s="191">
        <v>10.8</v>
      </c>
      <c r="I18" s="191">
        <v>20.1</v>
      </c>
      <c r="J18" s="191">
        <v>169.1</v>
      </c>
      <c r="K18" s="191">
        <v>154.9</v>
      </c>
      <c r="L18" s="191">
        <v>14.2</v>
      </c>
      <c r="M18" s="191">
        <v>17.4</v>
      </c>
      <c r="N18" s="191">
        <v>128.2</v>
      </c>
      <c r="O18" s="191">
        <v>122</v>
      </c>
      <c r="P18" s="191">
        <v>6.2</v>
      </c>
    </row>
    <row r="19" spans="1:16" ht="18" customHeight="1">
      <c r="A19" s="166" t="s">
        <v>228</v>
      </c>
      <c r="B19" s="165"/>
      <c r="C19" s="164" t="s">
        <v>227</v>
      </c>
      <c r="D19" s="163"/>
      <c r="E19" s="191">
        <v>18.7</v>
      </c>
      <c r="F19" s="191">
        <v>151.3</v>
      </c>
      <c r="G19" s="191">
        <v>139.6</v>
      </c>
      <c r="H19" s="191">
        <v>11.7</v>
      </c>
      <c r="I19" s="191">
        <v>19.3</v>
      </c>
      <c r="J19" s="191">
        <v>159.5</v>
      </c>
      <c r="K19" s="191">
        <v>145.7</v>
      </c>
      <c r="L19" s="191">
        <v>13.8</v>
      </c>
      <c r="M19" s="191">
        <v>16.9</v>
      </c>
      <c r="N19" s="191">
        <v>128.2</v>
      </c>
      <c r="O19" s="191">
        <v>122.5</v>
      </c>
      <c r="P19" s="191">
        <v>5.7</v>
      </c>
    </row>
    <row r="20" spans="1:16" ht="18" customHeight="1">
      <c r="A20" s="166" t="s">
        <v>226</v>
      </c>
      <c r="B20" s="165"/>
      <c r="C20" s="164" t="s">
        <v>225</v>
      </c>
      <c r="D20" s="163"/>
      <c r="E20" s="191">
        <v>15.4</v>
      </c>
      <c r="F20" s="191">
        <v>97.4</v>
      </c>
      <c r="G20" s="191">
        <v>92.8</v>
      </c>
      <c r="H20" s="191">
        <v>4.6</v>
      </c>
      <c r="I20" s="191">
        <v>16.2</v>
      </c>
      <c r="J20" s="191">
        <v>113.2</v>
      </c>
      <c r="K20" s="191">
        <v>106.3</v>
      </c>
      <c r="L20" s="191">
        <v>6.9</v>
      </c>
      <c r="M20" s="191">
        <v>14.9</v>
      </c>
      <c r="N20" s="191">
        <v>87.7</v>
      </c>
      <c r="O20" s="191">
        <v>84.5</v>
      </c>
      <c r="P20" s="191">
        <v>3.2</v>
      </c>
    </row>
    <row r="21" spans="1:16" ht="18" customHeight="1">
      <c r="A21" s="166" t="s">
        <v>224</v>
      </c>
      <c r="B21" s="165"/>
      <c r="C21" s="164" t="s">
        <v>223</v>
      </c>
      <c r="D21" s="163"/>
      <c r="E21" s="191">
        <v>17.1</v>
      </c>
      <c r="F21" s="191">
        <v>123.8</v>
      </c>
      <c r="G21" s="191">
        <v>116.3</v>
      </c>
      <c r="H21" s="191">
        <v>7.5</v>
      </c>
      <c r="I21" s="191">
        <v>18.7</v>
      </c>
      <c r="J21" s="191">
        <v>151.8</v>
      </c>
      <c r="K21" s="191">
        <v>138.6</v>
      </c>
      <c r="L21" s="191">
        <v>13.2</v>
      </c>
      <c r="M21" s="191">
        <v>16</v>
      </c>
      <c r="N21" s="191">
        <v>103.3</v>
      </c>
      <c r="O21" s="191">
        <v>100</v>
      </c>
      <c r="P21" s="191">
        <v>3.3</v>
      </c>
    </row>
    <row r="22" spans="1:16" ht="18" customHeight="1">
      <c r="A22" s="166" t="s">
        <v>222</v>
      </c>
      <c r="B22" s="165"/>
      <c r="C22" s="164" t="s">
        <v>221</v>
      </c>
      <c r="D22" s="163"/>
      <c r="E22" s="191">
        <v>17</v>
      </c>
      <c r="F22" s="191">
        <v>128.5</v>
      </c>
      <c r="G22" s="191">
        <v>123.3</v>
      </c>
      <c r="H22" s="191">
        <v>5.2</v>
      </c>
      <c r="I22" s="191">
        <v>17.2</v>
      </c>
      <c r="J22" s="191">
        <v>130.7</v>
      </c>
      <c r="K22" s="191">
        <v>123.9</v>
      </c>
      <c r="L22" s="191">
        <v>6.8</v>
      </c>
      <c r="M22" s="191">
        <v>16.9</v>
      </c>
      <c r="N22" s="191">
        <v>126.2</v>
      </c>
      <c r="O22" s="191">
        <v>122.6</v>
      </c>
      <c r="P22" s="191">
        <v>3.6</v>
      </c>
    </row>
    <row r="23" spans="1:16" ht="18" customHeight="1">
      <c r="A23" s="166" t="s">
        <v>220</v>
      </c>
      <c r="B23" s="165"/>
      <c r="C23" s="164" t="s">
        <v>219</v>
      </c>
      <c r="D23" s="163"/>
      <c r="E23" s="191">
        <v>18.8</v>
      </c>
      <c r="F23" s="191">
        <v>139.2</v>
      </c>
      <c r="G23" s="191">
        <v>132.3</v>
      </c>
      <c r="H23" s="191">
        <v>6.9</v>
      </c>
      <c r="I23" s="191">
        <v>19.2</v>
      </c>
      <c r="J23" s="191">
        <v>148.3</v>
      </c>
      <c r="K23" s="191">
        <v>138.9</v>
      </c>
      <c r="L23" s="191">
        <v>9.4</v>
      </c>
      <c r="M23" s="191">
        <v>18.6</v>
      </c>
      <c r="N23" s="191">
        <v>135.3</v>
      </c>
      <c r="O23" s="191">
        <v>129.5</v>
      </c>
      <c r="P23" s="191">
        <v>5.8</v>
      </c>
    </row>
    <row r="24" spans="1:16" ht="18" customHeight="1">
      <c r="A24" s="166" t="s">
        <v>218</v>
      </c>
      <c r="B24" s="165"/>
      <c r="C24" s="164" t="s">
        <v>217</v>
      </c>
      <c r="D24" s="163"/>
      <c r="E24" s="191">
        <v>19.7</v>
      </c>
      <c r="F24" s="191">
        <v>156.2</v>
      </c>
      <c r="G24" s="191">
        <v>145.4</v>
      </c>
      <c r="H24" s="191">
        <v>10.8</v>
      </c>
      <c r="I24" s="191">
        <v>19.8</v>
      </c>
      <c r="J24" s="191">
        <v>161.7</v>
      </c>
      <c r="K24" s="191">
        <v>149.8</v>
      </c>
      <c r="L24" s="191">
        <v>11.9</v>
      </c>
      <c r="M24" s="191">
        <v>19.4</v>
      </c>
      <c r="N24" s="191">
        <v>143.7</v>
      </c>
      <c r="O24" s="191">
        <v>135.3</v>
      </c>
      <c r="P24" s="191">
        <v>8.4</v>
      </c>
    </row>
    <row r="25" spans="1:16" ht="18" customHeight="1">
      <c r="A25" s="152" t="s">
        <v>216</v>
      </c>
      <c r="B25" s="151"/>
      <c r="C25" s="150" t="s">
        <v>215</v>
      </c>
      <c r="D25" s="149"/>
      <c r="E25" s="189">
        <v>18.4</v>
      </c>
      <c r="F25" s="189">
        <v>129.4</v>
      </c>
      <c r="G25" s="189">
        <v>120.2</v>
      </c>
      <c r="H25" s="189">
        <v>9.2</v>
      </c>
      <c r="I25" s="189">
        <v>19.5</v>
      </c>
      <c r="J25" s="189">
        <v>148.8</v>
      </c>
      <c r="K25" s="189">
        <v>136.1</v>
      </c>
      <c r="L25" s="189">
        <v>12.7</v>
      </c>
      <c r="M25" s="189">
        <v>17.2</v>
      </c>
      <c r="N25" s="189">
        <v>109.1</v>
      </c>
      <c r="O25" s="189">
        <v>103.5</v>
      </c>
      <c r="P25" s="189">
        <v>5.6</v>
      </c>
    </row>
    <row r="26" spans="1:16" ht="18" customHeight="1">
      <c r="A26" s="157" t="s">
        <v>214</v>
      </c>
      <c r="B26" s="156"/>
      <c r="C26" s="155" t="s">
        <v>213</v>
      </c>
      <c r="D26" s="154"/>
      <c r="E26" s="190">
        <v>19</v>
      </c>
      <c r="F26" s="190">
        <v>152.7</v>
      </c>
      <c r="G26" s="190">
        <v>134.8</v>
      </c>
      <c r="H26" s="190">
        <v>17.9</v>
      </c>
      <c r="I26" s="190">
        <v>19.4</v>
      </c>
      <c r="J26" s="190">
        <v>161.4</v>
      </c>
      <c r="K26" s="190">
        <v>141.6</v>
      </c>
      <c r="L26" s="190">
        <v>19.8</v>
      </c>
      <c r="M26" s="190">
        <v>18.4</v>
      </c>
      <c r="N26" s="190">
        <v>141.6</v>
      </c>
      <c r="O26" s="190">
        <v>126.1</v>
      </c>
      <c r="P26" s="190">
        <v>15.5</v>
      </c>
    </row>
    <row r="27" spans="1:16" ht="18" customHeight="1">
      <c r="A27" s="166" t="s">
        <v>212</v>
      </c>
      <c r="B27" s="165"/>
      <c r="C27" s="164" t="s">
        <v>211</v>
      </c>
      <c r="D27" s="163"/>
      <c r="E27" s="191">
        <v>20.5</v>
      </c>
      <c r="F27" s="191">
        <v>167.6</v>
      </c>
      <c r="G27" s="191">
        <v>158.6</v>
      </c>
      <c r="H27" s="191">
        <v>9</v>
      </c>
      <c r="I27" s="191">
        <v>20.2</v>
      </c>
      <c r="J27" s="191">
        <v>168.3</v>
      </c>
      <c r="K27" s="191">
        <v>156.4</v>
      </c>
      <c r="L27" s="191">
        <v>11.9</v>
      </c>
      <c r="M27" s="191">
        <v>21</v>
      </c>
      <c r="N27" s="191">
        <v>166.9</v>
      </c>
      <c r="O27" s="191">
        <v>161.5</v>
      </c>
      <c r="P27" s="191">
        <v>5.4</v>
      </c>
    </row>
    <row r="28" spans="1:16" ht="18" customHeight="1">
      <c r="A28" s="166" t="s">
        <v>210</v>
      </c>
      <c r="B28" s="165"/>
      <c r="C28" s="164" t="s">
        <v>209</v>
      </c>
      <c r="D28" s="163"/>
      <c r="E28" s="191">
        <v>23.5</v>
      </c>
      <c r="F28" s="191">
        <v>186.5</v>
      </c>
      <c r="G28" s="191">
        <v>173.8</v>
      </c>
      <c r="H28" s="191">
        <v>12.7</v>
      </c>
      <c r="I28" s="191">
        <v>23.2</v>
      </c>
      <c r="J28" s="191">
        <v>185.4</v>
      </c>
      <c r="K28" s="191">
        <v>171</v>
      </c>
      <c r="L28" s="191">
        <v>14.4</v>
      </c>
      <c r="M28" s="191">
        <v>24.1</v>
      </c>
      <c r="N28" s="191">
        <v>188.9</v>
      </c>
      <c r="O28" s="191">
        <v>179.6</v>
      </c>
      <c r="P28" s="191">
        <v>9.3</v>
      </c>
    </row>
    <row r="29" spans="1:16" ht="18" customHeight="1">
      <c r="A29" s="166" t="s">
        <v>208</v>
      </c>
      <c r="B29" s="165"/>
      <c r="C29" s="164" t="s">
        <v>207</v>
      </c>
      <c r="D29" s="163"/>
      <c r="E29" s="191">
        <v>20.3</v>
      </c>
      <c r="F29" s="191">
        <v>164.3</v>
      </c>
      <c r="G29" s="191">
        <v>147</v>
      </c>
      <c r="H29" s="191">
        <v>17.3</v>
      </c>
      <c r="I29" s="191">
        <v>21</v>
      </c>
      <c r="J29" s="191">
        <v>180.1</v>
      </c>
      <c r="K29" s="191">
        <v>157.4</v>
      </c>
      <c r="L29" s="191">
        <v>22.7</v>
      </c>
      <c r="M29" s="191">
        <v>18.8</v>
      </c>
      <c r="N29" s="191">
        <v>128.1</v>
      </c>
      <c r="O29" s="191">
        <v>123.3</v>
      </c>
      <c r="P29" s="191">
        <v>4.8</v>
      </c>
    </row>
    <row r="30" spans="1:16" ht="18" customHeight="1">
      <c r="A30" s="166" t="s">
        <v>206</v>
      </c>
      <c r="B30" s="165"/>
      <c r="C30" s="164" t="s">
        <v>205</v>
      </c>
      <c r="D30" s="163"/>
      <c r="E30" s="191">
        <v>20</v>
      </c>
      <c r="F30" s="191">
        <v>166.4</v>
      </c>
      <c r="G30" s="191">
        <v>148.7</v>
      </c>
      <c r="H30" s="191">
        <v>17.7</v>
      </c>
      <c r="I30" s="191">
        <v>20.2</v>
      </c>
      <c r="J30" s="191">
        <v>172.3</v>
      </c>
      <c r="K30" s="191">
        <v>152</v>
      </c>
      <c r="L30" s="191">
        <v>20.3</v>
      </c>
      <c r="M30" s="191">
        <v>19.3</v>
      </c>
      <c r="N30" s="191">
        <v>143.8</v>
      </c>
      <c r="O30" s="191">
        <v>136.1</v>
      </c>
      <c r="P30" s="191">
        <v>7.7</v>
      </c>
    </row>
    <row r="31" spans="1:16" ht="18" customHeight="1">
      <c r="A31" s="166" t="s">
        <v>204</v>
      </c>
      <c r="B31" s="165"/>
      <c r="C31" s="164" t="s">
        <v>203</v>
      </c>
      <c r="D31" s="163"/>
      <c r="E31" s="191">
        <v>19.6</v>
      </c>
      <c r="F31" s="191">
        <v>173.9</v>
      </c>
      <c r="G31" s="191">
        <v>144.5</v>
      </c>
      <c r="H31" s="191">
        <v>29.4</v>
      </c>
      <c r="I31" s="191">
        <v>20.7</v>
      </c>
      <c r="J31" s="191">
        <v>192.2</v>
      </c>
      <c r="K31" s="191">
        <v>156.1</v>
      </c>
      <c r="L31" s="191">
        <v>36.1</v>
      </c>
      <c r="M31" s="191">
        <v>15.7</v>
      </c>
      <c r="N31" s="191">
        <v>108.2</v>
      </c>
      <c r="O31" s="191">
        <v>102.8</v>
      </c>
      <c r="P31" s="191">
        <v>5.4</v>
      </c>
    </row>
    <row r="32" spans="1:16" ht="18" customHeight="1">
      <c r="A32" s="166" t="s">
        <v>202</v>
      </c>
      <c r="B32" s="165"/>
      <c r="C32" s="164" t="s">
        <v>201</v>
      </c>
      <c r="D32" s="163"/>
      <c r="E32" s="191">
        <v>20.2</v>
      </c>
      <c r="F32" s="191">
        <v>161.3</v>
      </c>
      <c r="G32" s="191">
        <v>155.4</v>
      </c>
      <c r="H32" s="191">
        <v>5.9</v>
      </c>
      <c r="I32" s="191">
        <v>20.4</v>
      </c>
      <c r="J32" s="191">
        <v>165.2</v>
      </c>
      <c r="K32" s="191">
        <v>158</v>
      </c>
      <c r="L32" s="191">
        <v>7.2</v>
      </c>
      <c r="M32" s="191">
        <v>19.7</v>
      </c>
      <c r="N32" s="191">
        <v>154</v>
      </c>
      <c r="O32" s="191">
        <v>150.5</v>
      </c>
      <c r="P32" s="191">
        <v>3.5</v>
      </c>
    </row>
    <row r="33" spans="1:16" ht="18" customHeight="1">
      <c r="A33" s="166" t="s">
        <v>200</v>
      </c>
      <c r="B33" s="165"/>
      <c r="C33" s="164" t="s">
        <v>199</v>
      </c>
      <c r="D33" s="163"/>
      <c r="E33" s="191">
        <v>20</v>
      </c>
      <c r="F33" s="191">
        <v>164.8</v>
      </c>
      <c r="G33" s="191">
        <v>150.1</v>
      </c>
      <c r="H33" s="191">
        <v>14.7</v>
      </c>
      <c r="I33" s="191">
        <v>20.2</v>
      </c>
      <c r="J33" s="191">
        <v>171.6</v>
      </c>
      <c r="K33" s="191">
        <v>155</v>
      </c>
      <c r="L33" s="191">
        <v>16.6</v>
      </c>
      <c r="M33" s="191">
        <v>19.5</v>
      </c>
      <c r="N33" s="191">
        <v>149.6</v>
      </c>
      <c r="O33" s="191">
        <v>139.1</v>
      </c>
      <c r="P33" s="191">
        <v>10.5</v>
      </c>
    </row>
    <row r="34" spans="1:16" ht="18" customHeight="1">
      <c r="A34" s="166" t="s">
        <v>198</v>
      </c>
      <c r="B34" s="165"/>
      <c r="C34" s="164" t="s">
        <v>197</v>
      </c>
      <c r="D34" s="163"/>
      <c r="E34" s="191">
        <v>20.3</v>
      </c>
      <c r="F34" s="191">
        <v>159.2</v>
      </c>
      <c r="G34" s="191">
        <v>151.2</v>
      </c>
      <c r="H34" s="191">
        <v>8</v>
      </c>
      <c r="I34" s="191">
        <v>20.6</v>
      </c>
      <c r="J34" s="191">
        <v>171.1</v>
      </c>
      <c r="K34" s="191">
        <v>160.4</v>
      </c>
      <c r="L34" s="191">
        <v>10.7</v>
      </c>
      <c r="M34" s="191">
        <v>20</v>
      </c>
      <c r="N34" s="191">
        <v>139.4</v>
      </c>
      <c r="O34" s="191">
        <v>135.8</v>
      </c>
      <c r="P34" s="191">
        <v>3.6</v>
      </c>
    </row>
    <row r="35" spans="1:16" ht="18" customHeight="1">
      <c r="A35" s="166" t="s">
        <v>196</v>
      </c>
      <c r="B35" s="165"/>
      <c r="C35" s="164" t="s">
        <v>195</v>
      </c>
      <c r="D35" s="163"/>
      <c r="E35" s="191">
        <v>20.7</v>
      </c>
      <c r="F35" s="191">
        <v>168.2</v>
      </c>
      <c r="G35" s="191">
        <v>163.2</v>
      </c>
      <c r="H35" s="191">
        <v>5</v>
      </c>
      <c r="I35" s="191">
        <v>20.8</v>
      </c>
      <c r="J35" s="191">
        <v>170.6</v>
      </c>
      <c r="K35" s="191">
        <v>164.4</v>
      </c>
      <c r="L35" s="191">
        <v>6.2</v>
      </c>
      <c r="M35" s="191">
        <v>20.4</v>
      </c>
      <c r="N35" s="191">
        <v>158.8</v>
      </c>
      <c r="O35" s="191">
        <v>158.3</v>
      </c>
      <c r="P35" s="191">
        <v>0.5</v>
      </c>
    </row>
    <row r="36" spans="1:16" ht="18" customHeight="1">
      <c r="A36" s="166" t="s">
        <v>194</v>
      </c>
      <c r="B36" s="165"/>
      <c r="C36" s="164" t="s">
        <v>193</v>
      </c>
      <c r="D36" s="163"/>
      <c r="E36" s="191">
        <v>20.8</v>
      </c>
      <c r="F36" s="191">
        <v>181.5</v>
      </c>
      <c r="G36" s="191">
        <v>160.8</v>
      </c>
      <c r="H36" s="191">
        <v>20.7</v>
      </c>
      <c r="I36" s="191">
        <v>20.8</v>
      </c>
      <c r="J36" s="191">
        <v>183.1</v>
      </c>
      <c r="K36" s="191">
        <v>160.6</v>
      </c>
      <c r="L36" s="191">
        <v>22.5</v>
      </c>
      <c r="M36" s="191">
        <v>20.8</v>
      </c>
      <c r="N36" s="191">
        <v>166.1</v>
      </c>
      <c r="O36" s="191">
        <v>162.3</v>
      </c>
      <c r="P36" s="191">
        <v>3.8</v>
      </c>
    </row>
    <row r="37" spans="1:16" ht="18" customHeight="1">
      <c r="A37" s="166" t="s">
        <v>192</v>
      </c>
      <c r="B37" s="165"/>
      <c r="C37" s="164" t="s">
        <v>191</v>
      </c>
      <c r="D37" s="163"/>
      <c r="E37" s="191">
        <v>19.3</v>
      </c>
      <c r="F37" s="191">
        <v>164.1</v>
      </c>
      <c r="G37" s="191">
        <v>151.9</v>
      </c>
      <c r="H37" s="191">
        <v>12.2</v>
      </c>
      <c r="I37" s="191">
        <v>19.4</v>
      </c>
      <c r="J37" s="191">
        <v>167.2</v>
      </c>
      <c r="K37" s="191">
        <v>152.8</v>
      </c>
      <c r="L37" s="191">
        <v>14.4</v>
      </c>
      <c r="M37" s="191">
        <v>18.9</v>
      </c>
      <c r="N37" s="191">
        <v>157.2</v>
      </c>
      <c r="O37" s="191">
        <v>150</v>
      </c>
      <c r="P37" s="191">
        <v>7.2</v>
      </c>
    </row>
    <row r="38" spans="1:16" ht="18" customHeight="1">
      <c r="A38" s="166" t="s">
        <v>190</v>
      </c>
      <c r="B38" s="165"/>
      <c r="C38" s="164" t="s">
        <v>189</v>
      </c>
      <c r="D38" s="163"/>
      <c r="E38" s="191">
        <v>20.1</v>
      </c>
      <c r="F38" s="191">
        <v>186.2</v>
      </c>
      <c r="G38" s="191">
        <v>157.2</v>
      </c>
      <c r="H38" s="191">
        <v>29</v>
      </c>
      <c r="I38" s="191">
        <v>20.3</v>
      </c>
      <c r="J38" s="191">
        <v>196.9</v>
      </c>
      <c r="K38" s="191">
        <v>163.3</v>
      </c>
      <c r="L38" s="191">
        <v>33.6</v>
      </c>
      <c r="M38" s="191">
        <v>19.2</v>
      </c>
      <c r="N38" s="191">
        <v>146.5</v>
      </c>
      <c r="O38" s="191">
        <v>134.4</v>
      </c>
      <c r="P38" s="191">
        <v>12.1</v>
      </c>
    </row>
    <row r="39" spans="1:16" ht="18" customHeight="1">
      <c r="A39" s="166" t="s">
        <v>188</v>
      </c>
      <c r="B39" s="165"/>
      <c r="C39" s="164" t="s">
        <v>187</v>
      </c>
      <c r="D39" s="163"/>
      <c r="E39" s="191">
        <v>19.3</v>
      </c>
      <c r="F39" s="191">
        <v>156.2</v>
      </c>
      <c r="G39" s="191">
        <v>148.8</v>
      </c>
      <c r="H39" s="191">
        <v>7.4</v>
      </c>
      <c r="I39" s="191">
        <v>19.4</v>
      </c>
      <c r="J39" s="191">
        <v>157.2</v>
      </c>
      <c r="K39" s="191">
        <v>149.7</v>
      </c>
      <c r="L39" s="191">
        <v>7.5</v>
      </c>
      <c r="M39" s="191">
        <v>19.1</v>
      </c>
      <c r="N39" s="191">
        <v>153.2</v>
      </c>
      <c r="O39" s="191">
        <v>146.2</v>
      </c>
      <c r="P39" s="191">
        <v>7</v>
      </c>
    </row>
    <row r="40" spans="1:16" ht="18" customHeight="1">
      <c r="A40" s="166" t="s">
        <v>186</v>
      </c>
      <c r="B40" s="165"/>
      <c r="C40" s="164" t="s">
        <v>185</v>
      </c>
      <c r="D40" s="163"/>
      <c r="E40" s="191">
        <v>20.2</v>
      </c>
      <c r="F40" s="191">
        <v>173.9</v>
      </c>
      <c r="G40" s="191">
        <v>155.3</v>
      </c>
      <c r="H40" s="191">
        <v>18.6</v>
      </c>
      <c r="I40" s="191">
        <v>20.5</v>
      </c>
      <c r="J40" s="191">
        <v>178.4</v>
      </c>
      <c r="K40" s="191">
        <v>158.1</v>
      </c>
      <c r="L40" s="191">
        <v>20.3</v>
      </c>
      <c r="M40" s="191">
        <v>19</v>
      </c>
      <c r="N40" s="191">
        <v>157.1</v>
      </c>
      <c r="O40" s="191">
        <v>144.8</v>
      </c>
      <c r="P40" s="191">
        <v>12.3</v>
      </c>
    </row>
    <row r="41" spans="1:16" ht="18" customHeight="1">
      <c r="A41" s="166" t="s">
        <v>184</v>
      </c>
      <c r="B41" s="165"/>
      <c r="C41" s="164" t="s">
        <v>183</v>
      </c>
      <c r="D41" s="163"/>
      <c r="E41" s="191">
        <v>19.2</v>
      </c>
      <c r="F41" s="191">
        <v>158</v>
      </c>
      <c r="G41" s="191">
        <v>145.4</v>
      </c>
      <c r="H41" s="191">
        <v>12.6</v>
      </c>
      <c r="I41" s="191">
        <v>19.4</v>
      </c>
      <c r="J41" s="191">
        <v>168.3</v>
      </c>
      <c r="K41" s="191">
        <v>151</v>
      </c>
      <c r="L41" s="191">
        <v>17.3</v>
      </c>
      <c r="M41" s="191">
        <v>18.8</v>
      </c>
      <c r="N41" s="191">
        <v>139.7</v>
      </c>
      <c r="O41" s="191">
        <v>135.4</v>
      </c>
      <c r="P41" s="191">
        <v>4.3</v>
      </c>
    </row>
    <row r="42" spans="1:16" ht="18" customHeight="1">
      <c r="A42" s="166" t="s">
        <v>182</v>
      </c>
      <c r="B42" s="165"/>
      <c r="C42" s="164" t="s">
        <v>181</v>
      </c>
      <c r="D42" s="163"/>
      <c r="E42" s="191">
        <v>19.5</v>
      </c>
      <c r="F42" s="191">
        <v>174.7</v>
      </c>
      <c r="G42" s="191">
        <v>153.1</v>
      </c>
      <c r="H42" s="191">
        <v>21.6</v>
      </c>
      <c r="I42" s="191">
        <v>19.6</v>
      </c>
      <c r="J42" s="191">
        <v>177.9</v>
      </c>
      <c r="K42" s="191">
        <v>154.3</v>
      </c>
      <c r="L42" s="191">
        <v>23.6</v>
      </c>
      <c r="M42" s="191">
        <v>19</v>
      </c>
      <c r="N42" s="191">
        <v>156.6</v>
      </c>
      <c r="O42" s="191">
        <v>146.1</v>
      </c>
      <c r="P42" s="191">
        <v>10.5</v>
      </c>
    </row>
    <row r="43" spans="1:16" ht="18" customHeight="1">
      <c r="A43" s="166" t="s">
        <v>180</v>
      </c>
      <c r="B43" s="165"/>
      <c r="C43" s="164" t="s">
        <v>179</v>
      </c>
      <c r="D43" s="163"/>
      <c r="E43" s="191">
        <v>19.4</v>
      </c>
      <c r="F43" s="191">
        <v>159.4</v>
      </c>
      <c r="G43" s="191">
        <v>147.2</v>
      </c>
      <c r="H43" s="191">
        <v>12.2</v>
      </c>
      <c r="I43" s="191">
        <v>19.8</v>
      </c>
      <c r="J43" s="191">
        <v>168.9</v>
      </c>
      <c r="K43" s="191">
        <v>152.6</v>
      </c>
      <c r="L43" s="191">
        <v>16.3</v>
      </c>
      <c r="M43" s="191">
        <v>18.7</v>
      </c>
      <c r="N43" s="191">
        <v>143.5</v>
      </c>
      <c r="O43" s="191">
        <v>138.1</v>
      </c>
      <c r="P43" s="191">
        <v>5.4</v>
      </c>
    </row>
    <row r="44" spans="1:16" ht="18" customHeight="1">
      <c r="A44" s="166" t="s">
        <v>178</v>
      </c>
      <c r="B44" s="165"/>
      <c r="C44" s="164" t="s">
        <v>177</v>
      </c>
      <c r="D44" s="163"/>
      <c r="E44" s="191">
        <v>19.2</v>
      </c>
      <c r="F44" s="191">
        <v>169.2</v>
      </c>
      <c r="G44" s="191">
        <v>149.5</v>
      </c>
      <c r="H44" s="191">
        <v>19.7</v>
      </c>
      <c r="I44" s="191">
        <v>19.3</v>
      </c>
      <c r="J44" s="191">
        <v>173.9</v>
      </c>
      <c r="K44" s="191">
        <v>151.7</v>
      </c>
      <c r="L44" s="191">
        <v>22.2</v>
      </c>
      <c r="M44" s="191">
        <v>18.5</v>
      </c>
      <c r="N44" s="191">
        <v>148.1</v>
      </c>
      <c r="O44" s="191">
        <v>139.5</v>
      </c>
      <c r="P44" s="191">
        <v>8.6</v>
      </c>
    </row>
    <row r="45" spans="1:16" ht="18" customHeight="1">
      <c r="A45" s="166" t="s">
        <v>176</v>
      </c>
      <c r="B45" s="165"/>
      <c r="C45" s="164" t="s">
        <v>175</v>
      </c>
      <c r="D45" s="163"/>
      <c r="E45" s="191">
        <v>19.8</v>
      </c>
      <c r="F45" s="191">
        <v>171.5</v>
      </c>
      <c r="G45" s="191">
        <v>155.3</v>
      </c>
      <c r="H45" s="191">
        <v>16.2</v>
      </c>
      <c r="I45" s="191">
        <v>19.9</v>
      </c>
      <c r="J45" s="191">
        <v>174.1</v>
      </c>
      <c r="K45" s="191">
        <v>156.9</v>
      </c>
      <c r="L45" s="191">
        <v>17.2</v>
      </c>
      <c r="M45" s="191">
        <v>19.1</v>
      </c>
      <c r="N45" s="191">
        <v>156.3</v>
      </c>
      <c r="O45" s="191">
        <v>146.1</v>
      </c>
      <c r="P45" s="191">
        <v>10.2</v>
      </c>
    </row>
    <row r="46" spans="1:16" ht="18" customHeight="1">
      <c r="A46" s="152" t="s">
        <v>174</v>
      </c>
      <c r="B46" s="151"/>
      <c r="C46" s="150" t="s">
        <v>173</v>
      </c>
      <c r="D46" s="149"/>
      <c r="E46" s="189">
        <v>21</v>
      </c>
      <c r="F46" s="189">
        <v>178.1</v>
      </c>
      <c r="G46" s="189">
        <v>159.5</v>
      </c>
      <c r="H46" s="189">
        <v>18.6</v>
      </c>
      <c r="I46" s="189">
        <v>21.3</v>
      </c>
      <c r="J46" s="189">
        <v>183.2</v>
      </c>
      <c r="K46" s="189">
        <v>162.4</v>
      </c>
      <c r="L46" s="189">
        <v>20.8</v>
      </c>
      <c r="M46" s="189">
        <v>19.7</v>
      </c>
      <c r="N46" s="189">
        <v>158.6</v>
      </c>
      <c r="O46" s="189">
        <v>148.5</v>
      </c>
      <c r="P46" s="189">
        <v>10.1</v>
      </c>
    </row>
    <row r="47" spans="1:16" ht="18" customHeight="1">
      <c r="A47" s="157" t="s">
        <v>172</v>
      </c>
      <c r="B47" s="156"/>
      <c r="C47" s="155" t="s">
        <v>171</v>
      </c>
      <c r="D47" s="154"/>
      <c r="E47" s="190">
        <v>18</v>
      </c>
      <c r="F47" s="190">
        <v>130.9</v>
      </c>
      <c r="G47" s="190">
        <v>120.9</v>
      </c>
      <c r="H47" s="190">
        <v>10</v>
      </c>
      <c r="I47" s="190">
        <v>19.7</v>
      </c>
      <c r="J47" s="190">
        <v>168.1</v>
      </c>
      <c r="K47" s="190">
        <v>151.4</v>
      </c>
      <c r="L47" s="190">
        <v>16.7</v>
      </c>
      <c r="M47" s="190">
        <v>16.5</v>
      </c>
      <c r="N47" s="190">
        <v>98</v>
      </c>
      <c r="O47" s="190">
        <v>93.9</v>
      </c>
      <c r="P47" s="190">
        <v>4.1</v>
      </c>
    </row>
    <row r="48" spans="1:16" ht="18" customHeight="1">
      <c r="A48" s="152" t="s">
        <v>170</v>
      </c>
      <c r="B48" s="151"/>
      <c r="C48" s="150" t="s">
        <v>169</v>
      </c>
      <c r="D48" s="149"/>
      <c r="E48" s="189">
        <v>17.8</v>
      </c>
      <c r="F48" s="189">
        <v>121.6</v>
      </c>
      <c r="G48" s="189">
        <v>117.1</v>
      </c>
      <c r="H48" s="189">
        <v>4.5</v>
      </c>
      <c r="I48" s="189">
        <v>18.6</v>
      </c>
      <c r="J48" s="189">
        <v>144.8</v>
      </c>
      <c r="K48" s="189">
        <v>135.9</v>
      </c>
      <c r="L48" s="189">
        <v>8.9</v>
      </c>
      <c r="M48" s="189">
        <v>17.4</v>
      </c>
      <c r="N48" s="189">
        <v>110.1</v>
      </c>
      <c r="O48" s="189">
        <v>107.8</v>
      </c>
      <c r="P48" s="189">
        <v>2.3</v>
      </c>
    </row>
    <row r="49" spans="1:16" ht="18" customHeight="1">
      <c r="A49" s="161" t="s">
        <v>168</v>
      </c>
      <c r="B49" s="160"/>
      <c r="C49" s="159" t="s">
        <v>167</v>
      </c>
      <c r="D49" s="158"/>
      <c r="E49" s="139">
        <v>16</v>
      </c>
      <c r="F49" s="139">
        <v>116.3</v>
      </c>
      <c r="G49" s="139">
        <v>113.5</v>
      </c>
      <c r="H49" s="139">
        <v>2.8</v>
      </c>
      <c r="I49" s="139">
        <v>18.4</v>
      </c>
      <c r="J49" s="139">
        <v>147</v>
      </c>
      <c r="K49" s="139">
        <v>140.9</v>
      </c>
      <c r="L49" s="139">
        <v>6.1</v>
      </c>
      <c r="M49" s="139">
        <v>14.6</v>
      </c>
      <c r="N49" s="139">
        <v>98.2</v>
      </c>
      <c r="O49" s="139">
        <v>97.3</v>
      </c>
      <c r="P49" s="139">
        <v>0.9</v>
      </c>
    </row>
    <row r="50" spans="1:16" ht="18" customHeight="1">
      <c r="A50" s="161" t="s">
        <v>166</v>
      </c>
      <c r="B50" s="160"/>
      <c r="C50" s="159" t="s">
        <v>165</v>
      </c>
      <c r="D50" s="158"/>
      <c r="E50" s="139">
        <v>19</v>
      </c>
      <c r="F50" s="139">
        <v>144.5</v>
      </c>
      <c r="G50" s="139">
        <v>135.3</v>
      </c>
      <c r="H50" s="139">
        <v>9.2</v>
      </c>
      <c r="I50" s="139">
        <v>18.6</v>
      </c>
      <c r="J50" s="139">
        <v>144.8</v>
      </c>
      <c r="K50" s="139">
        <v>131.1</v>
      </c>
      <c r="L50" s="139">
        <v>13.7</v>
      </c>
      <c r="M50" s="139">
        <v>19.2</v>
      </c>
      <c r="N50" s="139">
        <v>144.4</v>
      </c>
      <c r="O50" s="139">
        <v>137</v>
      </c>
      <c r="P50" s="139">
        <v>7.4</v>
      </c>
    </row>
    <row r="51" spans="1:16" ht="18" customHeight="1">
      <c r="A51" s="157" t="s">
        <v>164</v>
      </c>
      <c r="B51" s="156"/>
      <c r="C51" s="155" t="s">
        <v>163</v>
      </c>
      <c r="D51" s="154"/>
      <c r="E51" s="190">
        <v>19</v>
      </c>
      <c r="F51" s="190">
        <v>143.4</v>
      </c>
      <c r="G51" s="190">
        <v>129.4</v>
      </c>
      <c r="H51" s="190">
        <v>14</v>
      </c>
      <c r="I51" s="190">
        <v>20.2</v>
      </c>
      <c r="J51" s="190">
        <v>156.1</v>
      </c>
      <c r="K51" s="190">
        <v>136.2</v>
      </c>
      <c r="L51" s="190">
        <v>19.9</v>
      </c>
      <c r="M51" s="190">
        <v>18.1</v>
      </c>
      <c r="N51" s="190">
        <v>135.1</v>
      </c>
      <c r="O51" s="190">
        <v>124.9</v>
      </c>
      <c r="P51" s="190">
        <v>10.2</v>
      </c>
    </row>
    <row r="52" spans="1:16" ht="18" customHeight="1">
      <c r="A52" s="152" t="s">
        <v>162</v>
      </c>
      <c r="B52" s="151"/>
      <c r="C52" s="150" t="s">
        <v>161</v>
      </c>
      <c r="D52" s="149"/>
      <c r="E52" s="189">
        <v>17.6</v>
      </c>
      <c r="F52" s="189">
        <v>118.1</v>
      </c>
      <c r="G52" s="189">
        <v>108.7</v>
      </c>
      <c r="H52" s="189">
        <v>9.4</v>
      </c>
      <c r="I52" s="189">
        <v>18.6</v>
      </c>
      <c r="J52" s="189">
        <v>141.8</v>
      </c>
      <c r="K52" s="189">
        <v>126.4</v>
      </c>
      <c r="L52" s="189">
        <v>15.4</v>
      </c>
      <c r="M52" s="189">
        <v>16.8</v>
      </c>
      <c r="N52" s="189">
        <v>97.7</v>
      </c>
      <c r="O52" s="189">
        <v>93.5</v>
      </c>
      <c r="P52" s="189">
        <v>4.2</v>
      </c>
    </row>
    <row r="54" ht="13.5">
      <c r="A54" s="1" t="s">
        <v>106</v>
      </c>
    </row>
  </sheetData>
  <sheetProtection sheet="1" objects="1" scenario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274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273</v>
      </c>
      <c r="B2" s="182"/>
      <c r="C2" s="182" t="s">
        <v>273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272</v>
      </c>
      <c r="F5" s="323"/>
      <c r="G5" s="323"/>
      <c r="H5" s="323"/>
      <c r="I5" s="323"/>
      <c r="J5" s="323"/>
      <c r="K5" s="323" t="s">
        <v>271</v>
      </c>
      <c r="L5" s="323"/>
      <c r="M5" s="323"/>
      <c r="N5" s="323"/>
      <c r="O5" s="323"/>
      <c r="P5" s="324"/>
    </row>
    <row r="6" spans="1:16" ht="18" customHeight="1">
      <c r="A6" s="320" t="s">
        <v>270</v>
      </c>
      <c r="B6" s="321"/>
      <c r="C6" s="321"/>
      <c r="D6" s="216"/>
      <c r="E6" s="187" t="s">
        <v>269</v>
      </c>
      <c r="F6" s="217" t="s">
        <v>268</v>
      </c>
      <c r="G6" s="129" t="s">
        <v>268</v>
      </c>
      <c r="H6" s="187" t="s">
        <v>267</v>
      </c>
      <c r="I6" s="186" t="s">
        <v>270</v>
      </c>
      <c r="J6" s="219"/>
      <c r="K6" s="218" t="s">
        <v>269</v>
      </c>
      <c r="L6" s="217" t="s">
        <v>268</v>
      </c>
      <c r="M6" s="129" t="s">
        <v>268</v>
      </c>
      <c r="N6" s="187" t="s">
        <v>267</v>
      </c>
      <c r="O6" s="186" t="s">
        <v>266</v>
      </c>
      <c r="P6" s="145"/>
    </row>
    <row r="7" spans="1:16" ht="32.25" customHeight="1" thickBot="1">
      <c r="A7" s="317" t="s">
        <v>249</v>
      </c>
      <c r="B7" s="319"/>
      <c r="C7" s="319"/>
      <c r="D7" s="216"/>
      <c r="E7" s="185" t="s">
        <v>263</v>
      </c>
      <c r="F7" s="214" t="s">
        <v>265</v>
      </c>
      <c r="G7" s="214" t="s">
        <v>264</v>
      </c>
      <c r="H7" s="128" t="s">
        <v>263</v>
      </c>
      <c r="I7" s="213" t="s">
        <v>262</v>
      </c>
      <c r="J7" s="213" t="s">
        <v>261</v>
      </c>
      <c r="K7" s="215" t="s">
        <v>263</v>
      </c>
      <c r="L7" s="214" t="s">
        <v>265</v>
      </c>
      <c r="M7" s="214" t="s">
        <v>264</v>
      </c>
      <c r="N7" s="128" t="s">
        <v>263</v>
      </c>
      <c r="O7" s="213" t="s">
        <v>262</v>
      </c>
      <c r="P7" s="212" t="s">
        <v>261</v>
      </c>
    </row>
    <row r="8" spans="1:16" ht="9.75" customHeight="1" thickTop="1">
      <c r="A8" s="198"/>
      <c r="B8" s="198"/>
      <c r="C8" s="197"/>
      <c r="D8" s="168"/>
      <c r="E8" s="142" t="s">
        <v>260</v>
      </c>
      <c r="F8" s="142" t="s">
        <v>260</v>
      </c>
      <c r="G8" s="142" t="s">
        <v>260</v>
      </c>
      <c r="H8" s="142" t="s">
        <v>260</v>
      </c>
      <c r="I8" s="142" t="s">
        <v>260</v>
      </c>
      <c r="J8" s="142" t="s">
        <v>47</v>
      </c>
      <c r="K8" s="211" t="s">
        <v>260</v>
      </c>
      <c r="L8" s="142" t="s">
        <v>260</v>
      </c>
      <c r="M8" s="142" t="s">
        <v>260</v>
      </c>
      <c r="N8" s="142" t="s">
        <v>260</v>
      </c>
      <c r="O8" s="142" t="s">
        <v>260</v>
      </c>
      <c r="P8" s="141" t="s">
        <v>47</v>
      </c>
    </row>
    <row r="9" spans="1:16" ht="18" customHeight="1">
      <c r="A9" s="195" t="s">
        <v>248</v>
      </c>
      <c r="B9" s="194"/>
      <c r="C9" s="193" t="s">
        <v>247</v>
      </c>
      <c r="D9" s="192"/>
      <c r="E9" s="123">
        <v>2092996</v>
      </c>
      <c r="F9" s="123">
        <v>39658</v>
      </c>
      <c r="G9" s="123">
        <v>37075</v>
      </c>
      <c r="H9" s="123">
        <v>2095579</v>
      </c>
      <c r="I9" s="123">
        <v>798980</v>
      </c>
      <c r="J9" s="210">
        <v>38.1</v>
      </c>
      <c r="K9" s="209">
        <v>1187380</v>
      </c>
      <c r="L9" s="123">
        <v>22419</v>
      </c>
      <c r="M9" s="123">
        <v>23259</v>
      </c>
      <c r="N9" s="123">
        <v>1186540</v>
      </c>
      <c r="O9" s="123">
        <v>435294</v>
      </c>
      <c r="P9" s="140">
        <v>36.7</v>
      </c>
    </row>
    <row r="10" spans="1:16" ht="18" customHeight="1">
      <c r="A10" s="157" t="s">
        <v>246</v>
      </c>
      <c r="B10" s="156"/>
      <c r="C10" s="155" t="s">
        <v>245</v>
      </c>
      <c r="D10" s="154"/>
      <c r="E10" s="153">
        <v>421</v>
      </c>
      <c r="F10" s="153">
        <v>0</v>
      </c>
      <c r="G10" s="153">
        <v>4</v>
      </c>
      <c r="H10" s="153">
        <v>417</v>
      </c>
      <c r="I10" s="153">
        <v>5</v>
      </c>
      <c r="J10" s="204">
        <v>1.2</v>
      </c>
      <c r="K10" s="203">
        <v>421</v>
      </c>
      <c r="L10" s="153">
        <v>0</v>
      </c>
      <c r="M10" s="153">
        <v>4</v>
      </c>
      <c r="N10" s="153">
        <v>417</v>
      </c>
      <c r="O10" s="153">
        <v>5</v>
      </c>
      <c r="P10" s="190">
        <v>1.2</v>
      </c>
    </row>
    <row r="11" spans="1:16" ht="18" customHeight="1">
      <c r="A11" s="166" t="s">
        <v>244</v>
      </c>
      <c r="B11" s="165"/>
      <c r="C11" s="164" t="s">
        <v>243</v>
      </c>
      <c r="D11" s="163"/>
      <c r="E11" s="162">
        <v>98571</v>
      </c>
      <c r="F11" s="162">
        <v>1405</v>
      </c>
      <c r="G11" s="162">
        <v>1086</v>
      </c>
      <c r="H11" s="162">
        <v>98890</v>
      </c>
      <c r="I11" s="162">
        <v>10500</v>
      </c>
      <c r="J11" s="208">
        <v>10.6</v>
      </c>
      <c r="K11" s="207">
        <v>23560</v>
      </c>
      <c r="L11" s="162">
        <v>364</v>
      </c>
      <c r="M11" s="162">
        <v>203</v>
      </c>
      <c r="N11" s="162">
        <v>23721</v>
      </c>
      <c r="O11" s="162">
        <v>4720</v>
      </c>
      <c r="P11" s="191">
        <v>19.9</v>
      </c>
    </row>
    <row r="12" spans="1:16" ht="18" customHeight="1">
      <c r="A12" s="166" t="s">
        <v>242</v>
      </c>
      <c r="B12" s="165"/>
      <c r="C12" s="164" t="s">
        <v>241</v>
      </c>
      <c r="D12" s="163"/>
      <c r="E12" s="162">
        <v>384060</v>
      </c>
      <c r="F12" s="162">
        <v>4377</v>
      </c>
      <c r="G12" s="162">
        <v>3961</v>
      </c>
      <c r="H12" s="162">
        <v>384476</v>
      </c>
      <c r="I12" s="162">
        <v>70021</v>
      </c>
      <c r="J12" s="208">
        <v>18.2</v>
      </c>
      <c r="K12" s="207">
        <v>271072</v>
      </c>
      <c r="L12" s="162">
        <v>2414</v>
      </c>
      <c r="M12" s="162">
        <v>2544</v>
      </c>
      <c r="N12" s="162">
        <v>270942</v>
      </c>
      <c r="O12" s="162">
        <v>47601</v>
      </c>
      <c r="P12" s="191">
        <v>17.6</v>
      </c>
    </row>
    <row r="13" spans="1:16" ht="18" customHeight="1">
      <c r="A13" s="166" t="s">
        <v>240</v>
      </c>
      <c r="B13" s="165"/>
      <c r="C13" s="164" t="s">
        <v>239</v>
      </c>
      <c r="D13" s="163"/>
      <c r="E13" s="162">
        <v>8060</v>
      </c>
      <c r="F13" s="162">
        <v>23</v>
      </c>
      <c r="G13" s="162">
        <v>91</v>
      </c>
      <c r="H13" s="162">
        <v>7992</v>
      </c>
      <c r="I13" s="162">
        <v>308</v>
      </c>
      <c r="J13" s="208">
        <v>3.9</v>
      </c>
      <c r="K13" s="207">
        <v>5585</v>
      </c>
      <c r="L13" s="162">
        <v>23</v>
      </c>
      <c r="M13" s="162">
        <v>91</v>
      </c>
      <c r="N13" s="162">
        <v>5517</v>
      </c>
      <c r="O13" s="162">
        <v>151</v>
      </c>
      <c r="P13" s="191">
        <v>2.7</v>
      </c>
    </row>
    <row r="14" spans="1:16" ht="18" customHeight="1">
      <c r="A14" s="166" t="s">
        <v>238</v>
      </c>
      <c r="B14" s="165"/>
      <c r="C14" s="164" t="s">
        <v>237</v>
      </c>
      <c r="D14" s="163"/>
      <c r="E14" s="162">
        <v>22469</v>
      </c>
      <c r="F14" s="162">
        <v>353</v>
      </c>
      <c r="G14" s="162">
        <v>577</v>
      </c>
      <c r="H14" s="162">
        <v>22245</v>
      </c>
      <c r="I14" s="162">
        <v>1705</v>
      </c>
      <c r="J14" s="208">
        <v>7.7</v>
      </c>
      <c r="K14" s="207">
        <v>16282</v>
      </c>
      <c r="L14" s="162">
        <v>267</v>
      </c>
      <c r="M14" s="162">
        <v>412</v>
      </c>
      <c r="N14" s="162">
        <v>16137</v>
      </c>
      <c r="O14" s="162">
        <v>1173</v>
      </c>
      <c r="P14" s="191">
        <v>7.3</v>
      </c>
    </row>
    <row r="15" spans="1:16" ht="18" customHeight="1">
      <c r="A15" s="166" t="s">
        <v>236</v>
      </c>
      <c r="B15" s="165"/>
      <c r="C15" s="164" t="s">
        <v>235</v>
      </c>
      <c r="D15" s="163"/>
      <c r="E15" s="162">
        <v>199063</v>
      </c>
      <c r="F15" s="162">
        <v>3267</v>
      </c>
      <c r="G15" s="162">
        <v>3142</v>
      </c>
      <c r="H15" s="162">
        <v>199188</v>
      </c>
      <c r="I15" s="162">
        <v>64805</v>
      </c>
      <c r="J15" s="208">
        <v>32.5</v>
      </c>
      <c r="K15" s="207">
        <v>141516</v>
      </c>
      <c r="L15" s="162">
        <v>2070</v>
      </c>
      <c r="M15" s="162">
        <v>2327</v>
      </c>
      <c r="N15" s="162">
        <v>141259</v>
      </c>
      <c r="O15" s="162">
        <v>53366</v>
      </c>
      <c r="P15" s="191">
        <v>37.8</v>
      </c>
    </row>
    <row r="16" spans="1:16" ht="18" customHeight="1">
      <c r="A16" s="166" t="s">
        <v>234</v>
      </c>
      <c r="B16" s="165"/>
      <c r="C16" s="164" t="s">
        <v>233</v>
      </c>
      <c r="D16" s="163"/>
      <c r="E16" s="162">
        <v>429898</v>
      </c>
      <c r="F16" s="162">
        <v>6059</v>
      </c>
      <c r="G16" s="162">
        <v>6799</v>
      </c>
      <c r="H16" s="162">
        <v>429158</v>
      </c>
      <c r="I16" s="162">
        <v>234302</v>
      </c>
      <c r="J16" s="208">
        <v>54.6</v>
      </c>
      <c r="K16" s="207">
        <v>191059</v>
      </c>
      <c r="L16" s="162">
        <v>2639</v>
      </c>
      <c r="M16" s="162">
        <v>3373</v>
      </c>
      <c r="N16" s="162">
        <v>190325</v>
      </c>
      <c r="O16" s="162">
        <v>114890</v>
      </c>
      <c r="P16" s="191">
        <v>60.4</v>
      </c>
    </row>
    <row r="17" spans="1:16" ht="18" customHeight="1">
      <c r="A17" s="166" t="s">
        <v>232</v>
      </c>
      <c r="B17" s="165"/>
      <c r="C17" s="164" t="s">
        <v>231</v>
      </c>
      <c r="D17" s="163"/>
      <c r="E17" s="162">
        <v>51179</v>
      </c>
      <c r="F17" s="162">
        <v>555</v>
      </c>
      <c r="G17" s="162">
        <v>343</v>
      </c>
      <c r="H17" s="162">
        <v>51391</v>
      </c>
      <c r="I17" s="162">
        <v>10715</v>
      </c>
      <c r="J17" s="208">
        <v>20.8</v>
      </c>
      <c r="K17" s="207">
        <v>31979</v>
      </c>
      <c r="L17" s="162">
        <v>399</v>
      </c>
      <c r="M17" s="162">
        <v>240</v>
      </c>
      <c r="N17" s="162">
        <v>32138</v>
      </c>
      <c r="O17" s="162">
        <v>6919</v>
      </c>
      <c r="P17" s="191">
        <v>21.5</v>
      </c>
    </row>
    <row r="18" spans="1:16" ht="18" customHeight="1">
      <c r="A18" s="166" t="s">
        <v>230</v>
      </c>
      <c r="B18" s="165"/>
      <c r="C18" s="164" t="s">
        <v>229</v>
      </c>
      <c r="D18" s="163"/>
      <c r="E18" s="162">
        <v>26346</v>
      </c>
      <c r="F18" s="162">
        <v>133</v>
      </c>
      <c r="G18" s="162">
        <v>194</v>
      </c>
      <c r="H18" s="162">
        <v>26285</v>
      </c>
      <c r="I18" s="162">
        <v>5741</v>
      </c>
      <c r="J18" s="208">
        <v>21.8</v>
      </c>
      <c r="K18" s="207">
        <v>9361</v>
      </c>
      <c r="L18" s="162">
        <v>133</v>
      </c>
      <c r="M18" s="162">
        <v>96</v>
      </c>
      <c r="N18" s="162">
        <v>9398</v>
      </c>
      <c r="O18" s="162">
        <v>2212</v>
      </c>
      <c r="P18" s="191">
        <v>23.5</v>
      </c>
    </row>
    <row r="19" spans="1:16" ht="18" customHeight="1">
      <c r="A19" s="166" t="s">
        <v>228</v>
      </c>
      <c r="B19" s="165"/>
      <c r="C19" s="164" t="s">
        <v>227</v>
      </c>
      <c r="D19" s="163"/>
      <c r="E19" s="162">
        <v>42482</v>
      </c>
      <c r="F19" s="162">
        <v>557</v>
      </c>
      <c r="G19" s="162">
        <v>502</v>
      </c>
      <c r="H19" s="162">
        <v>42537</v>
      </c>
      <c r="I19" s="162">
        <v>4697</v>
      </c>
      <c r="J19" s="208">
        <v>11</v>
      </c>
      <c r="K19" s="207">
        <v>24376</v>
      </c>
      <c r="L19" s="162">
        <v>315</v>
      </c>
      <c r="M19" s="162">
        <v>417</v>
      </c>
      <c r="N19" s="162">
        <v>24274</v>
      </c>
      <c r="O19" s="162">
        <v>2952</v>
      </c>
      <c r="P19" s="191">
        <v>12.2</v>
      </c>
    </row>
    <row r="20" spans="1:16" ht="18" customHeight="1">
      <c r="A20" s="166" t="s">
        <v>226</v>
      </c>
      <c r="B20" s="165"/>
      <c r="C20" s="164" t="s">
        <v>225</v>
      </c>
      <c r="D20" s="163"/>
      <c r="E20" s="162">
        <v>198047</v>
      </c>
      <c r="F20" s="162">
        <v>9905</v>
      </c>
      <c r="G20" s="162">
        <v>10136</v>
      </c>
      <c r="H20" s="162">
        <v>197816</v>
      </c>
      <c r="I20" s="162">
        <v>165532</v>
      </c>
      <c r="J20" s="208">
        <v>83.7</v>
      </c>
      <c r="K20" s="207">
        <v>84431</v>
      </c>
      <c r="L20" s="162">
        <v>3147</v>
      </c>
      <c r="M20" s="162">
        <v>6285</v>
      </c>
      <c r="N20" s="162">
        <v>81293</v>
      </c>
      <c r="O20" s="162">
        <v>64469</v>
      </c>
      <c r="P20" s="191">
        <v>79.3</v>
      </c>
    </row>
    <row r="21" spans="1:16" ht="18" customHeight="1">
      <c r="A21" s="166" t="s">
        <v>224</v>
      </c>
      <c r="B21" s="165"/>
      <c r="C21" s="164" t="s">
        <v>223</v>
      </c>
      <c r="D21" s="163"/>
      <c r="E21" s="162">
        <v>75038</v>
      </c>
      <c r="F21" s="162">
        <v>3032</v>
      </c>
      <c r="G21" s="162">
        <v>1693</v>
      </c>
      <c r="H21" s="162">
        <v>76377</v>
      </c>
      <c r="I21" s="162">
        <v>37740</v>
      </c>
      <c r="J21" s="208">
        <v>49.4</v>
      </c>
      <c r="K21" s="207">
        <v>30078</v>
      </c>
      <c r="L21" s="162">
        <v>2261</v>
      </c>
      <c r="M21" s="162">
        <v>986</v>
      </c>
      <c r="N21" s="162">
        <v>31353</v>
      </c>
      <c r="O21" s="162">
        <v>20396</v>
      </c>
      <c r="P21" s="191">
        <v>65.1</v>
      </c>
    </row>
    <row r="22" spans="1:16" ht="18" customHeight="1">
      <c r="A22" s="166" t="s">
        <v>222</v>
      </c>
      <c r="B22" s="165"/>
      <c r="C22" s="164" t="s">
        <v>221</v>
      </c>
      <c r="D22" s="163"/>
      <c r="E22" s="162">
        <v>122641</v>
      </c>
      <c r="F22" s="162">
        <v>499</v>
      </c>
      <c r="G22" s="162">
        <v>336</v>
      </c>
      <c r="H22" s="162">
        <v>122804</v>
      </c>
      <c r="I22" s="162">
        <v>29845</v>
      </c>
      <c r="J22" s="208">
        <v>24.3</v>
      </c>
      <c r="K22" s="207">
        <v>79358</v>
      </c>
      <c r="L22" s="162">
        <v>202</v>
      </c>
      <c r="M22" s="162">
        <v>192</v>
      </c>
      <c r="N22" s="162">
        <v>79368</v>
      </c>
      <c r="O22" s="162">
        <v>9309</v>
      </c>
      <c r="P22" s="191">
        <v>11.7</v>
      </c>
    </row>
    <row r="23" spans="1:16" ht="18" customHeight="1">
      <c r="A23" s="166" t="s">
        <v>220</v>
      </c>
      <c r="B23" s="165"/>
      <c r="C23" s="164" t="s">
        <v>219</v>
      </c>
      <c r="D23" s="163"/>
      <c r="E23" s="162">
        <v>276515</v>
      </c>
      <c r="F23" s="162">
        <v>6337</v>
      </c>
      <c r="G23" s="162">
        <v>5634</v>
      </c>
      <c r="H23" s="162">
        <v>277218</v>
      </c>
      <c r="I23" s="162">
        <v>103905</v>
      </c>
      <c r="J23" s="208">
        <v>37.5</v>
      </c>
      <c r="K23" s="207">
        <v>179380</v>
      </c>
      <c r="L23" s="162">
        <v>5476</v>
      </c>
      <c r="M23" s="162">
        <v>3802</v>
      </c>
      <c r="N23" s="162">
        <v>181054</v>
      </c>
      <c r="O23" s="162">
        <v>61261</v>
      </c>
      <c r="P23" s="191">
        <v>33.8</v>
      </c>
    </row>
    <row r="24" spans="1:16" ht="18" customHeight="1">
      <c r="A24" s="166" t="s">
        <v>218</v>
      </c>
      <c r="B24" s="165"/>
      <c r="C24" s="164" t="s">
        <v>217</v>
      </c>
      <c r="D24" s="163"/>
      <c r="E24" s="162">
        <v>11245</v>
      </c>
      <c r="F24" s="162">
        <v>190</v>
      </c>
      <c r="G24" s="162">
        <v>109</v>
      </c>
      <c r="H24" s="162">
        <v>11326</v>
      </c>
      <c r="I24" s="162">
        <v>1921</v>
      </c>
      <c r="J24" s="208">
        <v>17</v>
      </c>
      <c r="K24" s="207">
        <v>3826</v>
      </c>
      <c r="L24" s="162">
        <v>1</v>
      </c>
      <c r="M24" s="162">
        <v>38</v>
      </c>
      <c r="N24" s="162">
        <v>3789</v>
      </c>
      <c r="O24" s="162">
        <v>695</v>
      </c>
      <c r="P24" s="191">
        <v>18.3</v>
      </c>
    </row>
    <row r="25" spans="1:16" ht="18" customHeight="1">
      <c r="A25" s="152" t="s">
        <v>216</v>
      </c>
      <c r="B25" s="151"/>
      <c r="C25" s="150" t="s">
        <v>215</v>
      </c>
      <c r="D25" s="149"/>
      <c r="E25" s="148">
        <v>146961</v>
      </c>
      <c r="F25" s="148">
        <v>2966</v>
      </c>
      <c r="G25" s="148">
        <v>2468</v>
      </c>
      <c r="H25" s="148">
        <v>147459</v>
      </c>
      <c r="I25" s="148">
        <v>57238</v>
      </c>
      <c r="J25" s="202">
        <v>38.8</v>
      </c>
      <c r="K25" s="201">
        <v>95096</v>
      </c>
      <c r="L25" s="148">
        <v>2708</v>
      </c>
      <c r="M25" s="148">
        <v>2249</v>
      </c>
      <c r="N25" s="148">
        <v>95555</v>
      </c>
      <c r="O25" s="148">
        <v>45175</v>
      </c>
      <c r="P25" s="189">
        <v>47.3</v>
      </c>
    </row>
    <row r="26" spans="1:16" ht="18" customHeight="1">
      <c r="A26" s="157" t="s">
        <v>214</v>
      </c>
      <c r="B26" s="156"/>
      <c r="C26" s="155" t="s">
        <v>213</v>
      </c>
      <c r="D26" s="154"/>
      <c r="E26" s="153">
        <v>64416</v>
      </c>
      <c r="F26" s="153">
        <v>538</v>
      </c>
      <c r="G26" s="153">
        <v>841</v>
      </c>
      <c r="H26" s="153">
        <v>64113</v>
      </c>
      <c r="I26" s="153">
        <v>26256</v>
      </c>
      <c r="J26" s="204">
        <v>41</v>
      </c>
      <c r="K26" s="203">
        <v>54326</v>
      </c>
      <c r="L26" s="153">
        <v>538</v>
      </c>
      <c r="M26" s="153">
        <v>841</v>
      </c>
      <c r="N26" s="153">
        <v>54023</v>
      </c>
      <c r="O26" s="153">
        <v>25125</v>
      </c>
      <c r="P26" s="190">
        <v>46.5</v>
      </c>
    </row>
    <row r="27" spans="1:16" ht="18" customHeight="1">
      <c r="A27" s="166" t="s">
        <v>212</v>
      </c>
      <c r="B27" s="165"/>
      <c r="C27" s="164" t="s">
        <v>211</v>
      </c>
      <c r="D27" s="163"/>
      <c r="E27" s="162">
        <v>5267</v>
      </c>
      <c r="F27" s="162">
        <v>44</v>
      </c>
      <c r="G27" s="162">
        <v>101</v>
      </c>
      <c r="H27" s="162">
        <v>5210</v>
      </c>
      <c r="I27" s="162">
        <v>670</v>
      </c>
      <c r="J27" s="208">
        <v>12.9</v>
      </c>
      <c r="K27" s="207">
        <v>3307</v>
      </c>
      <c r="L27" s="162">
        <v>13</v>
      </c>
      <c r="M27" s="162">
        <v>40</v>
      </c>
      <c r="N27" s="162">
        <v>3280</v>
      </c>
      <c r="O27" s="162">
        <v>248</v>
      </c>
      <c r="P27" s="191">
        <v>7.6</v>
      </c>
    </row>
    <row r="28" spans="1:16" ht="18" customHeight="1">
      <c r="A28" s="166" t="s">
        <v>210</v>
      </c>
      <c r="B28" s="165"/>
      <c r="C28" s="164" t="s">
        <v>209</v>
      </c>
      <c r="D28" s="163"/>
      <c r="E28" s="162">
        <v>2465</v>
      </c>
      <c r="F28" s="162">
        <v>24</v>
      </c>
      <c r="G28" s="162">
        <v>5</v>
      </c>
      <c r="H28" s="162">
        <v>2484</v>
      </c>
      <c r="I28" s="162">
        <v>472</v>
      </c>
      <c r="J28" s="208">
        <v>19</v>
      </c>
      <c r="K28" s="207">
        <v>784</v>
      </c>
      <c r="L28" s="162">
        <v>24</v>
      </c>
      <c r="M28" s="162">
        <v>5</v>
      </c>
      <c r="N28" s="162">
        <v>803</v>
      </c>
      <c r="O28" s="162">
        <v>112</v>
      </c>
      <c r="P28" s="191">
        <v>13.9</v>
      </c>
    </row>
    <row r="29" spans="1:16" ht="18" customHeight="1">
      <c r="A29" s="166" t="s">
        <v>208</v>
      </c>
      <c r="B29" s="165"/>
      <c r="C29" s="164" t="s">
        <v>207</v>
      </c>
      <c r="D29" s="163"/>
      <c r="E29" s="162">
        <v>6737</v>
      </c>
      <c r="F29" s="162">
        <v>14</v>
      </c>
      <c r="G29" s="162">
        <v>41</v>
      </c>
      <c r="H29" s="162">
        <v>6710</v>
      </c>
      <c r="I29" s="162">
        <v>1428</v>
      </c>
      <c r="J29" s="208">
        <v>21.3</v>
      </c>
      <c r="K29" s="207">
        <v>2759</v>
      </c>
      <c r="L29" s="162">
        <v>14</v>
      </c>
      <c r="M29" s="162">
        <v>41</v>
      </c>
      <c r="N29" s="162">
        <v>2732</v>
      </c>
      <c r="O29" s="162">
        <v>703</v>
      </c>
      <c r="P29" s="191">
        <v>25.7</v>
      </c>
    </row>
    <row r="30" spans="1:16" ht="18" customHeight="1">
      <c r="A30" s="166" t="s">
        <v>206</v>
      </c>
      <c r="B30" s="165"/>
      <c r="C30" s="164" t="s">
        <v>205</v>
      </c>
      <c r="D30" s="163"/>
      <c r="E30" s="162">
        <v>15720</v>
      </c>
      <c r="F30" s="162">
        <v>230</v>
      </c>
      <c r="G30" s="162">
        <v>134</v>
      </c>
      <c r="H30" s="162">
        <v>15816</v>
      </c>
      <c r="I30" s="162">
        <v>2244</v>
      </c>
      <c r="J30" s="208">
        <v>14.2</v>
      </c>
      <c r="K30" s="207">
        <v>9545</v>
      </c>
      <c r="L30" s="162">
        <v>116</v>
      </c>
      <c r="M30" s="162">
        <v>101</v>
      </c>
      <c r="N30" s="162">
        <v>9560</v>
      </c>
      <c r="O30" s="162">
        <v>1165</v>
      </c>
      <c r="P30" s="191">
        <v>12.2</v>
      </c>
    </row>
    <row r="31" spans="1:16" ht="18" customHeight="1">
      <c r="A31" s="166" t="s">
        <v>204</v>
      </c>
      <c r="B31" s="165"/>
      <c r="C31" s="164" t="s">
        <v>203</v>
      </c>
      <c r="D31" s="163"/>
      <c r="E31" s="162">
        <v>21234</v>
      </c>
      <c r="F31" s="162">
        <v>150</v>
      </c>
      <c r="G31" s="162">
        <v>401</v>
      </c>
      <c r="H31" s="162">
        <v>20983</v>
      </c>
      <c r="I31" s="162">
        <v>2665</v>
      </c>
      <c r="J31" s="208">
        <v>12.7</v>
      </c>
      <c r="K31" s="207">
        <v>12360</v>
      </c>
      <c r="L31" s="162">
        <v>77</v>
      </c>
      <c r="M31" s="162">
        <v>4</v>
      </c>
      <c r="N31" s="162">
        <v>12433</v>
      </c>
      <c r="O31" s="162">
        <v>1001</v>
      </c>
      <c r="P31" s="191">
        <v>8.1</v>
      </c>
    </row>
    <row r="32" spans="1:16" ht="18" customHeight="1">
      <c r="A32" s="166" t="s">
        <v>202</v>
      </c>
      <c r="B32" s="165"/>
      <c r="C32" s="164" t="s">
        <v>201</v>
      </c>
      <c r="D32" s="163"/>
      <c r="E32" s="162">
        <v>21758</v>
      </c>
      <c r="F32" s="162">
        <v>144</v>
      </c>
      <c r="G32" s="162">
        <v>170</v>
      </c>
      <c r="H32" s="162">
        <v>21732</v>
      </c>
      <c r="I32" s="162">
        <v>4431</v>
      </c>
      <c r="J32" s="208">
        <v>20.4</v>
      </c>
      <c r="K32" s="207">
        <v>17458</v>
      </c>
      <c r="L32" s="162">
        <v>144</v>
      </c>
      <c r="M32" s="162">
        <v>137</v>
      </c>
      <c r="N32" s="162">
        <v>17465</v>
      </c>
      <c r="O32" s="162">
        <v>3789</v>
      </c>
      <c r="P32" s="191">
        <v>21.7</v>
      </c>
    </row>
    <row r="33" spans="1:16" ht="18" customHeight="1">
      <c r="A33" s="166" t="s">
        <v>200</v>
      </c>
      <c r="B33" s="165"/>
      <c r="C33" s="164" t="s">
        <v>199</v>
      </c>
      <c r="D33" s="163"/>
      <c r="E33" s="162">
        <v>25432</v>
      </c>
      <c r="F33" s="162">
        <v>576</v>
      </c>
      <c r="G33" s="162">
        <v>187</v>
      </c>
      <c r="H33" s="162">
        <v>25821</v>
      </c>
      <c r="I33" s="162">
        <v>4357</v>
      </c>
      <c r="J33" s="208">
        <v>16.9</v>
      </c>
      <c r="K33" s="207">
        <v>15529</v>
      </c>
      <c r="L33" s="162">
        <v>94</v>
      </c>
      <c r="M33" s="162">
        <v>187</v>
      </c>
      <c r="N33" s="162">
        <v>15436</v>
      </c>
      <c r="O33" s="162">
        <v>2420</v>
      </c>
      <c r="P33" s="191">
        <v>15.7</v>
      </c>
    </row>
    <row r="34" spans="1:16" ht="18" customHeight="1">
      <c r="A34" s="166" t="s">
        <v>198</v>
      </c>
      <c r="B34" s="165"/>
      <c r="C34" s="164" t="s">
        <v>197</v>
      </c>
      <c r="D34" s="163"/>
      <c r="E34" s="162">
        <v>6777</v>
      </c>
      <c r="F34" s="162">
        <v>25</v>
      </c>
      <c r="G34" s="162">
        <v>49</v>
      </c>
      <c r="H34" s="162">
        <v>6753</v>
      </c>
      <c r="I34" s="162">
        <v>638</v>
      </c>
      <c r="J34" s="208">
        <v>9.4</v>
      </c>
      <c r="K34" s="207">
        <v>4530</v>
      </c>
      <c r="L34" s="162">
        <v>25</v>
      </c>
      <c r="M34" s="162">
        <v>49</v>
      </c>
      <c r="N34" s="162">
        <v>4506</v>
      </c>
      <c r="O34" s="162">
        <v>638</v>
      </c>
      <c r="P34" s="191">
        <v>14.2</v>
      </c>
    </row>
    <row r="35" spans="1:16" ht="18" customHeight="1">
      <c r="A35" s="166" t="s">
        <v>196</v>
      </c>
      <c r="B35" s="165"/>
      <c r="C35" s="164" t="s">
        <v>195</v>
      </c>
      <c r="D35" s="163"/>
      <c r="E35" s="162">
        <v>9978</v>
      </c>
      <c r="F35" s="162">
        <v>161</v>
      </c>
      <c r="G35" s="162">
        <v>10</v>
      </c>
      <c r="H35" s="162">
        <v>10129</v>
      </c>
      <c r="I35" s="162">
        <v>1781</v>
      </c>
      <c r="J35" s="208">
        <v>17.6</v>
      </c>
      <c r="K35" s="207">
        <v>4295</v>
      </c>
      <c r="L35" s="162">
        <v>5</v>
      </c>
      <c r="M35" s="162">
        <v>10</v>
      </c>
      <c r="N35" s="162">
        <v>4290</v>
      </c>
      <c r="O35" s="162">
        <v>127</v>
      </c>
      <c r="P35" s="191">
        <v>3</v>
      </c>
    </row>
    <row r="36" spans="1:16" ht="18" customHeight="1">
      <c r="A36" s="166" t="s">
        <v>194</v>
      </c>
      <c r="B36" s="165"/>
      <c r="C36" s="164" t="s">
        <v>193</v>
      </c>
      <c r="D36" s="163"/>
      <c r="E36" s="162">
        <v>5277</v>
      </c>
      <c r="F36" s="162">
        <v>0</v>
      </c>
      <c r="G36" s="162">
        <v>66</v>
      </c>
      <c r="H36" s="162">
        <v>5211</v>
      </c>
      <c r="I36" s="162">
        <v>9</v>
      </c>
      <c r="J36" s="208">
        <v>0.2</v>
      </c>
      <c r="K36" s="207">
        <v>3029</v>
      </c>
      <c r="L36" s="162">
        <v>0</v>
      </c>
      <c r="M36" s="162">
        <v>66</v>
      </c>
      <c r="N36" s="162">
        <v>2963</v>
      </c>
      <c r="O36" s="162">
        <v>9</v>
      </c>
      <c r="P36" s="191">
        <v>0.3</v>
      </c>
    </row>
    <row r="37" spans="1:16" ht="18" customHeight="1">
      <c r="A37" s="166" t="s">
        <v>192</v>
      </c>
      <c r="B37" s="165"/>
      <c r="C37" s="164" t="s">
        <v>191</v>
      </c>
      <c r="D37" s="163"/>
      <c r="E37" s="162">
        <v>7551</v>
      </c>
      <c r="F37" s="162">
        <v>21</v>
      </c>
      <c r="G37" s="162">
        <v>10</v>
      </c>
      <c r="H37" s="162">
        <v>7562</v>
      </c>
      <c r="I37" s="162">
        <v>849</v>
      </c>
      <c r="J37" s="208">
        <v>11.2</v>
      </c>
      <c r="K37" s="207">
        <v>5759</v>
      </c>
      <c r="L37" s="162">
        <v>21</v>
      </c>
      <c r="M37" s="162">
        <v>10</v>
      </c>
      <c r="N37" s="162">
        <v>5770</v>
      </c>
      <c r="O37" s="162">
        <v>550</v>
      </c>
      <c r="P37" s="191">
        <v>9.5</v>
      </c>
    </row>
    <row r="38" spans="1:16" ht="18" customHeight="1">
      <c r="A38" s="166" t="s">
        <v>190</v>
      </c>
      <c r="B38" s="165"/>
      <c r="C38" s="164" t="s">
        <v>189</v>
      </c>
      <c r="D38" s="163"/>
      <c r="E38" s="162">
        <v>32810</v>
      </c>
      <c r="F38" s="162">
        <v>579</v>
      </c>
      <c r="G38" s="162">
        <v>392</v>
      </c>
      <c r="H38" s="162">
        <v>32997</v>
      </c>
      <c r="I38" s="162">
        <v>5370</v>
      </c>
      <c r="J38" s="208">
        <v>16.3</v>
      </c>
      <c r="K38" s="207">
        <v>14223</v>
      </c>
      <c r="L38" s="162">
        <v>205</v>
      </c>
      <c r="M38" s="162">
        <v>160</v>
      </c>
      <c r="N38" s="162">
        <v>14268</v>
      </c>
      <c r="O38" s="162">
        <v>1558</v>
      </c>
      <c r="P38" s="191">
        <v>10.9</v>
      </c>
    </row>
    <row r="39" spans="1:16" ht="18" customHeight="1">
      <c r="A39" s="166" t="s">
        <v>188</v>
      </c>
      <c r="B39" s="165"/>
      <c r="C39" s="164" t="s">
        <v>187</v>
      </c>
      <c r="D39" s="163"/>
      <c r="E39" s="162">
        <v>14898</v>
      </c>
      <c r="F39" s="162">
        <v>26</v>
      </c>
      <c r="G39" s="162">
        <v>141</v>
      </c>
      <c r="H39" s="162">
        <v>14783</v>
      </c>
      <c r="I39" s="162">
        <v>1116</v>
      </c>
      <c r="J39" s="208">
        <v>7.5</v>
      </c>
      <c r="K39" s="207">
        <v>10480</v>
      </c>
      <c r="L39" s="162">
        <v>26</v>
      </c>
      <c r="M39" s="162">
        <v>83</v>
      </c>
      <c r="N39" s="162">
        <v>10423</v>
      </c>
      <c r="O39" s="162">
        <v>512</v>
      </c>
      <c r="P39" s="191">
        <v>4.9</v>
      </c>
    </row>
    <row r="40" spans="1:16" ht="18" customHeight="1">
      <c r="A40" s="166" t="s">
        <v>186</v>
      </c>
      <c r="B40" s="165"/>
      <c r="C40" s="164" t="s">
        <v>185</v>
      </c>
      <c r="D40" s="163"/>
      <c r="E40" s="162">
        <v>20094</v>
      </c>
      <c r="F40" s="162">
        <v>146</v>
      </c>
      <c r="G40" s="162">
        <v>188</v>
      </c>
      <c r="H40" s="162">
        <v>20052</v>
      </c>
      <c r="I40" s="162">
        <v>1741</v>
      </c>
      <c r="J40" s="208">
        <v>8.7</v>
      </c>
      <c r="K40" s="207">
        <v>12799</v>
      </c>
      <c r="L40" s="162">
        <v>88</v>
      </c>
      <c r="M40" s="162">
        <v>188</v>
      </c>
      <c r="N40" s="162">
        <v>12699</v>
      </c>
      <c r="O40" s="162">
        <v>1126</v>
      </c>
      <c r="P40" s="191">
        <v>8.9</v>
      </c>
    </row>
    <row r="41" spans="1:16" ht="18" customHeight="1">
      <c r="A41" s="166" t="s">
        <v>184</v>
      </c>
      <c r="B41" s="165"/>
      <c r="C41" s="164" t="s">
        <v>183</v>
      </c>
      <c r="D41" s="163"/>
      <c r="E41" s="162">
        <v>15948</v>
      </c>
      <c r="F41" s="162">
        <v>505</v>
      </c>
      <c r="G41" s="162">
        <v>98</v>
      </c>
      <c r="H41" s="162">
        <v>16355</v>
      </c>
      <c r="I41" s="162">
        <v>3998</v>
      </c>
      <c r="J41" s="208">
        <v>24.4</v>
      </c>
      <c r="K41" s="207">
        <v>11958</v>
      </c>
      <c r="L41" s="162">
        <v>487</v>
      </c>
      <c r="M41" s="162">
        <v>61</v>
      </c>
      <c r="N41" s="162">
        <v>12384</v>
      </c>
      <c r="O41" s="162">
        <v>2948</v>
      </c>
      <c r="P41" s="191">
        <v>23.8</v>
      </c>
    </row>
    <row r="42" spans="1:16" ht="18" customHeight="1">
      <c r="A42" s="166" t="s">
        <v>182</v>
      </c>
      <c r="B42" s="165"/>
      <c r="C42" s="164" t="s">
        <v>181</v>
      </c>
      <c r="D42" s="163"/>
      <c r="E42" s="162">
        <v>22325</v>
      </c>
      <c r="F42" s="162">
        <v>124</v>
      </c>
      <c r="G42" s="162">
        <v>131</v>
      </c>
      <c r="H42" s="162">
        <v>22318</v>
      </c>
      <c r="I42" s="162">
        <v>2505</v>
      </c>
      <c r="J42" s="208">
        <v>11.2</v>
      </c>
      <c r="K42" s="207">
        <v>19213</v>
      </c>
      <c r="L42" s="162">
        <v>91</v>
      </c>
      <c r="M42" s="162">
        <v>100</v>
      </c>
      <c r="N42" s="162">
        <v>19204</v>
      </c>
      <c r="O42" s="162">
        <v>549</v>
      </c>
      <c r="P42" s="191">
        <v>2.9</v>
      </c>
    </row>
    <row r="43" spans="1:16" ht="18" customHeight="1">
      <c r="A43" s="166" t="s">
        <v>180</v>
      </c>
      <c r="B43" s="165"/>
      <c r="C43" s="164" t="s">
        <v>179</v>
      </c>
      <c r="D43" s="163"/>
      <c r="E43" s="162">
        <v>18472</v>
      </c>
      <c r="F43" s="162">
        <v>376</v>
      </c>
      <c r="G43" s="162">
        <v>86</v>
      </c>
      <c r="H43" s="162">
        <v>18762</v>
      </c>
      <c r="I43" s="162">
        <v>2782</v>
      </c>
      <c r="J43" s="208">
        <v>14.8</v>
      </c>
      <c r="K43" s="207">
        <v>13970</v>
      </c>
      <c r="L43" s="162">
        <v>113</v>
      </c>
      <c r="M43" s="162">
        <v>86</v>
      </c>
      <c r="N43" s="162">
        <v>13997</v>
      </c>
      <c r="O43" s="162">
        <v>2519</v>
      </c>
      <c r="P43" s="191">
        <v>18</v>
      </c>
    </row>
    <row r="44" spans="1:16" ht="18" customHeight="1">
      <c r="A44" s="166" t="s">
        <v>178</v>
      </c>
      <c r="B44" s="165"/>
      <c r="C44" s="164" t="s">
        <v>177</v>
      </c>
      <c r="D44" s="163"/>
      <c r="E44" s="162">
        <v>9267</v>
      </c>
      <c r="F44" s="162">
        <v>20</v>
      </c>
      <c r="G44" s="162">
        <v>27</v>
      </c>
      <c r="H44" s="162">
        <v>9260</v>
      </c>
      <c r="I44" s="162">
        <v>254</v>
      </c>
      <c r="J44" s="208">
        <v>2.7</v>
      </c>
      <c r="K44" s="207">
        <v>9267</v>
      </c>
      <c r="L44" s="162">
        <v>20</v>
      </c>
      <c r="M44" s="162">
        <v>27</v>
      </c>
      <c r="N44" s="162">
        <v>9260</v>
      </c>
      <c r="O44" s="162">
        <v>254</v>
      </c>
      <c r="P44" s="191">
        <v>2.7</v>
      </c>
    </row>
    <row r="45" spans="1:16" ht="18" customHeight="1">
      <c r="A45" s="166" t="s">
        <v>176</v>
      </c>
      <c r="B45" s="165"/>
      <c r="C45" s="164" t="s">
        <v>175</v>
      </c>
      <c r="D45" s="163"/>
      <c r="E45" s="162">
        <v>42998</v>
      </c>
      <c r="F45" s="162">
        <v>273</v>
      </c>
      <c r="G45" s="162">
        <v>360</v>
      </c>
      <c r="H45" s="162">
        <v>42911</v>
      </c>
      <c r="I45" s="162">
        <v>2791</v>
      </c>
      <c r="J45" s="208">
        <v>6.5</v>
      </c>
      <c r="K45" s="207">
        <v>37941</v>
      </c>
      <c r="L45" s="162">
        <v>273</v>
      </c>
      <c r="M45" s="162">
        <v>269</v>
      </c>
      <c r="N45" s="162">
        <v>37945</v>
      </c>
      <c r="O45" s="162">
        <v>1772</v>
      </c>
      <c r="P45" s="191">
        <v>4.7</v>
      </c>
    </row>
    <row r="46" spans="1:16" ht="18" customHeight="1">
      <c r="A46" s="152" t="s">
        <v>174</v>
      </c>
      <c r="B46" s="151"/>
      <c r="C46" s="150" t="s">
        <v>173</v>
      </c>
      <c r="D46" s="149"/>
      <c r="E46" s="148">
        <v>14636</v>
      </c>
      <c r="F46" s="148">
        <v>401</v>
      </c>
      <c r="G46" s="148">
        <v>523</v>
      </c>
      <c r="H46" s="148">
        <v>14514</v>
      </c>
      <c r="I46" s="148">
        <v>3664</v>
      </c>
      <c r="J46" s="202">
        <v>25.2</v>
      </c>
      <c r="K46" s="201">
        <v>7540</v>
      </c>
      <c r="L46" s="148">
        <v>40</v>
      </c>
      <c r="M46" s="148">
        <v>79</v>
      </c>
      <c r="N46" s="148">
        <v>7501</v>
      </c>
      <c r="O46" s="148">
        <v>476</v>
      </c>
      <c r="P46" s="189">
        <v>6.3</v>
      </c>
    </row>
    <row r="47" spans="1:16" ht="18" customHeight="1">
      <c r="A47" s="157" t="s">
        <v>172</v>
      </c>
      <c r="B47" s="156"/>
      <c r="C47" s="155" t="s">
        <v>171</v>
      </c>
      <c r="D47" s="154"/>
      <c r="E47" s="153">
        <v>132346</v>
      </c>
      <c r="F47" s="153">
        <v>1204</v>
      </c>
      <c r="G47" s="153">
        <v>1604</v>
      </c>
      <c r="H47" s="153">
        <v>131946</v>
      </c>
      <c r="I47" s="153">
        <v>50786</v>
      </c>
      <c r="J47" s="204">
        <v>38.5</v>
      </c>
      <c r="K47" s="203">
        <v>70287</v>
      </c>
      <c r="L47" s="153">
        <v>352</v>
      </c>
      <c r="M47" s="153">
        <v>769</v>
      </c>
      <c r="N47" s="153">
        <v>69870</v>
      </c>
      <c r="O47" s="153">
        <v>38235</v>
      </c>
      <c r="P47" s="190">
        <v>54.7</v>
      </c>
    </row>
    <row r="48" spans="1:16" ht="18" customHeight="1">
      <c r="A48" s="152" t="s">
        <v>170</v>
      </c>
      <c r="B48" s="151"/>
      <c r="C48" s="150" t="s">
        <v>169</v>
      </c>
      <c r="D48" s="149"/>
      <c r="E48" s="148">
        <v>297552</v>
      </c>
      <c r="F48" s="148">
        <v>4855</v>
      </c>
      <c r="G48" s="148">
        <v>5195</v>
      </c>
      <c r="H48" s="148">
        <v>297212</v>
      </c>
      <c r="I48" s="148">
        <v>183516</v>
      </c>
      <c r="J48" s="202">
        <v>61.7</v>
      </c>
      <c r="K48" s="201">
        <v>120772</v>
      </c>
      <c r="L48" s="148">
        <v>2287</v>
      </c>
      <c r="M48" s="148">
        <v>2604</v>
      </c>
      <c r="N48" s="148">
        <v>120455</v>
      </c>
      <c r="O48" s="148">
        <v>76655</v>
      </c>
      <c r="P48" s="189">
        <v>63.6</v>
      </c>
    </row>
    <row r="49" spans="1:16" ht="18" customHeight="1">
      <c r="A49" s="161" t="s">
        <v>168</v>
      </c>
      <c r="B49" s="160"/>
      <c r="C49" s="159" t="s">
        <v>167</v>
      </c>
      <c r="D49" s="158"/>
      <c r="E49" s="121">
        <v>7586</v>
      </c>
      <c r="F49" s="121">
        <v>186</v>
      </c>
      <c r="G49" s="121">
        <v>99</v>
      </c>
      <c r="H49" s="121">
        <v>7673</v>
      </c>
      <c r="I49" s="121">
        <v>4171</v>
      </c>
      <c r="J49" s="206">
        <v>54.4</v>
      </c>
      <c r="K49" s="205">
        <v>2162</v>
      </c>
      <c r="L49" s="121">
        <v>109</v>
      </c>
      <c r="M49" s="121">
        <v>22</v>
      </c>
      <c r="N49" s="121">
        <v>2249</v>
      </c>
      <c r="O49" s="121">
        <v>1212</v>
      </c>
      <c r="P49" s="139">
        <v>53.9</v>
      </c>
    </row>
    <row r="50" spans="1:16" ht="18" customHeight="1">
      <c r="A50" s="161" t="s">
        <v>166</v>
      </c>
      <c r="B50" s="160"/>
      <c r="C50" s="159" t="s">
        <v>165</v>
      </c>
      <c r="D50" s="158"/>
      <c r="E50" s="121">
        <v>142969</v>
      </c>
      <c r="F50" s="121">
        <v>1626</v>
      </c>
      <c r="G50" s="121">
        <v>2241</v>
      </c>
      <c r="H50" s="121">
        <v>142354</v>
      </c>
      <c r="I50" s="121">
        <v>44434</v>
      </c>
      <c r="J50" s="206">
        <v>31.2</v>
      </c>
      <c r="K50" s="205">
        <v>99162</v>
      </c>
      <c r="L50" s="121">
        <v>1113</v>
      </c>
      <c r="M50" s="121">
        <v>1074</v>
      </c>
      <c r="N50" s="121">
        <v>99201</v>
      </c>
      <c r="O50" s="121">
        <v>25707</v>
      </c>
      <c r="P50" s="139">
        <v>25.9</v>
      </c>
    </row>
    <row r="51" spans="1:16" ht="18" customHeight="1">
      <c r="A51" s="157" t="s">
        <v>164</v>
      </c>
      <c r="B51" s="156"/>
      <c r="C51" s="155" t="s">
        <v>163</v>
      </c>
      <c r="D51" s="154"/>
      <c r="E51" s="153">
        <v>21633</v>
      </c>
      <c r="F51" s="153">
        <v>768</v>
      </c>
      <c r="G51" s="153">
        <v>680</v>
      </c>
      <c r="H51" s="153">
        <v>21721</v>
      </c>
      <c r="I51" s="153">
        <v>5279</v>
      </c>
      <c r="J51" s="204">
        <v>24.3</v>
      </c>
      <c r="K51" s="203">
        <v>18970</v>
      </c>
      <c r="L51" s="153">
        <v>768</v>
      </c>
      <c r="M51" s="153">
        <v>680</v>
      </c>
      <c r="N51" s="153">
        <v>19058</v>
      </c>
      <c r="O51" s="153">
        <v>5024</v>
      </c>
      <c r="P51" s="190">
        <v>26.4</v>
      </c>
    </row>
    <row r="52" spans="1:16" ht="18" customHeight="1">
      <c r="A52" s="152" t="s">
        <v>162</v>
      </c>
      <c r="B52" s="151"/>
      <c r="C52" s="150" t="s">
        <v>161</v>
      </c>
      <c r="D52" s="149"/>
      <c r="E52" s="148">
        <v>83836</v>
      </c>
      <c r="F52" s="148">
        <v>2061</v>
      </c>
      <c r="G52" s="148">
        <v>1730</v>
      </c>
      <c r="H52" s="148">
        <v>84167</v>
      </c>
      <c r="I52" s="148">
        <v>45802</v>
      </c>
      <c r="J52" s="202">
        <v>54.4</v>
      </c>
      <c r="K52" s="201">
        <v>60479</v>
      </c>
      <c r="L52" s="148">
        <v>1803</v>
      </c>
      <c r="M52" s="148">
        <v>1569</v>
      </c>
      <c r="N52" s="148">
        <v>60713</v>
      </c>
      <c r="O52" s="148">
        <v>36284</v>
      </c>
      <c r="P52" s="189">
        <v>59.8</v>
      </c>
    </row>
    <row r="56" ht="13.5">
      <c r="A56" s="1" t="s">
        <v>259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301" t="s">
        <v>281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1" t="s">
        <v>280</v>
      </c>
    </row>
    <row r="2" spans="1:10" ht="14.25">
      <c r="A2" s="137" t="s">
        <v>280</v>
      </c>
      <c r="B2" s="182"/>
      <c r="C2" s="182" t="s">
        <v>280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279</v>
      </c>
      <c r="F5" s="323"/>
      <c r="G5" s="323"/>
      <c r="H5" s="323"/>
      <c r="I5" s="323"/>
      <c r="J5" s="323"/>
      <c r="K5" s="323" t="s">
        <v>278</v>
      </c>
      <c r="L5" s="323"/>
      <c r="M5" s="323"/>
      <c r="N5" s="323"/>
      <c r="O5" s="323"/>
      <c r="P5" s="324"/>
    </row>
    <row r="6" spans="1:16" ht="18" customHeight="1">
      <c r="A6" s="320" t="s">
        <v>277</v>
      </c>
      <c r="B6" s="321"/>
      <c r="C6" s="321"/>
      <c r="D6" s="216"/>
      <c r="E6" s="187" t="s">
        <v>269</v>
      </c>
      <c r="F6" s="217" t="s">
        <v>268</v>
      </c>
      <c r="G6" s="129" t="s">
        <v>268</v>
      </c>
      <c r="H6" s="187" t="s">
        <v>267</v>
      </c>
      <c r="I6" s="186" t="s">
        <v>277</v>
      </c>
      <c r="J6" s="219"/>
      <c r="K6" s="218" t="s">
        <v>269</v>
      </c>
      <c r="L6" s="217" t="s">
        <v>268</v>
      </c>
      <c r="M6" s="129" t="s">
        <v>268</v>
      </c>
      <c r="N6" s="187" t="s">
        <v>267</v>
      </c>
      <c r="O6" s="186" t="s">
        <v>277</v>
      </c>
      <c r="P6" s="145"/>
    </row>
    <row r="7" spans="1:16" ht="32.25" customHeight="1" thickBot="1">
      <c r="A7" s="317" t="s">
        <v>249</v>
      </c>
      <c r="B7" s="319"/>
      <c r="C7" s="319"/>
      <c r="D7" s="216"/>
      <c r="E7" s="185" t="s">
        <v>263</v>
      </c>
      <c r="F7" s="214" t="s">
        <v>265</v>
      </c>
      <c r="G7" s="214" t="s">
        <v>264</v>
      </c>
      <c r="H7" s="128" t="s">
        <v>263</v>
      </c>
      <c r="I7" s="213" t="s">
        <v>262</v>
      </c>
      <c r="J7" s="213" t="s">
        <v>261</v>
      </c>
      <c r="K7" s="215" t="s">
        <v>263</v>
      </c>
      <c r="L7" s="214" t="s">
        <v>265</v>
      </c>
      <c r="M7" s="214" t="s">
        <v>264</v>
      </c>
      <c r="N7" s="128" t="s">
        <v>263</v>
      </c>
      <c r="O7" s="213" t="s">
        <v>262</v>
      </c>
      <c r="P7" s="212" t="s">
        <v>261</v>
      </c>
    </row>
    <row r="8" spans="1:16" ht="9.75" customHeight="1" thickTop="1">
      <c r="A8" s="198"/>
      <c r="B8" s="198"/>
      <c r="C8" s="197"/>
      <c r="D8" s="168"/>
      <c r="E8" s="142" t="s">
        <v>260</v>
      </c>
      <c r="F8" s="142" t="s">
        <v>260</v>
      </c>
      <c r="G8" s="142" t="s">
        <v>260</v>
      </c>
      <c r="H8" s="142" t="s">
        <v>260</v>
      </c>
      <c r="I8" s="142" t="s">
        <v>276</v>
      </c>
      <c r="J8" s="142" t="s">
        <v>47</v>
      </c>
      <c r="K8" s="211" t="s">
        <v>260</v>
      </c>
      <c r="L8" s="142" t="s">
        <v>260</v>
      </c>
      <c r="M8" s="142" t="s">
        <v>260</v>
      </c>
      <c r="N8" s="142" t="s">
        <v>260</v>
      </c>
      <c r="O8" s="142" t="s">
        <v>276</v>
      </c>
      <c r="P8" s="141" t="s">
        <v>47</v>
      </c>
    </row>
    <row r="9" spans="1:16" ht="18" customHeight="1">
      <c r="A9" s="195" t="s">
        <v>248</v>
      </c>
      <c r="B9" s="194"/>
      <c r="C9" s="193" t="s">
        <v>247</v>
      </c>
      <c r="D9" s="192"/>
      <c r="E9" s="123">
        <v>1109069</v>
      </c>
      <c r="F9" s="123">
        <v>19009</v>
      </c>
      <c r="G9" s="123">
        <v>16018</v>
      </c>
      <c r="H9" s="123">
        <v>1112060</v>
      </c>
      <c r="I9" s="123">
        <v>220178</v>
      </c>
      <c r="J9" s="210">
        <v>19.8</v>
      </c>
      <c r="K9" s="209">
        <v>625856</v>
      </c>
      <c r="L9" s="123">
        <v>11203</v>
      </c>
      <c r="M9" s="123">
        <v>10111</v>
      </c>
      <c r="N9" s="123">
        <v>626948</v>
      </c>
      <c r="O9" s="123">
        <v>118084</v>
      </c>
      <c r="P9" s="140">
        <v>18.8</v>
      </c>
    </row>
    <row r="10" spans="1:16" ht="18" customHeight="1">
      <c r="A10" s="157" t="s">
        <v>246</v>
      </c>
      <c r="B10" s="156"/>
      <c r="C10" s="155" t="s">
        <v>245</v>
      </c>
      <c r="D10" s="154"/>
      <c r="E10" s="153">
        <v>390</v>
      </c>
      <c r="F10" s="153">
        <v>0</v>
      </c>
      <c r="G10" s="153">
        <v>4</v>
      </c>
      <c r="H10" s="153">
        <v>386</v>
      </c>
      <c r="I10" s="153">
        <v>5</v>
      </c>
      <c r="J10" s="204">
        <v>1.3</v>
      </c>
      <c r="K10" s="203">
        <v>390</v>
      </c>
      <c r="L10" s="153">
        <v>0</v>
      </c>
      <c r="M10" s="153">
        <v>4</v>
      </c>
      <c r="N10" s="153">
        <v>386</v>
      </c>
      <c r="O10" s="153">
        <v>5</v>
      </c>
      <c r="P10" s="190">
        <v>1.3</v>
      </c>
    </row>
    <row r="11" spans="1:16" ht="18" customHeight="1">
      <c r="A11" s="166" t="s">
        <v>244</v>
      </c>
      <c r="B11" s="165"/>
      <c r="C11" s="164" t="s">
        <v>243</v>
      </c>
      <c r="D11" s="163"/>
      <c r="E11" s="162">
        <v>74715</v>
      </c>
      <c r="F11" s="162">
        <v>1193</v>
      </c>
      <c r="G11" s="162">
        <v>1064</v>
      </c>
      <c r="H11" s="162">
        <v>74844</v>
      </c>
      <c r="I11" s="162">
        <v>1423</v>
      </c>
      <c r="J11" s="208">
        <v>1.9</v>
      </c>
      <c r="K11" s="207">
        <v>15779</v>
      </c>
      <c r="L11" s="162">
        <v>152</v>
      </c>
      <c r="M11" s="162">
        <v>181</v>
      </c>
      <c r="N11" s="162">
        <v>15750</v>
      </c>
      <c r="O11" s="162">
        <v>584</v>
      </c>
      <c r="P11" s="191">
        <v>3.7</v>
      </c>
    </row>
    <row r="12" spans="1:16" ht="18" customHeight="1">
      <c r="A12" s="166" t="s">
        <v>242</v>
      </c>
      <c r="B12" s="165"/>
      <c r="C12" s="164" t="s">
        <v>241</v>
      </c>
      <c r="D12" s="163"/>
      <c r="E12" s="162">
        <v>276934</v>
      </c>
      <c r="F12" s="162">
        <v>2701</v>
      </c>
      <c r="G12" s="162">
        <v>2765</v>
      </c>
      <c r="H12" s="162">
        <v>276870</v>
      </c>
      <c r="I12" s="162">
        <v>18196</v>
      </c>
      <c r="J12" s="208">
        <v>6.6</v>
      </c>
      <c r="K12" s="207">
        <v>195102</v>
      </c>
      <c r="L12" s="162">
        <v>1213</v>
      </c>
      <c r="M12" s="162">
        <v>1726</v>
      </c>
      <c r="N12" s="162">
        <v>194589</v>
      </c>
      <c r="O12" s="162">
        <v>13283</v>
      </c>
      <c r="P12" s="191">
        <v>6.8</v>
      </c>
    </row>
    <row r="13" spans="1:16" ht="18" customHeight="1">
      <c r="A13" s="166" t="s">
        <v>240</v>
      </c>
      <c r="B13" s="165"/>
      <c r="C13" s="164" t="s">
        <v>239</v>
      </c>
      <c r="D13" s="163"/>
      <c r="E13" s="162">
        <v>7061</v>
      </c>
      <c r="F13" s="162">
        <v>6</v>
      </c>
      <c r="G13" s="162">
        <v>85</v>
      </c>
      <c r="H13" s="162">
        <v>6982</v>
      </c>
      <c r="I13" s="162">
        <v>226</v>
      </c>
      <c r="J13" s="208">
        <v>3.2</v>
      </c>
      <c r="K13" s="207">
        <v>4900</v>
      </c>
      <c r="L13" s="162">
        <v>6</v>
      </c>
      <c r="M13" s="162">
        <v>85</v>
      </c>
      <c r="N13" s="162">
        <v>4821</v>
      </c>
      <c r="O13" s="162">
        <v>145</v>
      </c>
      <c r="P13" s="191">
        <v>3</v>
      </c>
    </row>
    <row r="14" spans="1:16" ht="18" customHeight="1">
      <c r="A14" s="166" t="s">
        <v>238</v>
      </c>
      <c r="B14" s="165"/>
      <c r="C14" s="164" t="s">
        <v>237</v>
      </c>
      <c r="D14" s="163"/>
      <c r="E14" s="162">
        <v>17223</v>
      </c>
      <c r="F14" s="162">
        <v>333</v>
      </c>
      <c r="G14" s="162">
        <v>410</v>
      </c>
      <c r="H14" s="162">
        <v>17146</v>
      </c>
      <c r="I14" s="162">
        <v>801</v>
      </c>
      <c r="J14" s="208">
        <v>4.7</v>
      </c>
      <c r="K14" s="207">
        <v>13050</v>
      </c>
      <c r="L14" s="162">
        <v>247</v>
      </c>
      <c r="M14" s="162">
        <v>355</v>
      </c>
      <c r="N14" s="162">
        <v>12942</v>
      </c>
      <c r="O14" s="162">
        <v>746</v>
      </c>
      <c r="P14" s="191">
        <v>5.8</v>
      </c>
    </row>
    <row r="15" spans="1:16" ht="18" customHeight="1">
      <c r="A15" s="166" t="s">
        <v>236</v>
      </c>
      <c r="B15" s="165"/>
      <c r="C15" s="164" t="s">
        <v>235</v>
      </c>
      <c r="D15" s="163"/>
      <c r="E15" s="162">
        <v>144226</v>
      </c>
      <c r="F15" s="162">
        <v>1887</v>
      </c>
      <c r="G15" s="162">
        <v>2040</v>
      </c>
      <c r="H15" s="162">
        <v>144073</v>
      </c>
      <c r="I15" s="162">
        <v>24038</v>
      </c>
      <c r="J15" s="208">
        <v>16.7</v>
      </c>
      <c r="K15" s="207">
        <v>100163</v>
      </c>
      <c r="L15" s="162">
        <v>1270</v>
      </c>
      <c r="M15" s="162">
        <v>1658</v>
      </c>
      <c r="N15" s="162">
        <v>99775</v>
      </c>
      <c r="O15" s="162">
        <v>21728</v>
      </c>
      <c r="P15" s="191">
        <v>21.8</v>
      </c>
    </row>
    <row r="16" spans="1:16" ht="18" customHeight="1">
      <c r="A16" s="166" t="s">
        <v>234</v>
      </c>
      <c r="B16" s="165"/>
      <c r="C16" s="164" t="s">
        <v>233</v>
      </c>
      <c r="D16" s="163"/>
      <c r="E16" s="162">
        <v>192050</v>
      </c>
      <c r="F16" s="162">
        <v>2782</v>
      </c>
      <c r="G16" s="162">
        <v>3204</v>
      </c>
      <c r="H16" s="162">
        <v>191628</v>
      </c>
      <c r="I16" s="162">
        <v>58505</v>
      </c>
      <c r="J16" s="208">
        <v>30.5</v>
      </c>
      <c r="K16" s="207">
        <v>72968</v>
      </c>
      <c r="L16" s="162">
        <v>1306</v>
      </c>
      <c r="M16" s="162">
        <v>1439</v>
      </c>
      <c r="N16" s="162">
        <v>72835</v>
      </c>
      <c r="O16" s="162">
        <v>22536</v>
      </c>
      <c r="P16" s="191">
        <v>30.9</v>
      </c>
    </row>
    <row r="17" spans="1:16" ht="18" customHeight="1">
      <c r="A17" s="166" t="s">
        <v>232</v>
      </c>
      <c r="B17" s="165"/>
      <c r="C17" s="164" t="s">
        <v>231</v>
      </c>
      <c r="D17" s="163"/>
      <c r="E17" s="162">
        <v>17354</v>
      </c>
      <c r="F17" s="162">
        <v>104</v>
      </c>
      <c r="G17" s="162">
        <v>152</v>
      </c>
      <c r="H17" s="162">
        <v>17306</v>
      </c>
      <c r="I17" s="162">
        <v>1567</v>
      </c>
      <c r="J17" s="208">
        <v>9.1</v>
      </c>
      <c r="K17" s="207">
        <v>9597</v>
      </c>
      <c r="L17" s="162">
        <v>104</v>
      </c>
      <c r="M17" s="162">
        <v>49</v>
      </c>
      <c r="N17" s="162">
        <v>9652</v>
      </c>
      <c r="O17" s="162">
        <v>1035</v>
      </c>
      <c r="P17" s="191">
        <v>10.7</v>
      </c>
    </row>
    <row r="18" spans="1:16" ht="18" customHeight="1">
      <c r="A18" s="166" t="s">
        <v>230</v>
      </c>
      <c r="B18" s="165"/>
      <c r="C18" s="164" t="s">
        <v>229</v>
      </c>
      <c r="D18" s="163"/>
      <c r="E18" s="162">
        <v>16118</v>
      </c>
      <c r="F18" s="162">
        <v>70</v>
      </c>
      <c r="G18" s="162">
        <v>135</v>
      </c>
      <c r="H18" s="162">
        <v>16053</v>
      </c>
      <c r="I18" s="162">
        <v>1212</v>
      </c>
      <c r="J18" s="208">
        <v>7.5</v>
      </c>
      <c r="K18" s="207">
        <v>5367</v>
      </c>
      <c r="L18" s="162">
        <v>70</v>
      </c>
      <c r="M18" s="162">
        <v>37</v>
      </c>
      <c r="N18" s="162">
        <v>5400</v>
      </c>
      <c r="O18" s="162">
        <v>581</v>
      </c>
      <c r="P18" s="191">
        <v>10.8</v>
      </c>
    </row>
    <row r="19" spans="1:16" ht="18" customHeight="1">
      <c r="A19" s="166" t="s">
        <v>228</v>
      </c>
      <c r="B19" s="165"/>
      <c r="C19" s="164" t="s">
        <v>227</v>
      </c>
      <c r="D19" s="163"/>
      <c r="E19" s="162">
        <v>28961</v>
      </c>
      <c r="F19" s="162">
        <v>449</v>
      </c>
      <c r="G19" s="162">
        <v>346</v>
      </c>
      <c r="H19" s="162">
        <v>29064</v>
      </c>
      <c r="I19" s="162">
        <v>697</v>
      </c>
      <c r="J19" s="208">
        <v>2.4</v>
      </c>
      <c r="K19" s="207">
        <v>17996</v>
      </c>
      <c r="L19" s="162">
        <v>207</v>
      </c>
      <c r="M19" s="162">
        <v>346</v>
      </c>
      <c r="N19" s="162">
        <v>17857</v>
      </c>
      <c r="O19" s="162">
        <v>697</v>
      </c>
      <c r="P19" s="191">
        <v>3.9</v>
      </c>
    </row>
    <row r="20" spans="1:16" ht="18" customHeight="1">
      <c r="A20" s="166" t="s">
        <v>226</v>
      </c>
      <c r="B20" s="165"/>
      <c r="C20" s="164" t="s">
        <v>225</v>
      </c>
      <c r="D20" s="163"/>
      <c r="E20" s="162">
        <v>77634</v>
      </c>
      <c r="F20" s="162">
        <v>3929</v>
      </c>
      <c r="G20" s="162">
        <v>2154</v>
      </c>
      <c r="H20" s="162">
        <v>79409</v>
      </c>
      <c r="I20" s="162">
        <v>55517</v>
      </c>
      <c r="J20" s="208">
        <v>69.9</v>
      </c>
      <c r="K20" s="207">
        <v>31684</v>
      </c>
      <c r="L20" s="162">
        <v>1578</v>
      </c>
      <c r="M20" s="162">
        <v>1367</v>
      </c>
      <c r="N20" s="162">
        <v>31895</v>
      </c>
      <c r="O20" s="162">
        <v>19750</v>
      </c>
      <c r="P20" s="191">
        <v>61.9</v>
      </c>
    </row>
    <row r="21" spans="1:16" ht="18" customHeight="1">
      <c r="A21" s="166" t="s">
        <v>224</v>
      </c>
      <c r="B21" s="165"/>
      <c r="C21" s="164" t="s">
        <v>223</v>
      </c>
      <c r="D21" s="163"/>
      <c r="E21" s="162">
        <v>31181</v>
      </c>
      <c r="F21" s="162">
        <v>1746</v>
      </c>
      <c r="G21" s="162">
        <v>910</v>
      </c>
      <c r="H21" s="162">
        <v>32017</v>
      </c>
      <c r="I21" s="162">
        <v>7723</v>
      </c>
      <c r="J21" s="208">
        <v>24.1</v>
      </c>
      <c r="K21" s="207">
        <v>12516</v>
      </c>
      <c r="L21" s="162">
        <v>1385</v>
      </c>
      <c r="M21" s="162">
        <v>568</v>
      </c>
      <c r="N21" s="162">
        <v>13333</v>
      </c>
      <c r="O21" s="162">
        <v>5713</v>
      </c>
      <c r="P21" s="191">
        <v>42.8</v>
      </c>
    </row>
    <row r="22" spans="1:16" ht="18" customHeight="1">
      <c r="A22" s="166" t="s">
        <v>222</v>
      </c>
      <c r="B22" s="165"/>
      <c r="C22" s="164" t="s">
        <v>221</v>
      </c>
      <c r="D22" s="163"/>
      <c r="E22" s="162">
        <v>56903</v>
      </c>
      <c r="F22" s="162">
        <v>260</v>
      </c>
      <c r="G22" s="162">
        <v>100</v>
      </c>
      <c r="H22" s="162">
        <v>57063</v>
      </c>
      <c r="I22" s="162">
        <v>7774</v>
      </c>
      <c r="J22" s="208">
        <v>13.6</v>
      </c>
      <c r="K22" s="207">
        <v>41438</v>
      </c>
      <c r="L22" s="162">
        <v>116</v>
      </c>
      <c r="M22" s="162">
        <v>100</v>
      </c>
      <c r="N22" s="162">
        <v>41454</v>
      </c>
      <c r="O22" s="162">
        <v>2432</v>
      </c>
      <c r="P22" s="191">
        <v>5.9</v>
      </c>
    </row>
    <row r="23" spans="1:16" ht="18" customHeight="1">
      <c r="A23" s="166" t="s">
        <v>220</v>
      </c>
      <c r="B23" s="165"/>
      <c r="C23" s="164" t="s">
        <v>219</v>
      </c>
      <c r="D23" s="163"/>
      <c r="E23" s="162">
        <v>76814</v>
      </c>
      <c r="F23" s="162">
        <v>2314</v>
      </c>
      <c r="G23" s="162">
        <v>1254</v>
      </c>
      <c r="H23" s="162">
        <v>77874</v>
      </c>
      <c r="I23" s="162">
        <v>23932</v>
      </c>
      <c r="J23" s="208">
        <v>30.7</v>
      </c>
      <c r="K23" s="207">
        <v>53364</v>
      </c>
      <c r="L23" s="162">
        <v>2314</v>
      </c>
      <c r="M23" s="162">
        <v>1091</v>
      </c>
      <c r="N23" s="162">
        <v>54587</v>
      </c>
      <c r="O23" s="162">
        <v>12988</v>
      </c>
      <c r="P23" s="191">
        <v>23.8</v>
      </c>
    </row>
    <row r="24" spans="1:16" ht="18" customHeight="1">
      <c r="A24" s="166" t="s">
        <v>218</v>
      </c>
      <c r="B24" s="165"/>
      <c r="C24" s="164" t="s">
        <v>217</v>
      </c>
      <c r="D24" s="163"/>
      <c r="E24" s="162">
        <v>6646</v>
      </c>
      <c r="F24" s="162">
        <v>0</v>
      </c>
      <c r="G24" s="162">
        <v>97</v>
      </c>
      <c r="H24" s="162">
        <v>6549</v>
      </c>
      <c r="I24" s="162">
        <v>195</v>
      </c>
      <c r="J24" s="208">
        <v>3</v>
      </c>
      <c r="K24" s="207">
        <v>2666</v>
      </c>
      <c r="L24" s="162">
        <v>0</v>
      </c>
      <c r="M24" s="162">
        <v>26</v>
      </c>
      <c r="N24" s="162">
        <v>2640</v>
      </c>
      <c r="O24" s="162">
        <v>195</v>
      </c>
      <c r="P24" s="191">
        <v>7.4</v>
      </c>
    </row>
    <row r="25" spans="1:16" ht="18" customHeight="1">
      <c r="A25" s="152" t="s">
        <v>216</v>
      </c>
      <c r="B25" s="151"/>
      <c r="C25" s="150" t="s">
        <v>215</v>
      </c>
      <c r="D25" s="149"/>
      <c r="E25" s="148">
        <v>84859</v>
      </c>
      <c r="F25" s="148">
        <v>1235</v>
      </c>
      <c r="G25" s="148">
        <v>1298</v>
      </c>
      <c r="H25" s="148">
        <v>84796</v>
      </c>
      <c r="I25" s="148">
        <v>18367</v>
      </c>
      <c r="J25" s="202">
        <v>21.7</v>
      </c>
      <c r="K25" s="201">
        <v>48876</v>
      </c>
      <c r="L25" s="148">
        <v>1235</v>
      </c>
      <c r="M25" s="148">
        <v>1079</v>
      </c>
      <c r="N25" s="148">
        <v>49032</v>
      </c>
      <c r="O25" s="148">
        <v>15666</v>
      </c>
      <c r="P25" s="189">
        <v>32</v>
      </c>
    </row>
    <row r="26" spans="1:16" ht="18" customHeight="1">
      <c r="A26" s="157" t="s">
        <v>214</v>
      </c>
      <c r="B26" s="156"/>
      <c r="C26" s="155" t="s">
        <v>213</v>
      </c>
      <c r="D26" s="154"/>
      <c r="E26" s="153">
        <v>38158</v>
      </c>
      <c r="F26" s="153">
        <v>168</v>
      </c>
      <c r="G26" s="153">
        <v>440</v>
      </c>
      <c r="H26" s="153">
        <v>37886</v>
      </c>
      <c r="I26" s="153">
        <v>8502</v>
      </c>
      <c r="J26" s="204">
        <v>22.4</v>
      </c>
      <c r="K26" s="203">
        <v>30445</v>
      </c>
      <c r="L26" s="153">
        <v>168</v>
      </c>
      <c r="M26" s="153">
        <v>440</v>
      </c>
      <c r="N26" s="153">
        <v>30173</v>
      </c>
      <c r="O26" s="153">
        <v>8061</v>
      </c>
      <c r="P26" s="190">
        <v>26.7</v>
      </c>
    </row>
    <row r="27" spans="1:16" ht="18" customHeight="1">
      <c r="A27" s="166" t="s">
        <v>212</v>
      </c>
      <c r="B27" s="165"/>
      <c r="C27" s="164" t="s">
        <v>211</v>
      </c>
      <c r="D27" s="163"/>
      <c r="E27" s="162">
        <v>3083</v>
      </c>
      <c r="F27" s="162">
        <v>31</v>
      </c>
      <c r="G27" s="162">
        <v>0</v>
      </c>
      <c r="H27" s="162">
        <v>3114</v>
      </c>
      <c r="I27" s="162">
        <v>105</v>
      </c>
      <c r="J27" s="208">
        <v>3.4</v>
      </c>
      <c r="K27" s="207">
        <v>1834</v>
      </c>
      <c r="L27" s="162">
        <v>0</v>
      </c>
      <c r="M27" s="162">
        <v>0</v>
      </c>
      <c r="N27" s="162">
        <v>1834</v>
      </c>
      <c r="O27" s="162">
        <v>13</v>
      </c>
      <c r="P27" s="191">
        <v>0.7</v>
      </c>
    </row>
    <row r="28" spans="1:16" ht="18" customHeight="1">
      <c r="A28" s="166" t="s">
        <v>210</v>
      </c>
      <c r="B28" s="165"/>
      <c r="C28" s="164" t="s">
        <v>209</v>
      </c>
      <c r="D28" s="163"/>
      <c r="E28" s="162">
        <v>2097</v>
      </c>
      <c r="F28" s="162">
        <v>5</v>
      </c>
      <c r="G28" s="162">
        <v>5</v>
      </c>
      <c r="H28" s="162">
        <v>2097</v>
      </c>
      <c r="I28" s="162">
        <v>274</v>
      </c>
      <c r="J28" s="208">
        <v>13.1</v>
      </c>
      <c r="K28" s="207">
        <v>536</v>
      </c>
      <c r="L28" s="162">
        <v>5</v>
      </c>
      <c r="M28" s="162">
        <v>5</v>
      </c>
      <c r="N28" s="162">
        <v>536</v>
      </c>
      <c r="O28" s="162">
        <v>34</v>
      </c>
      <c r="P28" s="191">
        <v>6.3</v>
      </c>
    </row>
    <row r="29" spans="1:16" ht="18" customHeight="1">
      <c r="A29" s="166" t="s">
        <v>208</v>
      </c>
      <c r="B29" s="165"/>
      <c r="C29" s="164" t="s">
        <v>207</v>
      </c>
      <c r="D29" s="163"/>
      <c r="E29" s="162">
        <v>5010</v>
      </c>
      <c r="F29" s="162">
        <v>7</v>
      </c>
      <c r="G29" s="162">
        <v>7</v>
      </c>
      <c r="H29" s="162">
        <v>5010</v>
      </c>
      <c r="I29" s="162">
        <v>626</v>
      </c>
      <c r="J29" s="208">
        <v>12.5</v>
      </c>
      <c r="K29" s="207">
        <v>1912</v>
      </c>
      <c r="L29" s="162">
        <v>7</v>
      </c>
      <c r="M29" s="162">
        <v>7</v>
      </c>
      <c r="N29" s="162">
        <v>1912</v>
      </c>
      <c r="O29" s="162">
        <v>209</v>
      </c>
      <c r="P29" s="191">
        <v>10.9</v>
      </c>
    </row>
    <row r="30" spans="1:16" ht="18" customHeight="1">
      <c r="A30" s="166" t="s">
        <v>206</v>
      </c>
      <c r="B30" s="165"/>
      <c r="C30" s="164" t="s">
        <v>205</v>
      </c>
      <c r="D30" s="163"/>
      <c r="E30" s="162">
        <v>11610</v>
      </c>
      <c r="F30" s="162">
        <v>222</v>
      </c>
      <c r="G30" s="162">
        <v>101</v>
      </c>
      <c r="H30" s="162">
        <v>11731</v>
      </c>
      <c r="I30" s="162">
        <v>602</v>
      </c>
      <c r="J30" s="208">
        <v>5.1</v>
      </c>
      <c r="K30" s="207">
        <v>7548</v>
      </c>
      <c r="L30" s="162">
        <v>108</v>
      </c>
      <c r="M30" s="162">
        <v>101</v>
      </c>
      <c r="N30" s="162">
        <v>7555</v>
      </c>
      <c r="O30" s="162">
        <v>256</v>
      </c>
      <c r="P30" s="191">
        <v>3.4</v>
      </c>
    </row>
    <row r="31" spans="1:16" ht="18" customHeight="1">
      <c r="A31" s="166" t="s">
        <v>204</v>
      </c>
      <c r="B31" s="165"/>
      <c r="C31" s="164" t="s">
        <v>203</v>
      </c>
      <c r="D31" s="163"/>
      <c r="E31" s="162">
        <v>16824</v>
      </c>
      <c r="F31" s="162">
        <v>150</v>
      </c>
      <c r="G31" s="162">
        <v>326</v>
      </c>
      <c r="H31" s="162">
        <v>16648</v>
      </c>
      <c r="I31" s="162">
        <v>960</v>
      </c>
      <c r="J31" s="208">
        <v>5.8</v>
      </c>
      <c r="K31" s="207">
        <v>9670</v>
      </c>
      <c r="L31" s="162">
        <v>77</v>
      </c>
      <c r="M31" s="162">
        <v>2</v>
      </c>
      <c r="N31" s="162">
        <v>9745</v>
      </c>
      <c r="O31" s="162">
        <v>390</v>
      </c>
      <c r="P31" s="191">
        <v>4</v>
      </c>
    </row>
    <row r="32" spans="1:16" ht="18" customHeight="1">
      <c r="A32" s="166" t="s">
        <v>202</v>
      </c>
      <c r="B32" s="165"/>
      <c r="C32" s="164" t="s">
        <v>201</v>
      </c>
      <c r="D32" s="163"/>
      <c r="E32" s="162">
        <v>14766</v>
      </c>
      <c r="F32" s="162">
        <v>79</v>
      </c>
      <c r="G32" s="162">
        <v>111</v>
      </c>
      <c r="H32" s="162">
        <v>14734</v>
      </c>
      <c r="I32" s="162">
        <v>1101</v>
      </c>
      <c r="J32" s="208">
        <v>7.5</v>
      </c>
      <c r="K32" s="207">
        <v>11402</v>
      </c>
      <c r="L32" s="162">
        <v>79</v>
      </c>
      <c r="M32" s="162">
        <v>78</v>
      </c>
      <c r="N32" s="162">
        <v>11403</v>
      </c>
      <c r="O32" s="162">
        <v>929</v>
      </c>
      <c r="P32" s="191">
        <v>8.1</v>
      </c>
    </row>
    <row r="33" spans="1:16" ht="18" customHeight="1">
      <c r="A33" s="166" t="s">
        <v>200</v>
      </c>
      <c r="B33" s="165"/>
      <c r="C33" s="164" t="s">
        <v>199</v>
      </c>
      <c r="D33" s="163"/>
      <c r="E33" s="162">
        <v>18036</v>
      </c>
      <c r="F33" s="162">
        <v>576</v>
      </c>
      <c r="G33" s="162">
        <v>164</v>
      </c>
      <c r="H33" s="162">
        <v>18448</v>
      </c>
      <c r="I33" s="162">
        <v>681</v>
      </c>
      <c r="J33" s="208">
        <v>3.7</v>
      </c>
      <c r="K33" s="207">
        <v>10792</v>
      </c>
      <c r="L33" s="162">
        <v>94</v>
      </c>
      <c r="M33" s="162">
        <v>164</v>
      </c>
      <c r="N33" s="162">
        <v>10722</v>
      </c>
      <c r="O33" s="162">
        <v>681</v>
      </c>
      <c r="P33" s="191">
        <v>6.4</v>
      </c>
    </row>
    <row r="34" spans="1:16" ht="18" customHeight="1">
      <c r="A34" s="166" t="s">
        <v>198</v>
      </c>
      <c r="B34" s="165"/>
      <c r="C34" s="164" t="s">
        <v>197</v>
      </c>
      <c r="D34" s="163"/>
      <c r="E34" s="162">
        <v>4836</v>
      </c>
      <c r="F34" s="162">
        <v>25</v>
      </c>
      <c r="G34" s="162">
        <v>49</v>
      </c>
      <c r="H34" s="162">
        <v>4812</v>
      </c>
      <c r="I34" s="162">
        <v>49</v>
      </c>
      <c r="J34" s="208">
        <v>1</v>
      </c>
      <c r="K34" s="207">
        <v>2839</v>
      </c>
      <c r="L34" s="162">
        <v>25</v>
      </c>
      <c r="M34" s="162">
        <v>49</v>
      </c>
      <c r="N34" s="162">
        <v>2815</v>
      </c>
      <c r="O34" s="162">
        <v>49</v>
      </c>
      <c r="P34" s="191">
        <v>1.7</v>
      </c>
    </row>
    <row r="35" spans="1:16" ht="18" customHeight="1">
      <c r="A35" s="166" t="s">
        <v>196</v>
      </c>
      <c r="B35" s="165"/>
      <c r="C35" s="164" t="s">
        <v>195</v>
      </c>
      <c r="D35" s="163"/>
      <c r="E35" s="162">
        <v>6839</v>
      </c>
      <c r="F35" s="162">
        <v>98</v>
      </c>
      <c r="G35" s="162">
        <v>5</v>
      </c>
      <c r="H35" s="162">
        <v>6932</v>
      </c>
      <c r="I35" s="162">
        <v>87</v>
      </c>
      <c r="J35" s="208">
        <v>1.3</v>
      </c>
      <c r="K35" s="207">
        <v>3449</v>
      </c>
      <c r="L35" s="162">
        <v>5</v>
      </c>
      <c r="M35" s="162">
        <v>5</v>
      </c>
      <c r="N35" s="162">
        <v>3449</v>
      </c>
      <c r="O35" s="162">
        <v>12</v>
      </c>
      <c r="P35" s="191">
        <v>0.3</v>
      </c>
    </row>
    <row r="36" spans="1:16" ht="18" customHeight="1">
      <c r="A36" s="166" t="s">
        <v>194</v>
      </c>
      <c r="B36" s="165"/>
      <c r="C36" s="164" t="s">
        <v>193</v>
      </c>
      <c r="D36" s="163"/>
      <c r="E36" s="162">
        <v>4383</v>
      </c>
      <c r="F36" s="162">
        <v>0</v>
      </c>
      <c r="G36" s="162">
        <v>66</v>
      </c>
      <c r="H36" s="162">
        <v>4317</v>
      </c>
      <c r="I36" s="162">
        <v>0</v>
      </c>
      <c r="J36" s="208">
        <v>0</v>
      </c>
      <c r="K36" s="207">
        <v>2748</v>
      </c>
      <c r="L36" s="162">
        <v>0</v>
      </c>
      <c r="M36" s="162">
        <v>66</v>
      </c>
      <c r="N36" s="162">
        <v>2682</v>
      </c>
      <c r="O36" s="162">
        <v>0</v>
      </c>
      <c r="P36" s="191">
        <v>0</v>
      </c>
    </row>
    <row r="37" spans="1:16" ht="18" customHeight="1">
      <c r="A37" s="166" t="s">
        <v>192</v>
      </c>
      <c r="B37" s="165"/>
      <c r="C37" s="164" t="s">
        <v>191</v>
      </c>
      <c r="D37" s="163"/>
      <c r="E37" s="162">
        <v>5194</v>
      </c>
      <c r="F37" s="162">
        <v>19</v>
      </c>
      <c r="G37" s="162">
        <v>9</v>
      </c>
      <c r="H37" s="162">
        <v>5204</v>
      </c>
      <c r="I37" s="162">
        <v>302</v>
      </c>
      <c r="J37" s="208">
        <v>5.8</v>
      </c>
      <c r="K37" s="207">
        <v>3999</v>
      </c>
      <c r="L37" s="162">
        <v>19</v>
      </c>
      <c r="M37" s="162">
        <v>9</v>
      </c>
      <c r="N37" s="162">
        <v>4009</v>
      </c>
      <c r="O37" s="162">
        <v>227</v>
      </c>
      <c r="P37" s="191">
        <v>5.7</v>
      </c>
    </row>
    <row r="38" spans="1:16" ht="18" customHeight="1">
      <c r="A38" s="166" t="s">
        <v>190</v>
      </c>
      <c r="B38" s="165"/>
      <c r="C38" s="164" t="s">
        <v>189</v>
      </c>
      <c r="D38" s="163"/>
      <c r="E38" s="162">
        <v>25480</v>
      </c>
      <c r="F38" s="162">
        <v>448</v>
      </c>
      <c r="G38" s="162">
        <v>379</v>
      </c>
      <c r="H38" s="162">
        <v>25549</v>
      </c>
      <c r="I38" s="162">
        <v>1235</v>
      </c>
      <c r="J38" s="208">
        <v>4.8</v>
      </c>
      <c r="K38" s="207">
        <v>11237</v>
      </c>
      <c r="L38" s="162">
        <v>74</v>
      </c>
      <c r="M38" s="162">
        <v>147</v>
      </c>
      <c r="N38" s="162">
        <v>11164</v>
      </c>
      <c r="O38" s="162">
        <v>213</v>
      </c>
      <c r="P38" s="191">
        <v>1.9</v>
      </c>
    </row>
    <row r="39" spans="1:16" ht="18" customHeight="1">
      <c r="A39" s="166" t="s">
        <v>188</v>
      </c>
      <c r="B39" s="165"/>
      <c r="C39" s="164" t="s">
        <v>187</v>
      </c>
      <c r="D39" s="163"/>
      <c r="E39" s="162">
        <v>11179</v>
      </c>
      <c r="F39" s="162">
        <v>21</v>
      </c>
      <c r="G39" s="162">
        <v>58</v>
      </c>
      <c r="H39" s="162">
        <v>11142</v>
      </c>
      <c r="I39" s="162">
        <v>285</v>
      </c>
      <c r="J39" s="208">
        <v>2.6</v>
      </c>
      <c r="K39" s="207">
        <v>7876</v>
      </c>
      <c r="L39" s="162">
        <v>21</v>
      </c>
      <c r="M39" s="162">
        <v>0</v>
      </c>
      <c r="N39" s="162">
        <v>7897</v>
      </c>
      <c r="O39" s="162">
        <v>26</v>
      </c>
      <c r="P39" s="191">
        <v>0.3</v>
      </c>
    </row>
    <row r="40" spans="1:16" ht="18" customHeight="1">
      <c r="A40" s="166" t="s">
        <v>186</v>
      </c>
      <c r="B40" s="165"/>
      <c r="C40" s="164" t="s">
        <v>185</v>
      </c>
      <c r="D40" s="163"/>
      <c r="E40" s="162">
        <v>16292</v>
      </c>
      <c r="F40" s="162">
        <v>142</v>
      </c>
      <c r="G40" s="162">
        <v>133</v>
      </c>
      <c r="H40" s="162">
        <v>16301</v>
      </c>
      <c r="I40" s="162">
        <v>617</v>
      </c>
      <c r="J40" s="208">
        <v>3.8</v>
      </c>
      <c r="K40" s="207">
        <v>10064</v>
      </c>
      <c r="L40" s="162">
        <v>84</v>
      </c>
      <c r="M40" s="162">
        <v>133</v>
      </c>
      <c r="N40" s="162">
        <v>10015</v>
      </c>
      <c r="O40" s="162">
        <v>386</v>
      </c>
      <c r="P40" s="191">
        <v>3.9</v>
      </c>
    </row>
    <row r="41" spans="1:16" ht="18" customHeight="1">
      <c r="A41" s="166" t="s">
        <v>184</v>
      </c>
      <c r="B41" s="165"/>
      <c r="C41" s="164" t="s">
        <v>183</v>
      </c>
      <c r="D41" s="163"/>
      <c r="E41" s="162">
        <v>10501</v>
      </c>
      <c r="F41" s="162">
        <v>56</v>
      </c>
      <c r="G41" s="162">
        <v>96</v>
      </c>
      <c r="H41" s="162">
        <v>10461</v>
      </c>
      <c r="I41" s="162">
        <v>472</v>
      </c>
      <c r="J41" s="208">
        <v>4.5</v>
      </c>
      <c r="K41" s="207">
        <v>7816</v>
      </c>
      <c r="L41" s="162">
        <v>56</v>
      </c>
      <c r="M41" s="162">
        <v>59</v>
      </c>
      <c r="N41" s="162">
        <v>7813</v>
      </c>
      <c r="O41" s="162">
        <v>279</v>
      </c>
      <c r="P41" s="191">
        <v>3.6</v>
      </c>
    </row>
    <row r="42" spans="1:16" ht="18" customHeight="1">
      <c r="A42" s="166" t="s">
        <v>182</v>
      </c>
      <c r="B42" s="165"/>
      <c r="C42" s="164" t="s">
        <v>181</v>
      </c>
      <c r="D42" s="163"/>
      <c r="E42" s="162">
        <v>17184</v>
      </c>
      <c r="F42" s="162">
        <v>87</v>
      </c>
      <c r="G42" s="162">
        <v>79</v>
      </c>
      <c r="H42" s="162">
        <v>17192</v>
      </c>
      <c r="I42" s="162">
        <v>380</v>
      </c>
      <c r="J42" s="208">
        <v>2.2</v>
      </c>
      <c r="K42" s="207">
        <v>16247</v>
      </c>
      <c r="L42" s="162">
        <v>87</v>
      </c>
      <c r="M42" s="162">
        <v>79</v>
      </c>
      <c r="N42" s="162">
        <v>16255</v>
      </c>
      <c r="O42" s="162">
        <v>284</v>
      </c>
      <c r="P42" s="191">
        <v>1.7</v>
      </c>
    </row>
    <row r="43" spans="1:16" ht="18" customHeight="1">
      <c r="A43" s="166" t="s">
        <v>180</v>
      </c>
      <c r="B43" s="165"/>
      <c r="C43" s="164" t="s">
        <v>179</v>
      </c>
      <c r="D43" s="163"/>
      <c r="E43" s="162">
        <v>12477</v>
      </c>
      <c r="F43" s="162">
        <v>329</v>
      </c>
      <c r="G43" s="162">
        <v>29</v>
      </c>
      <c r="H43" s="162">
        <v>12777</v>
      </c>
      <c r="I43" s="162">
        <v>278</v>
      </c>
      <c r="J43" s="208">
        <v>2.2</v>
      </c>
      <c r="K43" s="207">
        <v>8699</v>
      </c>
      <c r="L43" s="162">
        <v>66</v>
      </c>
      <c r="M43" s="162">
        <v>29</v>
      </c>
      <c r="N43" s="162">
        <v>8736</v>
      </c>
      <c r="O43" s="162">
        <v>278</v>
      </c>
      <c r="P43" s="191">
        <v>3.2</v>
      </c>
    </row>
    <row r="44" spans="1:16" ht="18" customHeight="1">
      <c r="A44" s="166" t="s">
        <v>178</v>
      </c>
      <c r="B44" s="165"/>
      <c r="C44" s="164" t="s">
        <v>177</v>
      </c>
      <c r="D44" s="163"/>
      <c r="E44" s="162">
        <v>7575</v>
      </c>
      <c r="F44" s="162">
        <v>8</v>
      </c>
      <c r="G44" s="162">
        <v>25</v>
      </c>
      <c r="H44" s="162">
        <v>7558</v>
      </c>
      <c r="I44" s="162">
        <v>146</v>
      </c>
      <c r="J44" s="208">
        <v>1.9</v>
      </c>
      <c r="K44" s="207">
        <v>7575</v>
      </c>
      <c r="L44" s="162">
        <v>8</v>
      </c>
      <c r="M44" s="162">
        <v>25</v>
      </c>
      <c r="N44" s="162">
        <v>7558</v>
      </c>
      <c r="O44" s="162">
        <v>146</v>
      </c>
      <c r="P44" s="191">
        <v>1.9</v>
      </c>
    </row>
    <row r="45" spans="1:16" ht="18" customHeight="1">
      <c r="A45" s="166" t="s">
        <v>176</v>
      </c>
      <c r="B45" s="165"/>
      <c r="C45" s="164" t="s">
        <v>175</v>
      </c>
      <c r="D45" s="163"/>
      <c r="E45" s="162">
        <v>35995</v>
      </c>
      <c r="F45" s="162">
        <v>206</v>
      </c>
      <c r="G45" s="162">
        <v>349</v>
      </c>
      <c r="H45" s="162">
        <v>35852</v>
      </c>
      <c r="I45" s="162">
        <v>992</v>
      </c>
      <c r="J45" s="208">
        <v>2.8</v>
      </c>
      <c r="K45" s="207">
        <v>32409</v>
      </c>
      <c r="L45" s="162">
        <v>206</v>
      </c>
      <c r="M45" s="162">
        <v>258</v>
      </c>
      <c r="N45" s="162">
        <v>32357</v>
      </c>
      <c r="O45" s="162">
        <v>788</v>
      </c>
      <c r="P45" s="191">
        <v>2.4</v>
      </c>
    </row>
    <row r="46" spans="1:16" ht="18" customHeight="1">
      <c r="A46" s="152" t="s">
        <v>174</v>
      </c>
      <c r="B46" s="151"/>
      <c r="C46" s="150" t="s">
        <v>173</v>
      </c>
      <c r="D46" s="149"/>
      <c r="E46" s="148">
        <v>9415</v>
      </c>
      <c r="F46" s="148">
        <v>24</v>
      </c>
      <c r="G46" s="148">
        <v>334</v>
      </c>
      <c r="H46" s="148">
        <v>9105</v>
      </c>
      <c r="I46" s="148">
        <v>502</v>
      </c>
      <c r="J46" s="202">
        <v>5.5</v>
      </c>
      <c r="K46" s="201">
        <v>6005</v>
      </c>
      <c r="L46" s="148">
        <v>24</v>
      </c>
      <c r="M46" s="148">
        <v>70</v>
      </c>
      <c r="N46" s="148">
        <v>5959</v>
      </c>
      <c r="O46" s="148">
        <v>22</v>
      </c>
      <c r="P46" s="189">
        <v>0.4</v>
      </c>
    </row>
    <row r="47" spans="1:16" ht="18" customHeight="1">
      <c r="A47" s="157" t="s">
        <v>172</v>
      </c>
      <c r="B47" s="156"/>
      <c r="C47" s="155" t="s">
        <v>171</v>
      </c>
      <c r="D47" s="154"/>
      <c r="E47" s="153">
        <v>79182</v>
      </c>
      <c r="F47" s="153">
        <v>849</v>
      </c>
      <c r="G47" s="153">
        <v>1039</v>
      </c>
      <c r="H47" s="153">
        <v>78992</v>
      </c>
      <c r="I47" s="153">
        <v>13788</v>
      </c>
      <c r="J47" s="204">
        <v>17.5</v>
      </c>
      <c r="K47" s="203">
        <v>32954</v>
      </c>
      <c r="L47" s="153">
        <v>177</v>
      </c>
      <c r="M47" s="153">
        <v>204</v>
      </c>
      <c r="N47" s="153">
        <v>32927</v>
      </c>
      <c r="O47" s="153">
        <v>8293</v>
      </c>
      <c r="P47" s="190">
        <v>25.2</v>
      </c>
    </row>
    <row r="48" spans="1:16" ht="18" customHeight="1">
      <c r="A48" s="152" t="s">
        <v>170</v>
      </c>
      <c r="B48" s="151"/>
      <c r="C48" s="150" t="s">
        <v>169</v>
      </c>
      <c r="D48" s="149"/>
      <c r="E48" s="148">
        <v>112868</v>
      </c>
      <c r="F48" s="148">
        <v>1933</v>
      </c>
      <c r="G48" s="148">
        <v>2165</v>
      </c>
      <c r="H48" s="148">
        <v>112636</v>
      </c>
      <c r="I48" s="148">
        <v>44717</v>
      </c>
      <c r="J48" s="202">
        <v>39.7</v>
      </c>
      <c r="K48" s="201">
        <v>40014</v>
      </c>
      <c r="L48" s="148">
        <v>1129</v>
      </c>
      <c r="M48" s="148">
        <v>1235</v>
      </c>
      <c r="N48" s="148">
        <v>39908</v>
      </c>
      <c r="O48" s="148">
        <v>14243</v>
      </c>
      <c r="P48" s="189">
        <v>35.7</v>
      </c>
    </row>
    <row r="49" spans="1:16" ht="18" customHeight="1">
      <c r="A49" s="161" t="s">
        <v>168</v>
      </c>
      <c r="B49" s="160"/>
      <c r="C49" s="159" t="s">
        <v>167</v>
      </c>
      <c r="D49" s="158"/>
      <c r="E49" s="121">
        <v>2113</v>
      </c>
      <c r="F49" s="121">
        <v>99</v>
      </c>
      <c r="G49" s="121">
        <v>22</v>
      </c>
      <c r="H49" s="121">
        <v>2190</v>
      </c>
      <c r="I49" s="121">
        <v>537</v>
      </c>
      <c r="J49" s="206">
        <v>24.5</v>
      </c>
      <c r="K49" s="205">
        <v>819</v>
      </c>
      <c r="L49" s="121">
        <v>22</v>
      </c>
      <c r="M49" s="121">
        <v>22</v>
      </c>
      <c r="N49" s="121">
        <v>819</v>
      </c>
      <c r="O49" s="121">
        <v>295</v>
      </c>
      <c r="P49" s="139">
        <v>36</v>
      </c>
    </row>
    <row r="50" spans="1:16" ht="18" customHeight="1">
      <c r="A50" s="161" t="s">
        <v>166</v>
      </c>
      <c r="B50" s="160"/>
      <c r="C50" s="159" t="s">
        <v>165</v>
      </c>
      <c r="D50" s="158"/>
      <c r="E50" s="121">
        <v>36169</v>
      </c>
      <c r="F50" s="121">
        <v>308</v>
      </c>
      <c r="G50" s="121">
        <v>78</v>
      </c>
      <c r="H50" s="121">
        <v>36399</v>
      </c>
      <c r="I50" s="121">
        <v>11059</v>
      </c>
      <c r="J50" s="206">
        <v>30.4</v>
      </c>
      <c r="K50" s="205">
        <v>28372</v>
      </c>
      <c r="L50" s="121">
        <v>308</v>
      </c>
      <c r="M50" s="121">
        <v>78</v>
      </c>
      <c r="N50" s="121">
        <v>28602</v>
      </c>
      <c r="O50" s="121">
        <v>6743</v>
      </c>
      <c r="P50" s="139">
        <v>23.6</v>
      </c>
    </row>
    <row r="51" spans="1:16" ht="18" customHeight="1">
      <c r="A51" s="157" t="s">
        <v>164</v>
      </c>
      <c r="B51" s="156"/>
      <c r="C51" s="155" t="s">
        <v>163</v>
      </c>
      <c r="D51" s="154"/>
      <c r="E51" s="153">
        <v>9830</v>
      </c>
      <c r="F51" s="153">
        <v>382</v>
      </c>
      <c r="G51" s="153">
        <v>348</v>
      </c>
      <c r="H51" s="153">
        <v>9864</v>
      </c>
      <c r="I51" s="153">
        <v>641</v>
      </c>
      <c r="J51" s="204">
        <v>6.5</v>
      </c>
      <c r="K51" s="203">
        <v>7473</v>
      </c>
      <c r="L51" s="153">
        <v>382</v>
      </c>
      <c r="M51" s="153">
        <v>348</v>
      </c>
      <c r="N51" s="153">
        <v>7507</v>
      </c>
      <c r="O51" s="153">
        <v>437</v>
      </c>
      <c r="P51" s="190">
        <v>5.8</v>
      </c>
    </row>
    <row r="52" spans="1:16" ht="18" customHeight="1">
      <c r="A52" s="152" t="s">
        <v>162</v>
      </c>
      <c r="B52" s="151"/>
      <c r="C52" s="150" t="s">
        <v>161</v>
      </c>
      <c r="D52" s="149"/>
      <c r="E52" s="148">
        <v>41929</v>
      </c>
      <c r="F52" s="148">
        <v>716</v>
      </c>
      <c r="G52" s="148">
        <v>892</v>
      </c>
      <c r="H52" s="148">
        <v>41753</v>
      </c>
      <c r="I52" s="148">
        <v>14367</v>
      </c>
      <c r="J52" s="202">
        <v>34.4</v>
      </c>
      <c r="K52" s="201">
        <v>27986</v>
      </c>
      <c r="L52" s="148">
        <v>716</v>
      </c>
      <c r="M52" s="148">
        <v>731</v>
      </c>
      <c r="N52" s="148">
        <v>27971</v>
      </c>
      <c r="O52" s="148">
        <v>12183</v>
      </c>
      <c r="P52" s="189">
        <v>43.6</v>
      </c>
    </row>
    <row r="56" ht="13.5">
      <c r="A56" s="1" t="s">
        <v>275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282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280</v>
      </c>
      <c r="B2" s="182"/>
      <c r="C2" s="182" t="s">
        <v>280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279</v>
      </c>
      <c r="F5" s="323"/>
      <c r="G5" s="323"/>
      <c r="H5" s="323"/>
      <c r="I5" s="323"/>
      <c r="J5" s="323"/>
      <c r="K5" s="323" t="s">
        <v>278</v>
      </c>
      <c r="L5" s="323"/>
      <c r="M5" s="323"/>
      <c r="N5" s="323"/>
      <c r="O5" s="323"/>
      <c r="P5" s="324"/>
    </row>
    <row r="6" spans="1:16" ht="18" customHeight="1">
      <c r="A6" s="320" t="s">
        <v>277</v>
      </c>
      <c r="B6" s="321"/>
      <c r="C6" s="321"/>
      <c r="D6" s="216"/>
      <c r="E6" s="187" t="s">
        <v>269</v>
      </c>
      <c r="F6" s="217" t="s">
        <v>268</v>
      </c>
      <c r="G6" s="129" t="s">
        <v>268</v>
      </c>
      <c r="H6" s="187" t="s">
        <v>267</v>
      </c>
      <c r="I6" s="186" t="s">
        <v>277</v>
      </c>
      <c r="J6" s="219"/>
      <c r="K6" s="218" t="s">
        <v>269</v>
      </c>
      <c r="L6" s="217" t="s">
        <v>268</v>
      </c>
      <c r="M6" s="129" t="s">
        <v>268</v>
      </c>
      <c r="N6" s="187" t="s">
        <v>267</v>
      </c>
      <c r="O6" s="186" t="s">
        <v>277</v>
      </c>
      <c r="P6" s="145"/>
    </row>
    <row r="7" spans="1:16" ht="32.25" customHeight="1" thickBot="1">
      <c r="A7" s="317" t="s">
        <v>249</v>
      </c>
      <c r="B7" s="319"/>
      <c r="C7" s="319"/>
      <c r="D7" s="216"/>
      <c r="E7" s="185" t="s">
        <v>263</v>
      </c>
      <c r="F7" s="214" t="s">
        <v>265</v>
      </c>
      <c r="G7" s="214" t="s">
        <v>264</v>
      </c>
      <c r="H7" s="128" t="s">
        <v>263</v>
      </c>
      <c r="I7" s="213" t="s">
        <v>262</v>
      </c>
      <c r="J7" s="213" t="s">
        <v>261</v>
      </c>
      <c r="K7" s="215" t="s">
        <v>263</v>
      </c>
      <c r="L7" s="214" t="s">
        <v>265</v>
      </c>
      <c r="M7" s="214" t="s">
        <v>264</v>
      </c>
      <c r="N7" s="128" t="s">
        <v>263</v>
      </c>
      <c r="O7" s="213" t="s">
        <v>262</v>
      </c>
      <c r="P7" s="212" t="s">
        <v>261</v>
      </c>
    </row>
    <row r="8" spans="1:16" ht="9.75" customHeight="1" thickTop="1">
      <c r="A8" s="198"/>
      <c r="B8" s="198"/>
      <c r="C8" s="197"/>
      <c r="D8" s="168"/>
      <c r="E8" s="142" t="s">
        <v>260</v>
      </c>
      <c r="F8" s="142" t="s">
        <v>260</v>
      </c>
      <c r="G8" s="142" t="s">
        <v>260</v>
      </c>
      <c r="H8" s="142" t="s">
        <v>260</v>
      </c>
      <c r="I8" s="142" t="s">
        <v>276</v>
      </c>
      <c r="J8" s="142" t="s">
        <v>47</v>
      </c>
      <c r="K8" s="211" t="s">
        <v>260</v>
      </c>
      <c r="L8" s="142" t="s">
        <v>260</v>
      </c>
      <c r="M8" s="142" t="s">
        <v>260</v>
      </c>
      <c r="N8" s="142" t="s">
        <v>260</v>
      </c>
      <c r="O8" s="142" t="s">
        <v>276</v>
      </c>
      <c r="P8" s="141" t="s">
        <v>47</v>
      </c>
    </row>
    <row r="9" spans="1:16" ht="18" customHeight="1">
      <c r="A9" s="195" t="s">
        <v>248</v>
      </c>
      <c r="B9" s="194"/>
      <c r="C9" s="193" t="s">
        <v>247</v>
      </c>
      <c r="D9" s="192"/>
      <c r="E9" s="123">
        <v>983927</v>
      </c>
      <c r="F9" s="123">
        <v>20649</v>
      </c>
      <c r="G9" s="123">
        <v>21057</v>
      </c>
      <c r="H9" s="123">
        <v>983519</v>
      </c>
      <c r="I9" s="123">
        <v>578802</v>
      </c>
      <c r="J9" s="210">
        <v>58.9</v>
      </c>
      <c r="K9" s="209">
        <v>561524</v>
      </c>
      <c r="L9" s="123">
        <v>11216</v>
      </c>
      <c r="M9" s="123">
        <v>13148</v>
      </c>
      <c r="N9" s="123">
        <v>559592</v>
      </c>
      <c r="O9" s="123">
        <v>317210</v>
      </c>
      <c r="P9" s="140">
        <v>56.7</v>
      </c>
    </row>
    <row r="10" spans="1:16" ht="18" customHeight="1">
      <c r="A10" s="157" t="s">
        <v>246</v>
      </c>
      <c r="B10" s="156"/>
      <c r="C10" s="155" t="s">
        <v>245</v>
      </c>
      <c r="D10" s="154"/>
      <c r="E10" s="153">
        <v>31</v>
      </c>
      <c r="F10" s="153">
        <v>0</v>
      </c>
      <c r="G10" s="153">
        <v>0</v>
      </c>
      <c r="H10" s="153">
        <v>31</v>
      </c>
      <c r="I10" s="153">
        <v>0</v>
      </c>
      <c r="J10" s="204">
        <v>0</v>
      </c>
      <c r="K10" s="203">
        <v>31</v>
      </c>
      <c r="L10" s="153">
        <v>0</v>
      </c>
      <c r="M10" s="153">
        <v>0</v>
      </c>
      <c r="N10" s="153">
        <v>31</v>
      </c>
      <c r="O10" s="153">
        <v>0</v>
      </c>
      <c r="P10" s="190">
        <v>0</v>
      </c>
    </row>
    <row r="11" spans="1:16" ht="18" customHeight="1">
      <c r="A11" s="166" t="s">
        <v>244</v>
      </c>
      <c r="B11" s="165"/>
      <c r="C11" s="164" t="s">
        <v>243</v>
      </c>
      <c r="D11" s="163"/>
      <c r="E11" s="162">
        <v>23856</v>
      </c>
      <c r="F11" s="162">
        <v>212</v>
      </c>
      <c r="G11" s="162">
        <v>22</v>
      </c>
      <c r="H11" s="162">
        <v>24046</v>
      </c>
      <c r="I11" s="162">
        <v>9077</v>
      </c>
      <c r="J11" s="208">
        <v>37.7</v>
      </c>
      <c r="K11" s="207">
        <v>7781</v>
      </c>
      <c r="L11" s="162">
        <v>212</v>
      </c>
      <c r="M11" s="162">
        <v>22</v>
      </c>
      <c r="N11" s="162">
        <v>7971</v>
      </c>
      <c r="O11" s="162">
        <v>4136</v>
      </c>
      <c r="P11" s="191">
        <v>51.9</v>
      </c>
    </row>
    <row r="12" spans="1:16" ht="18" customHeight="1">
      <c r="A12" s="166" t="s">
        <v>242</v>
      </c>
      <c r="B12" s="165"/>
      <c r="C12" s="164" t="s">
        <v>241</v>
      </c>
      <c r="D12" s="163"/>
      <c r="E12" s="162">
        <v>107126</v>
      </c>
      <c r="F12" s="162">
        <v>1676</v>
      </c>
      <c r="G12" s="162">
        <v>1196</v>
      </c>
      <c r="H12" s="162">
        <v>107606</v>
      </c>
      <c r="I12" s="162">
        <v>51825</v>
      </c>
      <c r="J12" s="208">
        <v>48.2</v>
      </c>
      <c r="K12" s="207">
        <v>75970</v>
      </c>
      <c r="L12" s="162">
        <v>1201</v>
      </c>
      <c r="M12" s="162">
        <v>818</v>
      </c>
      <c r="N12" s="162">
        <v>76353</v>
      </c>
      <c r="O12" s="162">
        <v>34318</v>
      </c>
      <c r="P12" s="191">
        <v>44.9</v>
      </c>
    </row>
    <row r="13" spans="1:16" ht="18" customHeight="1">
      <c r="A13" s="166" t="s">
        <v>240</v>
      </c>
      <c r="B13" s="165"/>
      <c r="C13" s="164" t="s">
        <v>239</v>
      </c>
      <c r="D13" s="163"/>
      <c r="E13" s="162">
        <v>999</v>
      </c>
      <c r="F13" s="162">
        <v>17</v>
      </c>
      <c r="G13" s="162">
        <v>6</v>
      </c>
      <c r="H13" s="162">
        <v>1010</v>
      </c>
      <c r="I13" s="162">
        <v>82</v>
      </c>
      <c r="J13" s="208">
        <v>8.1</v>
      </c>
      <c r="K13" s="207">
        <v>685</v>
      </c>
      <c r="L13" s="162">
        <v>17</v>
      </c>
      <c r="M13" s="162">
        <v>6</v>
      </c>
      <c r="N13" s="162">
        <v>696</v>
      </c>
      <c r="O13" s="162">
        <v>6</v>
      </c>
      <c r="P13" s="191">
        <v>0.9</v>
      </c>
    </row>
    <row r="14" spans="1:16" ht="18" customHeight="1">
      <c r="A14" s="166" t="s">
        <v>238</v>
      </c>
      <c r="B14" s="165"/>
      <c r="C14" s="164" t="s">
        <v>237</v>
      </c>
      <c r="D14" s="163"/>
      <c r="E14" s="162">
        <v>5246</v>
      </c>
      <c r="F14" s="162">
        <v>20</v>
      </c>
      <c r="G14" s="162">
        <v>167</v>
      </c>
      <c r="H14" s="162">
        <v>5099</v>
      </c>
      <c r="I14" s="162">
        <v>904</v>
      </c>
      <c r="J14" s="208">
        <v>17.7</v>
      </c>
      <c r="K14" s="207">
        <v>3232</v>
      </c>
      <c r="L14" s="162">
        <v>20</v>
      </c>
      <c r="M14" s="162">
        <v>57</v>
      </c>
      <c r="N14" s="162">
        <v>3195</v>
      </c>
      <c r="O14" s="162">
        <v>427</v>
      </c>
      <c r="P14" s="191">
        <v>13.4</v>
      </c>
    </row>
    <row r="15" spans="1:16" ht="18" customHeight="1">
      <c r="A15" s="166" t="s">
        <v>236</v>
      </c>
      <c r="B15" s="165"/>
      <c r="C15" s="164" t="s">
        <v>235</v>
      </c>
      <c r="D15" s="163"/>
      <c r="E15" s="162">
        <v>54837</v>
      </c>
      <c r="F15" s="162">
        <v>1380</v>
      </c>
      <c r="G15" s="162">
        <v>1102</v>
      </c>
      <c r="H15" s="162">
        <v>55115</v>
      </c>
      <c r="I15" s="162">
        <v>40767</v>
      </c>
      <c r="J15" s="208">
        <v>74</v>
      </c>
      <c r="K15" s="207">
        <v>41353</v>
      </c>
      <c r="L15" s="162">
        <v>800</v>
      </c>
      <c r="M15" s="162">
        <v>669</v>
      </c>
      <c r="N15" s="162">
        <v>41484</v>
      </c>
      <c r="O15" s="162">
        <v>31638</v>
      </c>
      <c r="P15" s="191">
        <v>76.3</v>
      </c>
    </row>
    <row r="16" spans="1:16" ht="18" customHeight="1">
      <c r="A16" s="166" t="s">
        <v>234</v>
      </c>
      <c r="B16" s="165"/>
      <c r="C16" s="164" t="s">
        <v>233</v>
      </c>
      <c r="D16" s="163"/>
      <c r="E16" s="162">
        <v>237848</v>
      </c>
      <c r="F16" s="162">
        <v>3277</v>
      </c>
      <c r="G16" s="162">
        <v>3595</v>
      </c>
      <c r="H16" s="162">
        <v>237530</v>
      </c>
      <c r="I16" s="162">
        <v>175797</v>
      </c>
      <c r="J16" s="208">
        <v>74</v>
      </c>
      <c r="K16" s="207">
        <v>118091</v>
      </c>
      <c r="L16" s="162">
        <v>1333</v>
      </c>
      <c r="M16" s="162">
        <v>1934</v>
      </c>
      <c r="N16" s="162">
        <v>117490</v>
      </c>
      <c r="O16" s="162">
        <v>92354</v>
      </c>
      <c r="P16" s="191">
        <v>78.6</v>
      </c>
    </row>
    <row r="17" spans="1:16" ht="18" customHeight="1">
      <c r="A17" s="166" t="s">
        <v>232</v>
      </c>
      <c r="B17" s="165"/>
      <c r="C17" s="164" t="s">
        <v>231</v>
      </c>
      <c r="D17" s="163"/>
      <c r="E17" s="162">
        <v>33825</v>
      </c>
      <c r="F17" s="162">
        <v>451</v>
      </c>
      <c r="G17" s="162">
        <v>191</v>
      </c>
      <c r="H17" s="162">
        <v>34085</v>
      </c>
      <c r="I17" s="162">
        <v>9148</v>
      </c>
      <c r="J17" s="208">
        <v>26.8</v>
      </c>
      <c r="K17" s="207">
        <v>22382</v>
      </c>
      <c r="L17" s="162">
        <v>295</v>
      </c>
      <c r="M17" s="162">
        <v>191</v>
      </c>
      <c r="N17" s="162">
        <v>22486</v>
      </c>
      <c r="O17" s="162">
        <v>5884</v>
      </c>
      <c r="P17" s="191">
        <v>26.2</v>
      </c>
    </row>
    <row r="18" spans="1:16" ht="18" customHeight="1">
      <c r="A18" s="166" t="s">
        <v>230</v>
      </c>
      <c r="B18" s="165"/>
      <c r="C18" s="164" t="s">
        <v>229</v>
      </c>
      <c r="D18" s="163"/>
      <c r="E18" s="162">
        <v>10228</v>
      </c>
      <c r="F18" s="162">
        <v>63</v>
      </c>
      <c r="G18" s="162">
        <v>59</v>
      </c>
      <c r="H18" s="162">
        <v>10232</v>
      </c>
      <c r="I18" s="162">
        <v>4529</v>
      </c>
      <c r="J18" s="208">
        <v>44.3</v>
      </c>
      <c r="K18" s="207">
        <v>3994</v>
      </c>
      <c r="L18" s="162">
        <v>63</v>
      </c>
      <c r="M18" s="162">
        <v>59</v>
      </c>
      <c r="N18" s="162">
        <v>3998</v>
      </c>
      <c r="O18" s="162">
        <v>1631</v>
      </c>
      <c r="P18" s="191">
        <v>40.8</v>
      </c>
    </row>
    <row r="19" spans="1:16" ht="18" customHeight="1">
      <c r="A19" s="166" t="s">
        <v>228</v>
      </c>
      <c r="B19" s="165"/>
      <c r="C19" s="164" t="s">
        <v>227</v>
      </c>
      <c r="D19" s="163"/>
      <c r="E19" s="162">
        <v>13521</v>
      </c>
      <c r="F19" s="162">
        <v>108</v>
      </c>
      <c r="G19" s="162">
        <v>156</v>
      </c>
      <c r="H19" s="162">
        <v>13473</v>
      </c>
      <c r="I19" s="162">
        <v>4000</v>
      </c>
      <c r="J19" s="208">
        <v>29.7</v>
      </c>
      <c r="K19" s="207">
        <v>6380</v>
      </c>
      <c r="L19" s="162">
        <v>108</v>
      </c>
      <c r="M19" s="162">
        <v>71</v>
      </c>
      <c r="N19" s="162">
        <v>6417</v>
      </c>
      <c r="O19" s="162">
        <v>2255</v>
      </c>
      <c r="P19" s="191">
        <v>35.1</v>
      </c>
    </row>
    <row r="20" spans="1:16" ht="18" customHeight="1">
      <c r="A20" s="166" t="s">
        <v>226</v>
      </c>
      <c r="B20" s="165"/>
      <c r="C20" s="164" t="s">
        <v>225</v>
      </c>
      <c r="D20" s="163"/>
      <c r="E20" s="162">
        <v>120413</v>
      </c>
      <c r="F20" s="162">
        <v>5976</v>
      </c>
      <c r="G20" s="162">
        <v>7982</v>
      </c>
      <c r="H20" s="162">
        <v>118407</v>
      </c>
      <c r="I20" s="162">
        <v>110015</v>
      </c>
      <c r="J20" s="208">
        <v>92.9</v>
      </c>
      <c r="K20" s="207">
        <v>52747</v>
      </c>
      <c r="L20" s="162">
        <v>1569</v>
      </c>
      <c r="M20" s="162">
        <v>4918</v>
      </c>
      <c r="N20" s="162">
        <v>49398</v>
      </c>
      <c r="O20" s="162">
        <v>44719</v>
      </c>
      <c r="P20" s="191">
        <v>90.5</v>
      </c>
    </row>
    <row r="21" spans="1:16" ht="18" customHeight="1">
      <c r="A21" s="166" t="s">
        <v>224</v>
      </c>
      <c r="B21" s="165"/>
      <c r="C21" s="164" t="s">
        <v>223</v>
      </c>
      <c r="D21" s="163"/>
      <c r="E21" s="162">
        <v>43857</v>
      </c>
      <c r="F21" s="162">
        <v>1286</v>
      </c>
      <c r="G21" s="162">
        <v>783</v>
      </c>
      <c r="H21" s="162">
        <v>44360</v>
      </c>
      <c r="I21" s="162">
        <v>30017</v>
      </c>
      <c r="J21" s="208">
        <v>67.7</v>
      </c>
      <c r="K21" s="207">
        <v>17562</v>
      </c>
      <c r="L21" s="162">
        <v>876</v>
      </c>
      <c r="M21" s="162">
        <v>418</v>
      </c>
      <c r="N21" s="162">
        <v>18020</v>
      </c>
      <c r="O21" s="162">
        <v>14683</v>
      </c>
      <c r="P21" s="191">
        <v>81.5</v>
      </c>
    </row>
    <row r="22" spans="1:16" ht="18" customHeight="1">
      <c r="A22" s="166" t="s">
        <v>222</v>
      </c>
      <c r="B22" s="165"/>
      <c r="C22" s="164" t="s">
        <v>221</v>
      </c>
      <c r="D22" s="163"/>
      <c r="E22" s="162">
        <v>65738</v>
      </c>
      <c r="F22" s="162">
        <v>239</v>
      </c>
      <c r="G22" s="162">
        <v>236</v>
      </c>
      <c r="H22" s="162">
        <v>65741</v>
      </c>
      <c r="I22" s="162">
        <v>22071</v>
      </c>
      <c r="J22" s="208">
        <v>33.6</v>
      </c>
      <c r="K22" s="207">
        <v>37920</v>
      </c>
      <c r="L22" s="162">
        <v>86</v>
      </c>
      <c r="M22" s="162">
        <v>92</v>
      </c>
      <c r="N22" s="162">
        <v>37914</v>
      </c>
      <c r="O22" s="162">
        <v>6877</v>
      </c>
      <c r="P22" s="191">
        <v>18.1</v>
      </c>
    </row>
    <row r="23" spans="1:16" ht="18" customHeight="1">
      <c r="A23" s="166" t="s">
        <v>220</v>
      </c>
      <c r="B23" s="165"/>
      <c r="C23" s="164" t="s">
        <v>219</v>
      </c>
      <c r="D23" s="163"/>
      <c r="E23" s="162">
        <v>199701</v>
      </c>
      <c r="F23" s="162">
        <v>4023</v>
      </c>
      <c r="G23" s="162">
        <v>4380</v>
      </c>
      <c r="H23" s="162">
        <v>199344</v>
      </c>
      <c r="I23" s="162">
        <v>79973</v>
      </c>
      <c r="J23" s="208">
        <v>40.1</v>
      </c>
      <c r="K23" s="207">
        <v>126016</v>
      </c>
      <c r="L23" s="162">
        <v>3162</v>
      </c>
      <c r="M23" s="162">
        <v>2711</v>
      </c>
      <c r="N23" s="162">
        <v>126467</v>
      </c>
      <c r="O23" s="162">
        <v>48273</v>
      </c>
      <c r="P23" s="191">
        <v>38.2</v>
      </c>
    </row>
    <row r="24" spans="1:16" ht="18" customHeight="1">
      <c r="A24" s="166" t="s">
        <v>218</v>
      </c>
      <c r="B24" s="165"/>
      <c r="C24" s="164" t="s">
        <v>217</v>
      </c>
      <c r="D24" s="163"/>
      <c r="E24" s="162">
        <v>4599</v>
      </c>
      <c r="F24" s="162">
        <v>190</v>
      </c>
      <c r="G24" s="162">
        <v>12</v>
      </c>
      <c r="H24" s="162">
        <v>4777</v>
      </c>
      <c r="I24" s="162">
        <v>1726</v>
      </c>
      <c r="J24" s="208">
        <v>36.1</v>
      </c>
      <c r="K24" s="207">
        <v>1160</v>
      </c>
      <c r="L24" s="162">
        <v>1</v>
      </c>
      <c r="M24" s="162">
        <v>12</v>
      </c>
      <c r="N24" s="162">
        <v>1149</v>
      </c>
      <c r="O24" s="162">
        <v>500</v>
      </c>
      <c r="P24" s="191">
        <v>43.5</v>
      </c>
    </row>
    <row r="25" spans="1:16" ht="18" customHeight="1">
      <c r="A25" s="152" t="s">
        <v>216</v>
      </c>
      <c r="B25" s="151"/>
      <c r="C25" s="150" t="s">
        <v>215</v>
      </c>
      <c r="D25" s="149"/>
      <c r="E25" s="148">
        <v>62102</v>
      </c>
      <c r="F25" s="148">
        <v>1731</v>
      </c>
      <c r="G25" s="148">
        <v>1170</v>
      </c>
      <c r="H25" s="148">
        <v>62663</v>
      </c>
      <c r="I25" s="148">
        <v>38871</v>
      </c>
      <c r="J25" s="202">
        <v>62</v>
      </c>
      <c r="K25" s="201">
        <v>46220</v>
      </c>
      <c r="L25" s="148">
        <v>1473</v>
      </c>
      <c r="M25" s="148">
        <v>1170</v>
      </c>
      <c r="N25" s="148">
        <v>46523</v>
      </c>
      <c r="O25" s="148">
        <v>29509</v>
      </c>
      <c r="P25" s="189">
        <v>63.4</v>
      </c>
    </row>
    <row r="26" spans="1:16" ht="18" customHeight="1">
      <c r="A26" s="157" t="s">
        <v>214</v>
      </c>
      <c r="B26" s="156"/>
      <c r="C26" s="155" t="s">
        <v>213</v>
      </c>
      <c r="D26" s="154"/>
      <c r="E26" s="153">
        <v>26258</v>
      </c>
      <c r="F26" s="153">
        <v>370</v>
      </c>
      <c r="G26" s="153">
        <v>401</v>
      </c>
      <c r="H26" s="153">
        <v>26227</v>
      </c>
      <c r="I26" s="153">
        <v>17754</v>
      </c>
      <c r="J26" s="204">
        <v>67.7</v>
      </c>
      <c r="K26" s="203">
        <v>23881</v>
      </c>
      <c r="L26" s="153">
        <v>370</v>
      </c>
      <c r="M26" s="153">
        <v>401</v>
      </c>
      <c r="N26" s="153">
        <v>23850</v>
      </c>
      <c r="O26" s="153">
        <v>17064</v>
      </c>
      <c r="P26" s="190">
        <v>71.5</v>
      </c>
    </row>
    <row r="27" spans="1:16" ht="18" customHeight="1">
      <c r="A27" s="166" t="s">
        <v>212</v>
      </c>
      <c r="B27" s="165"/>
      <c r="C27" s="164" t="s">
        <v>211</v>
      </c>
      <c r="D27" s="163"/>
      <c r="E27" s="162">
        <v>2184</v>
      </c>
      <c r="F27" s="162">
        <v>13</v>
      </c>
      <c r="G27" s="162">
        <v>101</v>
      </c>
      <c r="H27" s="162">
        <v>2096</v>
      </c>
      <c r="I27" s="162">
        <v>565</v>
      </c>
      <c r="J27" s="208">
        <v>27</v>
      </c>
      <c r="K27" s="207">
        <v>1473</v>
      </c>
      <c r="L27" s="162">
        <v>13</v>
      </c>
      <c r="M27" s="162">
        <v>40</v>
      </c>
      <c r="N27" s="162">
        <v>1446</v>
      </c>
      <c r="O27" s="162">
        <v>235</v>
      </c>
      <c r="P27" s="191">
        <v>16.3</v>
      </c>
    </row>
    <row r="28" spans="1:16" ht="18" customHeight="1">
      <c r="A28" s="166" t="s">
        <v>210</v>
      </c>
      <c r="B28" s="165"/>
      <c r="C28" s="164" t="s">
        <v>209</v>
      </c>
      <c r="D28" s="163"/>
      <c r="E28" s="162">
        <v>368</v>
      </c>
      <c r="F28" s="162">
        <v>19</v>
      </c>
      <c r="G28" s="162">
        <v>0</v>
      </c>
      <c r="H28" s="162">
        <v>387</v>
      </c>
      <c r="I28" s="162">
        <v>198</v>
      </c>
      <c r="J28" s="208">
        <v>51.2</v>
      </c>
      <c r="K28" s="207">
        <v>248</v>
      </c>
      <c r="L28" s="162">
        <v>19</v>
      </c>
      <c r="M28" s="162">
        <v>0</v>
      </c>
      <c r="N28" s="162">
        <v>267</v>
      </c>
      <c r="O28" s="162">
        <v>78</v>
      </c>
      <c r="P28" s="191">
        <v>29.2</v>
      </c>
    </row>
    <row r="29" spans="1:16" ht="18" customHeight="1">
      <c r="A29" s="166" t="s">
        <v>208</v>
      </c>
      <c r="B29" s="165"/>
      <c r="C29" s="164" t="s">
        <v>207</v>
      </c>
      <c r="D29" s="163"/>
      <c r="E29" s="162">
        <v>1727</v>
      </c>
      <c r="F29" s="162">
        <v>7</v>
      </c>
      <c r="G29" s="162">
        <v>34</v>
      </c>
      <c r="H29" s="162">
        <v>1700</v>
      </c>
      <c r="I29" s="162">
        <v>802</v>
      </c>
      <c r="J29" s="208">
        <v>47.2</v>
      </c>
      <c r="K29" s="207">
        <v>847</v>
      </c>
      <c r="L29" s="162">
        <v>7</v>
      </c>
      <c r="M29" s="162">
        <v>34</v>
      </c>
      <c r="N29" s="162">
        <v>820</v>
      </c>
      <c r="O29" s="162">
        <v>494</v>
      </c>
      <c r="P29" s="191">
        <v>60.2</v>
      </c>
    </row>
    <row r="30" spans="1:16" ht="18" customHeight="1">
      <c r="A30" s="166" t="s">
        <v>206</v>
      </c>
      <c r="B30" s="165"/>
      <c r="C30" s="164" t="s">
        <v>205</v>
      </c>
      <c r="D30" s="163"/>
      <c r="E30" s="162">
        <v>4110</v>
      </c>
      <c r="F30" s="162">
        <v>8</v>
      </c>
      <c r="G30" s="162">
        <v>33</v>
      </c>
      <c r="H30" s="162">
        <v>4085</v>
      </c>
      <c r="I30" s="162">
        <v>1642</v>
      </c>
      <c r="J30" s="208">
        <v>40.2</v>
      </c>
      <c r="K30" s="207">
        <v>1997</v>
      </c>
      <c r="L30" s="162">
        <v>8</v>
      </c>
      <c r="M30" s="162">
        <v>0</v>
      </c>
      <c r="N30" s="162">
        <v>2005</v>
      </c>
      <c r="O30" s="162">
        <v>909</v>
      </c>
      <c r="P30" s="191">
        <v>45.3</v>
      </c>
    </row>
    <row r="31" spans="1:16" ht="18" customHeight="1">
      <c r="A31" s="166" t="s">
        <v>204</v>
      </c>
      <c r="B31" s="165"/>
      <c r="C31" s="164" t="s">
        <v>203</v>
      </c>
      <c r="D31" s="163"/>
      <c r="E31" s="162">
        <v>4410</v>
      </c>
      <c r="F31" s="162">
        <v>0</v>
      </c>
      <c r="G31" s="162">
        <v>75</v>
      </c>
      <c r="H31" s="162">
        <v>4335</v>
      </c>
      <c r="I31" s="162">
        <v>1705</v>
      </c>
      <c r="J31" s="208">
        <v>39.3</v>
      </c>
      <c r="K31" s="207">
        <v>2690</v>
      </c>
      <c r="L31" s="162">
        <v>0</v>
      </c>
      <c r="M31" s="162">
        <v>2</v>
      </c>
      <c r="N31" s="162">
        <v>2688</v>
      </c>
      <c r="O31" s="162">
        <v>611</v>
      </c>
      <c r="P31" s="191">
        <v>22.7</v>
      </c>
    </row>
    <row r="32" spans="1:16" ht="18" customHeight="1">
      <c r="A32" s="166" t="s">
        <v>202</v>
      </c>
      <c r="B32" s="165"/>
      <c r="C32" s="164" t="s">
        <v>201</v>
      </c>
      <c r="D32" s="163"/>
      <c r="E32" s="162">
        <v>6992</v>
      </c>
      <c r="F32" s="162">
        <v>65</v>
      </c>
      <c r="G32" s="162">
        <v>59</v>
      </c>
      <c r="H32" s="162">
        <v>6998</v>
      </c>
      <c r="I32" s="162">
        <v>3330</v>
      </c>
      <c r="J32" s="208">
        <v>47.6</v>
      </c>
      <c r="K32" s="207">
        <v>6056</v>
      </c>
      <c r="L32" s="162">
        <v>65</v>
      </c>
      <c r="M32" s="162">
        <v>59</v>
      </c>
      <c r="N32" s="162">
        <v>6062</v>
      </c>
      <c r="O32" s="162">
        <v>2860</v>
      </c>
      <c r="P32" s="191">
        <v>47.2</v>
      </c>
    </row>
    <row r="33" spans="1:16" ht="18" customHeight="1">
      <c r="A33" s="166" t="s">
        <v>200</v>
      </c>
      <c r="B33" s="165"/>
      <c r="C33" s="164" t="s">
        <v>199</v>
      </c>
      <c r="D33" s="163"/>
      <c r="E33" s="162">
        <v>7396</v>
      </c>
      <c r="F33" s="162">
        <v>0</v>
      </c>
      <c r="G33" s="162">
        <v>23</v>
      </c>
      <c r="H33" s="162">
        <v>7373</v>
      </c>
      <c r="I33" s="162">
        <v>3676</v>
      </c>
      <c r="J33" s="208">
        <v>49.9</v>
      </c>
      <c r="K33" s="207">
        <v>4737</v>
      </c>
      <c r="L33" s="162">
        <v>0</v>
      </c>
      <c r="M33" s="162">
        <v>23</v>
      </c>
      <c r="N33" s="162">
        <v>4714</v>
      </c>
      <c r="O33" s="162">
        <v>1739</v>
      </c>
      <c r="P33" s="191">
        <v>36.9</v>
      </c>
    </row>
    <row r="34" spans="1:16" ht="18" customHeight="1">
      <c r="A34" s="166" t="s">
        <v>198</v>
      </c>
      <c r="B34" s="165"/>
      <c r="C34" s="164" t="s">
        <v>197</v>
      </c>
      <c r="D34" s="163"/>
      <c r="E34" s="162">
        <v>1941</v>
      </c>
      <c r="F34" s="162">
        <v>0</v>
      </c>
      <c r="G34" s="162">
        <v>0</v>
      </c>
      <c r="H34" s="162">
        <v>1941</v>
      </c>
      <c r="I34" s="162">
        <v>589</v>
      </c>
      <c r="J34" s="208">
        <v>30.3</v>
      </c>
      <c r="K34" s="207">
        <v>1691</v>
      </c>
      <c r="L34" s="162">
        <v>0</v>
      </c>
      <c r="M34" s="162">
        <v>0</v>
      </c>
      <c r="N34" s="162">
        <v>1691</v>
      </c>
      <c r="O34" s="162">
        <v>589</v>
      </c>
      <c r="P34" s="191">
        <v>34.8</v>
      </c>
    </row>
    <row r="35" spans="1:16" ht="18" customHeight="1">
      <c r="A35" s="166" t="s">
        <v>196</v>
      </c>
      <c r="B35" s="165"/>
      <c r="C35" s="164" t="s">
        <v>195</v>
      </c>
      <c r="D35" s="163"/>
      <c r="E35" s="162">
        <v>3139</v>
      </c>
      <c r="F35" s="162">
        <v>63</v>
      </c>
      <c r="G35" s="162">
        <v>5</v>
      </c>
      <c r="H35" s="162">
        <v>3197</v>
      </c>
      <c r="I35" s="162">
        <v>1694</v>
      </c>
      <c r="J35" s="208">
        <v>53</v>
      </c>
      <c r="K35" s="207">
        <v>846</v>
      </c>
      <c r="L35" s="162">
        <v>0</v>
      </c>
      <c r="M35" s="162">
        <v>5</v>
      </c>
      <c r="N35" s="162">
        <v>841</v>
      </c>
      <c r="O35" s="162">
        <v>115</v>
      </c>
      <c r="P35" s="191">
        <v>13.7</v>
      </c>
    </row>
    <row r="36" spans="1:16" ht="18" customHeight="1">
      <c r="A36" s="166" t="s">
        <v>194</v>
      </c>
      <c r="B36" s="165"/>
      <c r="C36" s="164" t="s">
        <v>193</v>
      </c>
      <c r="D36" s="163"/>
      <c r="E36" s="162">
        <v>894</v>
      </c>
      <c r="F36" s="162">
        <v>0</v>
      </c>
      <c r="G36" s="162">
        <v>0</v>
      </c>
      <c r="H36" s="162">
        <v>894</v>
      </c>
      <c r="I36" s="162">
        <v>9</v>
      </c>
      <c r="J36" s="208">
        <v>1</v>
      </c>
      <c r="K36" s="207">
        <v>281</v>
      </c>
      <c r="L36" s="162">
        <v>0</v>
      </c>
      <c r="M36" s="162">
        <v>0</v>
      </c>
      <c r="N36" s="162">
        <v>281</v>
      </c>
      <c r="O36" s="162">
        <v>9</v>
      </c>
      <c r="P36" s="191">
        <v>3.2</v>
      </c>
    </row>
    <row r="37" spans="1:16" ht="18" customHeight="1">
      <c r="A37" s="166" t="s">
        <v>192</v>
      </c>
      <c r="B37" s="165"/>
      <c r="C37" s="164" t="s">
        <v>191</v>
      </c>
      <c r="D37" s="163"/>
      <c r="E37" s="162">
        <v>2357</v>
      </c>
      <c r="F37" s="162">
        <v>2</v>
      </c>
      <c r="G37" s="162">
        <v>1</v>
      </c>
      <c r="H37" s="162">
        <v>2358</v>
      </c>
      <c r="I37" s="162">
        <v>547</v>
      </c>
      <c r="J37" s="208">
        <v>23.2</v>
      </c>
      <c r="K37" s="207">
        <v>1760</v>
      </c>
      <c r="L37" s="162">
        <v>2</v>
      </c>
      <c r="M37" s="162">
        <v>1</v>
      </c>
      <c r="N37" s="162">
        <v>1761</v>
      </c>
      <c r="O37" s="162">
        <v>323</v>
      </c>
      <c r="P37" s="191">
        <v>18.3</v>
      </c>
    </row>
    <row r="38" spans="1:16" ht="18" customHeight="1">
      <c r="A38" s="166" t="s">
        <v>190</v>
      </c>
      <c r="B38" s="165"/>
      <c r="C38" s="164" t="s">
        <v>189</v>
      </c>
      <c r="D38" s="163"/>
      <c r="E38" s="162">
        <v>7330</v>
      </c>
      <c r="F38" s="162">
        <v>131</v>
      </c>
      <c r="G38" s="162">
        <v>13</v>
      </c>
      <c r="H38" s="162">
        <v>7448</v>
      </c>
      <c r="I38" s="162">
        <v>4135</v>
      </c>
      <c r="J38" s="208">
        <v>55.5</v>
      </c>
      <c r="K38" s="207">
        <v>2986</v>
      </c>
      <c r="L38" s="162">
        <v>131</v>
      </c>
      <c r="M38" s="162">
        <v>13</v>
      </c>
      <c r="N38" s="162">
        <v>3104</v>
      </c>
      <c r="O38" s="162">
        <v>1345</v>
      </c>
      <c r="P38" s="191">
        <v>43.3</v>
      </c>
    </row>
    <row r="39" spans="1:16" ht="18" customHeight="1">
      <c r="A39" s="166" t="s">
        <v>188</v>
      </c>
      <c r="B39" s="165"/>
      <c r="C39" s="164" t="s">
        <v>187</v>
      </c>
      <c r="D39" s="163"/>
      <c r="E39" s="162">
        <v>3719</v>
      </c>
      <c r="F39" s="162">
        <v>5</v>
      </c>
      <c r="G39" s="162">
        <v>83</v>
      </c>
      <c r="H39" s="162">
        <v>3641</v>
      </c>
      <c r="I39" s="162">
        <v>831</v>
      </c>
      <c r="J39" s="208">
        <v>22.8</v>
      </c>
      <c r="K39" s="207">
        <v>2604</v>
      </c>
      <c r="L39" s="162">
        <v>5</v>
      </c>
      <c r="M39" s="162">
        <v>83</v>
      </c>
      <c r="N39" s="162">
        <v>2526</v>
      </c>
      <c r="O39" s="162">
        <v>486</v>
      </c>
      <c r="P39" s="191">
        <v>19.2</v>
      </c>
    </row>
    <row r="40" spans="1:16" ht="18" customHeight="1">
      <c r="A40" s="166" t="s">
        <v>186</v>
      </c>
      <c r="B40" s="165"/>
      <c r="C40" s="164" t="s">
        <v>185</v>
      </c>
      <c r="D40" s="163"/>
      <c r="E40" s="162">
        <v>3802</v>
      </c>
      <c r="F40" s="162">
        <v>4</v>
      </c>
      <c r="G40" s="162">
        <v>55</v>
      </c>
      <c r="H40" s="162">
        <v>3751</v>
      </c>
      <c r="I40" s="162">
        <v>1124</v>
      </c>
      <c r="J40" s="208">
        <v>30</v>
      </c>
      <c r="K40" s="207">
        <v>2735</v>
      </c>
      <c r="L40" s="162">
        <v>4</v>
      </c>
      <c r="M40" s="162">
        <v>55</v>
      </c>
      <c r="N40" s="162">
        <v>2684</v>
      </c>
      <c r="O40" s="162">
        <v>740</v>
      </c>
      <c r="P40" s="191">
        <v>27.6</v>
      </c>
    </row>
    <row r="41" spans="1:16" ht="18" customHeight="1">
      <c r="A41" s="166" t="s">
        <v>184</v>
      </c>
      <c r="B41" s="165"/>
      <c r="C41" s="164" t="s">
        <v>183</v>
      </c>
      <c r="D41" s="163"/>
      <c r="E41" s="162">
        <v>5447</v>
      </c>
      <c r="F41" s="162">
        <v>449</v>
      </c>
      <c r="G41" s="162">
        <v>2</v>
      </c>
      <c r="H41" s="162">
        <v>5894</v>
      </c>
      <c r="I41" s="162">
        <v>3526</v>
      </c>
      <c r="J41" s="208">
        <v>59.8</v>
      </c>
      <c r="K41" s="207">
        <v>4142</v>
      </c>
      <c r="L41" s="162">
        <v>431</v>
      </c>
      <c r="M41" s="162">
        <v>2</v>
      </c>
      <c r="N41" s="162">
        <v>4571</v>
      </c>
      <c r="O41" s="162">
        <v>2669</v>
      </c>
      <c r="P41" s="191">
        <v>58.4</v>
      </c>
    </row>
    <row r="42" spans="1:16" ht="18" customHeight="1">
      <c r="A42" s="166" t="s">
        <v>182</v>
      </c>
      <c r="B42" s="165"/>
      <c r="C42" s="164" t="s">
        <v>181</v>
      </c>
      <c r="D42" s="163"/>
      <c r="E42" s="162">
        <v>5141</v>
      </c>
      <c r="F42" s="162">
        <v>37</v>
      </c>
      <c r="G42" s="162">
        <v>52</v>
      </c>
      <c r="H42" s="162">
        <v>5126</v>
      </c>
      <c r="I42" s="162">
        <v>2125</v>
      </c>
      <c r="J42" s="208">
        <v>41.5</v>
      </c>
      <c r="K42" s="207">
        <v>2966</v>
      </c>
      <c r="L42" s="162">
        <v>4</v>
      </c>
      <c r="M42" s="162">
        <v>21</v>
      </c>
      <c r="N42" s="162">
        <v>2949</v>
      </c>
      <c r="O42" s="162">
        <v>265</v>
      </c>
      <c r="P42" s="191">
        <v>9</v>
      </c>
    </row>
    <row r="43" spans="1:16" ht="18" customHeight="1">
      <c r="A43" s="166" t="s">
        <v>180</v>
      </c>
      <c r="B43" s="165"/>
      <c r="C43" s="164" t="s">
        <v>179</v>
      </c>
      <c r="D43" s="163"/>
      <c r="E43" s="162">
        <v>5995</v>
      </c>
      <c r="F43" s="162">
        <v>47</v>
      </c>
      <c r="G43" s="162">
        <v>57</v>
      </c>
      <c r="H43" s="162">
        <v>5985</v>
      </c>
      <c r="I43" s="162">
        <v>2504</v>
      </c>
      <c r="J43" s="208">
        <v>41.8</v>
      </c>
      <c r="K43" s="207">
        <v>5271</v>
      </c>
      <c r="L43" s="162">
        <v>47</v>
      </c>
      <c r="M43" s="162">
        <v>57</v>
      </c>
      <c r="N43" s="162">
        <v>5261</v>
      </c>
      <c r="O43" s="162">
        <v>2241</v>
      </c>
      <c r="P43" s="191">
        <v>42.6</v>
      </c>
    </row>
    <row r="44" spans="1:16" ht="18" customHeight="1">
      <c r="A44" s="166" t="s">
        <v>178</v>
      </c>
      <c r="B44" s="165"/>
      <c r="C44" s="164" t="s">
        <v>177</v>
      </c>
      <c r="D44" s="163"/>
      <c r="E44" s="162">
        <v>1692</v>
      </c>
      <c r="F44" s="162">
        <v>12</v>
      </c>
      <c r="G44" s="162">
        <v>2</v>
      </c>
      <c r="H44" s="162">
        <v>1702</v>
      </c>
      <c r="I44" s="162">
        <v>108</v>
      </c>
      <c r="J44" s="208">
        <v>6.3</v>
      </c>
      <c r="K44" s="207">
        <v>1692</v>
      </c>
      <c r="L44" s="162">
        <v>12</v>
      </c>
      <c r="M44" s="162">
        <v>2</v>
      </c>
      <c r="N44" s="162">
        <v>1702</v>
      </c>
      <c r="O44" s="162">
        <v>108</v>
      </c>
      <c r="P44" s="191">
        <v>6.3</v>
      </c>
    </row>
    <row r="45" spans="1:16" ht="18" customHeight="1">
      <c r="A45" s="166" t="s">
        <v>176</v>
      </c>
      <c r="B45" s="165"/>
      <c r="C45" s="164" t="s">
        <v>175</v>
      </c>
      <c r="D45" s="163"/>
      <c r="E45" s="162">
        <v>7003</v>
      </c>
      <c r="F45" s="162">
        <v>67</v>
      </c>
      <c r="G45" s="162">
        <v>11</v>
      </c>
      <c r="H45" s="162">
        <v>7059</v>
      </c>
      <c r="I45" s="162">
        <v>1799</v>
      </c>
      <c r="J45" s="208">
        <v>25.5</v>
      </c>
      <c r="K45" s="207">
        <v>5532</v>
      </c>
      <c r="L45" s="162">
        <v>67</v>
      </c>
      <c r="M45" s="162">
        <v>11</v>
      </c>
      <c r="N45" s="162">
        <v>5588</v>
      </c>
      <c r="O45" s="162">
        <v>984</v>
      </c>
      <c r="P45" s="191">
        <v>17.6</v>
      </c>
    </row>
    <row r="46" spans="1:16" ht="18" customHeight="1">
      <c r="A46" s="152" t="s">
        <v>174</v>
      </c>
      <c r="B46" s="151"/>
      <c r="C46" s="150" t="s">
        <v>173</v>
      </c>
      <c r="D46" s="149"/>
      <c r="E46" s="148">
        <v>5221</v>
      </c>
      <c r="F46" s="148">
        <v>377</v>
      </c>
      <c r="G46" s="148">
        <v>189</v>
      </c>
      <c r="H46" s="148">
        <v>5409</v>
      </c>
      <c r="I46" s="148">
        <v>3162</v>
      </c>
      <c r="J46" s="202">
        <v>58.5</v>
      </c>
      <c r="K46" s="201">
        <v>1535</v>
      </c>
      <c r="L46" s="148">
        <v>16</v>
      </c>
      <c r="M46" s="148">
        <v>9</v>
      </c>
      <c r="N46" s="148">
        <v>1542</v>
      </c>
      <c r="O46" s="148">
        <v>454</v>
      </c>
      <c r="P46" s="189">
        <v>29.4</v>
      </c>
    </row>
    <row r="47" spans="1:16" ht="18" customHeight="1">
      <c r="A47" s="157" t="s">
        <v>172</v>
      </c>
      <c r="B47" s="156"/>
      <c r="C47" s="155" t="s">
        <v>171</v>
      </c>
      <c r="D47" s="154"/>
      <c r="E47" s="153">
        <v>53164</v>
      </c>
      <c r="F47" s="153">
        <v>355</v>
      </c>
      <c r="G47" s="153">
        <v>565</v>
      </c>
      <c r="H47" s="153">
        <v>52954</v>
      </c>
      <c r="I47" s="153">
        <v>36998</v>
      </c>
      <c r="J47" s="204">
        <v>69.9</v>
      </c>
      <c r="K47" s="203">
        <v>37333</v>
      </c>
      <c r="L47" s="153">
        <v>175</v>
      </c>
      <c r="M47" s="153">
        <v>565</v>
      </c>
      <c r="N47" s="153">
        <v>36943</v>
      </c>
      <c r="O47" s="153">
        <v>29942</v>
      </c>
      <c r="P47" s="190">
        <v>81</v>
      </c>
    </row>
    <row r="48" spans="1:16" ht="18" customHeight="1">
      <c r="A48" s="152" t="s">
        <v>170</v>
      </c>
      <c r="B48" s="151"/>
      <c r="C48" s="150" t="s">
        <v>169</v>
      </c>
      <c r="D48" s="149"/>
      <c r="E48" s="148">
        <v>184684</v>
      </c>
      <c r="F48" s="148">
        <v>2922</v>
      </c>
      <c r="G48" s="148">
        <v>3030</v>
      </c>
      <c r="H48" s="148">
        <v>184576</v>
      </c>
      <c r="I48" s="148">
        <v>138799</v>
      </c>
      <c r="J48" s="202">
        <v>75.2</v>
      </c>
      <c r="K48" s="201">
        <v>80758</v>
      </c>
      <c r="L48" s="148">
        <v>1158</v>
      </c>
      <c r="M48" s="148">
        <v>1369</v>
      </c>
      <c r="N48" s="148">
        <v>80547</v>
      </c>
      <c r="O48" s="148">
        <v>62412</v>
      </c>
      <c r="P48" s="189">
        <v>77.5</v>
      </c>
    </row>
    <row r="49" spans="1:16" ht="18" customHeight="1">
      <c r="A49" s="161" t="s">
        <v>168</v>
      </c>
      <c r="B49" s="160"/>
      <c r="C49" s="159" t="s">
        <v>167</v>
      </c>
      <c r="D49" s="158"/>
      <c r="E49" s="121">
        <v>5473</v>
      </c>
      <c r="F49" s="121">
        <v>87</v>
      </c>
      <c r="G49" s="121">
        <v>77</v>
      </c>
      <c r="H49" s="121">
        <v>5483</v>
      </c>
      <c r="I49" s="121">
        <v>3634</v>
      </c>
      <c r="J49" s="206">
        <v>66.3</v>
      </c>
      <c r="K49" s="205">
        <v>1343</v>
      </c>
      <c r="L49" s="121">
        <v>87</v>
      </c>
      <c r="M49" s="121">
        <v>0</v>
      </c>
      <c r="N49" s="121">
        <v>1430</v>
      </c>
      <c r="O49" s="121">
        <v>917</v>
      </c>
      <c r="P49" s="139">
        <v>64.1</v>
      </c>
    </row>
    <row r="50" spans="1:16" ht="18" customHeight="1">
      <c r="A50" s="161" t="s">
        <v>166</v>
      </c>
      <c r="B50" s="160"/>
      <c r="C50" s="159" t="s">
        <v>165</v>
      </c>
      <c r="D50" s="158"/>
      <c r="E50" s="121">
        <v>106800</v>
      </c>
      <c r="F50" s="121">
        <v>1318</v>
      </c>
      <c r="G50" s="121">
        <v>2163</v>
      </c>
      <c r="H50" s="121">
        <v>105955</v>
      </c>
      <c r="I50" s="121">
        <v>33375</v>
      </c>
      <c r="J50" s="206">
        <v>31.5</v>
      </c>
      <c r="K50" s="205">
        <v>70790</v>
      </c>
      <c r="L50" s="121">
        <v>805</v>
      </c>
      <c r="M50" s="121">
        <v>996</v>
      </c>
      <c r="N50" s="121">
        <v>70599</v>
      </c>
      <c r="O50" s="121">
        <v>18964</v>
      </c>
      <c r="P50" s="139">
        <v>26.9</v>
      </c>
    </row>
    <row r="51" spans="1:16" ht="18" customHeight="1">
      <c r="A51" s="157" t="s">
        <v>164</v>
      </c>
      <c r="B51" s="156"/>
      <c r="C51" s="155" t="s">
        <v>163</v>
      </c>
      <c r="D51" s="154"/>
      <c r="E51" s="153">
        <v>11803</v>
      </c>
      <c r="F51" s="153">
        <v>386</v>
      </c>
      <c r="G51" s="153">
        <v>332</v>
      </c>
      <c r="H51" s="153">
        <v>11857</v>
      </c>
      <c r="I51" s="153">
        <v>4638</v>
      </c>
      <c r="J51" s="204">
        <v>39.1</v>
      </c>
      <c r="K51" s="203">
        <v>11497</v>
      </c>
      <c r="L51" s="153">
        <v>386</v>
      </c>
      <c r="M51" s="153">
        <v>332</v>
      </c>
      <c r="N51" s="153">
        <v>11551</v>
      </c>
      <c r="O51" s="153">
        <v>4587</v>
      </c>
      <c r="P51" s="190">
        <v>39.7</v>
      </c>
    </row>
    <row r="52" spans="1:16" ht="18" customHeight="1">
      <c r="A52" s="152" t="s">
        <v>162</v>
      </c>
      <c r="B52" s="151"/>
      <c r="C52" s="150" t="s">
        <v>161</v>
      </c>
      <c r="D52" s="149"/>
      <c r="E52" s="148">
        <v>41907</v>
      </c>
      <c r="F52" s="148">
        <v>1345</v>
      </c>
      <c r="G52" s="148">
        <v>838</v>
      </c>
      <c r="H52" s="148">
        <v>42414</v>
      </c>
      <c r="I52" s="148">
        <v>31435</v>
      </c>
      <c r="J52" s="202">
        <v>74.1</v>
      </c>
      <c r="K52" s="201">
        <v>32493</v>
      </c>
      <c r="L52" s="148">
        <v>1087</v>
      </c>
      <c r="M52" s="148">
        <v>838</v>
      </c>
      <c r="N52" s="148">
        <v>32742</v>
      </c>
      <c r="O52" s="148">
        <v>24101</v>
      </c>
      <c r="P52" s="189">
        <v>73.6</v>
      </c>
    </row>
    <row r="55" ht="13.5">
      <c r="A55" s="1" t="s">
        <v>106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80" t="s">
        <v>53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279" t="s">
        <v>13</v>
      </c>
      <c r="B5" s="265" t="s">
        <v>4</v>
      </c>
      <c r="C5" s="267"/>
      <c r="D5" s="266"/>
      <c r="E5" s="265" t="s">
        <v>7</v>
      </c>
      <c r="F5" s="267"/>
      <c r="G5" s="266"/>
      <c r="H5" s="265" t="s">
        <v>8</v>
      </c>
      <c r="I5" s="266"/>
      <c r="J5" s="265" t="s">
        <v>9</v>
      </c>
      <c r="K5" s="266"/>
      <c r="L5" s="265" t="s">
        <v>22</v>
      </c>
      <c r="M5" s="266"/>
      <c r="N5" s="265" t="s">
        <v>10</v>
      </c>
      <c r="O5" s="266"/>
      <c r="P5" s="265" t="s">
        <v>11</v>
      </c>
      <c r="Q5" s="266"/>
      <c r="R5" s="265" t="s">
        <v>12</v>
      </c>
      <c r="S5" s="267"/>
      <c r="T5" s="267"/>
      <c r="U5" s="267"/>
      <c r="V5" s="267"/>
      <c r="W5" s="267"/>
      <c r="X5" s="267"/>
      <c r="Y5" s="267"/>
      <c r="Z5" s="267"/>
      <c r="AA5" s="267"/>
      <c r="AB5" s="266"/>
    </row>
    <row r="6" spans="1:28" ht="15" customHeight="1">
      <c r="A6" s="279"/>
      <c r="B6" s="270" t="s">
        <v>5</v>
      </c>
      <c r="C6" s="273" t="s">
        <v>6</v>
      </c>
      <c r="D6" s="274"/>
      <c r="E6" s="270" t="s">
        <v>5</v>
      </c>
      <c r="F6" s="273" t="s">
        <v>6</v>
      </c>
      <c r="G6" s="274"/>
      <c r="H6" s="270" t="s">
        <v>5</v>
      </c>
      <c r="I6" s="3" t="s">
        <v>6</v>
      </c>
      <c r="J6" s="276" t="s">
        <v>5</v>
      </c>
      <c r="K6" s="3" t="s">
        <v>6</v>
      </c>
      <c r="L6" s="270" t="s">
        <v>5</v>
      </c>
      <c r="M6" s="3" t="s">
        <v>6</v>
      </c>
      <c r="N6" s="270" t="s">
        <v>5</v>
      </c>
      <c r="O6" s="3" t="s">
        <v>6</v>
      </c>
      <c r="P6" s="270" t="s">
        <v>5</v>
      </c>
      <c r="Q6" s="3" t="s">
        <v>6</v>
      </c>
      <c r="R6" s="270" t="s">
        <v>5</v>
      </c>
      <c r="S6" s="273" t="s">
        <v>6</v>
      </c>
      <c r="T6" s="274"/>
      <c r="U6" s="4" t="s">
        <v>49</v>
      </c>
      <c r="V6" s="273" t="s">
        <v>6</v>
      </c>
      <c r="W6" s="274"/>
      <c r="X6" s="4" t="s">
        <v>49</v>
      </c>
      <c r="Y6" s="273" t="s">
        <v>6</v>
      </c>
      <c r="Z6" s="274"/>
      <c r="AA6" s="268" t="s">
        <v>23</v>
      </c>
      <c r="AB6" s="269"/>
    </row>
    <row r="7" spans="1:28" ht="15" customHeight="1">
      <c r="A7" s="279"/>
      <c r="B7" s="270"/>
      <c r="C7" s="271" t="s">
        <v>16</v>
      </c>
      <c r="D7" s="272"/>
      <c r="E7" s="270"/>
      <c r="F7" s="271" t="s">
        <v>16</v>
      </c>
      <c r="G7" s="272"/>
      <c r="H7" s="270"/>
      <c r="I7" s="5" t="s">
        <v>16</v>
      </c>
      <c r="J7" s="277"/>
      <c r="K7" s="5" t="s">
        <v>16</v>
      </c>
      <c r="L7" s="270"/>
      <c r="M7" s="5" t="s">
        <v>16</v>
      </c>
      <c r="N7" s="270"/>
      <c r="O7" s="5" t="s">
        <v>16</v>
      </c>
      <c r="P7" s="270"/>
      <c r="Q7" s="5" t="s">
        <v>17</v>
      </c>
      <c r="R7" s="270"/>
      <c r="S7" s="271" t="s">
        <v>16</v>
      </c>
      <c r="T7" s="272"/>
      <c r="U7" s="38" t="s">
        <v>40</v>
      </c>
      <c r="V7" s="271" t="s">
        <v>16</v>
      </c>
      <c r="W7" s="272"/>
      <c r="X7" s="19" t="s">
        <v>48</v>
      </c>
      <c r="Y7" s="271" t="s">
        <v>16</v>
      </c>
      <c r="Z7" s="272"/>
      <c r="AA7" s="263" t="s">
        <v>24</v>
      </c>
      <c r="AB7" s="264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369707</v>
      </c>
      <c r="C9" s="24">
        <v>0.2</v>
      </c>
      <c r="D9" s="10"/>
      <c r="E9" s="11">
        <v>258470</v>
      </c>
      <c r="F9" s="24">
        <v>2.1</v>
      </c>
      <c r="G9" s="10"/>
      <c r="H9" s="11">
        <v>238624</v>
      </c>
      <c r="I9" s="29">
        <v>2.2</v>
      </c>
      <c r="J9" s="30">
        <v>143.1</v>
      </c>
      <c r="K9" s="24">
        <v>-0.2</v>
      </c>
      <c r="L9" s="31">
        <v>131.4</v>
      </c>
      <c r="M9" s="24">
        <v>-0.3</v>
      </c>
      <c r="N9" s="31">
        <v>11.7</v>
      </c>
      <c r="O9" s="24">
        <v>1.4</v>
      </c>
      <c r="P9" s="31">
        <v>18.7</v>
      </c>
      <c r="Q9" s="37">
        <v>0</v>
      </c>
      <c r="R9" s="23">
        <v>1186540</v>
      </c>
      <c r="S9" s="24">
        <v>0</v>
      </c>
      <c r="T9" s="10"/>
      <c r="U9" s="11">
        <v>751246</v>
      </c>
      <c r="V9" s="24">
        <v>0.6</v>
      </c>
      <c r="W9" s="10"/>
      <c r="X9" s="11">
        <v>435294</v>
      </c>
      <c r="Y9" s="24">
        <v>-1</v>
      </c>
      <c r="Z9" s="10"/>
      <c r="AA9" s="24">
        <v>36.7</v>
      </c>
      <c r="AB9" s="39"/>
    </row>
    <row r="10" spans="1:28" ht="21" customHeight="1">
      <c r="A10" s="32" t="s">
        <v>26</v>
      </c>
      <c r="B10" s="42">
        <v>377355</v>
      </c>
      <c r="C10" s="43">
        <v>-0.8</v>
      </c>
      <c r="D10" s="44"/>
      <c r="E10" s="45">
        <v>312279</v>
      </c>
      <c r="F10" s="43">
        <v>2.1</v>
      </c>
      <c r="G10" s="44"/>
      <c r="H10" s="45">
        <v>290897</v>
      </c>
      <c r="I10" s="46">
        <v>0.6</v>
      </c>
      <c r="J10" s="47">
        <v>169.3</v>
      </c>
      <c r="K10" s="43">
        <v>0.2</v>
      </c>
      <c r="L10" s="48">
        <v>158.2</v>
      </c>
      <c r="M10" s="43">
        <v>-1.5</v>
      </c>
      <c r="N10" s="48">
        <v>11.1</v>
      </c>
      <c r="O10" s="43">
        <v>34.9</v>
      </c>
      <c r="P10" s="48">
        <v>20.4</v>
      </c>
      <c r="Q10" s="49">
        <v>-0.3000000000000007</v>
      </c>
      <c r="R10" s="42">
        <v>417</v>
      </c>
      <c r="S10" s="43">
        <v>-0.5</v>
      </c>
      <c r="T10" s="44"/>
      <c r="U10" s="45">
        <v>412</v>
      </c>
      <c r="V10" s="43">
        <v>-0.4</v>
      </c>
      <c r="W10" s="44"/>
      <c r="X10" s="45">
        <v>5</v>
      </c>
      <c r="Y10" s="43">
        <v>-16.7</v>
      </c>
      <c r="Z10" s="44"/>
      <c r="AA10" s="43">
        <v>1.2</v>
      </c>
      <c r="AB10" s="50"/>
    </row>
    <row r="11" spans="1:28" ht="21" customHeight="1">
      <c r="A11" s="5" t="s">
        <v>1</v>
      </c>
      <c r="B11" s="23">
        <v>455419</v>
      </c>
      <c r="C11" s="24">
        <v>-13.1</v>
      </c>
      <c r="D11" s="10"/>
      <c r="E11" s="11">
        <v>340995</v>
      </c>
      <c r="F11" s="24">
        <v>0.3</v>
      </c>
      <c r="G11" s="10"/>
      <c r="H11" s="11">
        <v>331145</v>
      </c>
      <c r="I11" s="29">
        <v>0.7</v>
      </c>
      <c r="J11" s="30">
        <v>168.1</v>
      </c>
      <c r="K11" s="24">
        <v>-1</v>
      </c>
      <c r="L11" s="31">
        <v>162.3</v>
      </c>
      <c r="M11" s="24">
        <v>-0.8</v>
      </c>
      <c r="N11" s="31">
        <v>5.8</v>
      </c>
      <c r="O11" s="24">
        <v>-9.3</v>
      </c>
      <c r="P11" s="31">
        <v>21.3</v>
      </c>
      <c r="Q11" s="37">
        <v>-0.1999999999999993</v>
      </c>
      <c r="R11" s="23">
        <v>23721</v>
      </c>
      <c r="S11" s="24">
        <v>-4.3</v>
      </c>
      <c r="T11" s="10"/>
      <c r="U11" s="11">
        <v>19001</v>
      </c>
      <c r="V11" s="24">
        <v>-5.2</v>
      </c>
      <c r="W11" s="10"/>
      <c r="X11" s="11">
        <v>4720</v>
      </c>
      <c r="Y11" s="24">
        <v>-0.4</v>
      </c>
      <c r="Z11" s="10"/>
      <c r="AA11" s="24">
        <v>19.9</v>
      </c>
      <c r="AB11" s="39"/>
    </row>
    <row r="12" spans="1:28" ht="21" customHeight="1">
      <c r="A12" s="5" t="s">
        <v>2</v>
      </c>
      <c r="B12" s="23">
        <v>495468</v>
      </c>
      <c r="C12" s="24">
        <v>1.4</v>
      </c>
      <c r="D12" s="10"/>
      <c r="E12" s="11">
        <v>306911</v>
      </c>
      <c r="F12" s="24">
        <v>1.3</v>
      </c>
      <c r="G12" s="10"/>
      <c r="H12" s="11">
        <v>275981</v>
      </c>
      <c r="I12" s="29">
        <v>1.1</v>
      </c>
      <c r="J12" s="30">
        <v>165.7</v>
      </c>
      <c r="K12" s="24">
        <v>-0.8</v>
      </c>
      <c r="L12" s="31">
        <v>149</v>
      </c>
      <c r="M12" s="24">
        <v>-1.1</v>
      </c>
      <c r="N12" s="31">
        <v>16.7</v>
      </c>
      <c r="O12" s="24">
        <v>0.8</v>
      </c>
      <c r="P12" s="31">
        <v>19.7</v>
      </c>
      <c r="Q12" s="37">
        <v>-0.10000000000000142</v>
      </c>
      <c r="R12" s="23">
        <v>270942</v>
      </c>
      <c r="S12" s="24">
        <v>-0.3</v>
      </c>
      <c r="T12" s="10"/>
      <c r="U12" s="11">
        <v>223341</v>
      </c>
      <c r="V12" s="24">
        <v>0.7</v>
      </c>
      <c r="W12" s="10"/>
      <c r="X12" s="11">
        <v>47601</v>
      </c>
      <c r="Y12" s="24">
        <v>-4.9</v>
      </c>
      <c r="Z12" s="10"/>
      <c r="AA12" s="24">
        <v>17.6</v>
      </c>
      <c r="AB12" s="39"/>
    </row>
    <row r="13" spans="1:28" ht="21" customHeight="1">
      <c r="A13" s="5" t="s">
        <v>27</v>
      </c>
      <c r="B13" s="42">
        <v>506914</v>
      </c>
      <c r="C13" s="43">
        <v>5.2</v>
      </c>
      <c r="D13" s="44"/>
      <c r="E13" s="45">
        <v>506816</v>
      </c>
      <c r="F13" s="43">
        <v>5.2</v>
      </c>
      <c r="G13" s="44"/>
      <c r="H13" s="45">
        <v>450333</v>
      </c>
      <c r="I13" s="46">
        <v>1.9</v>
      </c>
      <c r="J13" s="47">
        <v>144.4</v>
      </c>
      <c r="K13" s="43">
        <v>-2.2</v>
      </c>
      <c r="L13" s="48">
        <v>136.8</v>
      </c>
      <c r="M13" s="43">
        <v>-3.1</v>
      </c>
      <c r="N13" s="48">
        <v>7.6</v>
      </c>
      <c r="O13" s="43">
        <v>13.8</v>
      </c>
      <c r="P13" s="48">
        <v>18.3</v>
      </c>
      <c r="Q13" s="49">
        <v>-0.5</v>
      </c>
      <c r="R13" s="42">
        <v>5517</v>
      </c>
      <c r="S13" s="43">
        <v>-2.2</v>
      </c>
      <c r="T13" s="44"/>
      <c r="U13" s="45">
        <v>5366</v>
      </c>
      <c r="V13" s="43">
        <v>0.6</v>
      </c>
      <c r="W13" s="44"/>
      <c r="X13" s="45">
        <v>151</v>
      </c>
      <c r="Y13" s="43">
        <v>-52.1</v>
      </c>
      <c r="Z13" s="44"/>
      <c r="AA13" s="43">
        <v>2.7</v>
      </c>
      <c r="AB13" s="39"/>
    </row>
    <row r="14" spans="1:28" ht="21" customHeight="1">
      <c r="A14" s="5" t="s">
        <v>3</v>
      </c>
      <c r="B14" s="23">
        <v>416021</v>
      </c>
      <c r="C14" s="24">
        <v>6.8</v>
      </c>
      <c r="D14" s="10"/>
      <c r="E14" s="11">
        <v>369373</v>
      </c>
      <c r="F14" s="24">
        <v>5</v>
      </c>
      <c r="G14" s="10"/>
      <c r="H14" s="11">
        <v>341963</v>
      </c>
      <c r="I14" s="29">
        <v>5</v>
      </c>
      <c r="J14" s="30">
        <v>158</v>
      </c>
      <c r="K14" s="24">
        <v>0.3</v>
      </c>
      <c r="L14" s="31">
        <v>144.9</v>
      </c>
      <c r="M14" s="24">
        <v>0.4</v>
      </c>
      <c r="N14" s="31">
        <v>13.1</v>
      </c>
      <c r="O14" s="24">
        <v>-0.6</v>
      </c>
      <c r="P14" s="31">
        <v>19.2</v>
      </c>
      <c r="Q14" s="37">
        <v>-0.10000000000000142</v>
      </c>
      <c r="R14" s="23">
        <v>16137</v>
      </c>
      <c r="S14" s="24">
        <v>-7.2</v>
      </c>
      <c r="T14" s="10"/>
      <c r="U14" s="11">
        <v>14964</v>
      </c>
      <c r="V14" s="24">
        <v>-6.2</v>
      </c>
      <c r="W14" s="10"/>
      <c r="X14" s="11">
        <v>1173</v>
      </c>
      <c r="Y14" s="24">
        <v>-19</v>
      </c>
      <c r="Z14" s="10"/>
      <c r="AA14" s="24">
        <v>7.3</v>
      </c>
      <c r="AB14" s="39"/>
    </row>
    <row r="15" spans="1:28" ht="21" customHeight="1">
      <c r="A15" s="5" t="s">
        <v>28</v>
      </c>
      <c r="B15" s="23">
        <v>324540</v>
      </c>
      <c r="C15" s="24">
        <v>2</v>
      </c>
      <c r="D15" s="10"/>
      <c r="E15" s="11">
        <v>253981</v>
      </c>
      <c r="F15" s="24">
        <v>4.3</v>
      </c>
      <c r="G15" s="10"/>
      <c r="H15" s="11">
        <v>216154</v>
      </c>
      <c r="I15" s="29">
        <v>4.6</v>
      </c>
      <c r="J15" s="30">
        <v>170.4</v>
      </c>
      <c r="K15" s="24">
        <v>1.1</v>
      </c>
      <c r="L15" s="31">
        <v>142.7</v>
      </c>
      <c r="M15" s="24">
        <v>0.2</v>
      </c>
      <c r="N15" s="31">
        <v>27.7</v>
      </c>
      <c r="O15" s="24">
        <v>5</v>
      </c>
      <c r="P15" s="31">
        <v>20.6</v>
      </c>
      <c r="Q15" s="37">
        <v>0.20000000000000284</v>
      </c>
      <c r="R15" s="23">
        <v>141259</v>
      </c>
      <c r="S15" s="24">
        <v>-1.5</v>
      </c>
      <c r="T15" s="10"/>
      <c r="U15" s="11">
        <v>87893</v>
      </c>
      <c r="V15" s="24">
        <v>-4.2</v>
      </c>
      <c r="W15" s="10"/>
      <c r="X15" s="11">
        <v>53366</v>
      </c>
      <c r="Y15" s="24">
        <v>3</v>
      </c>
      <c r="Z15" s="10"/>
      <c r="AA15" s="24">
        <v>37.8</v>
      </c>
      <c r="AB15" s="39"/>
    </row>
    <row r="16" spans="1:28" ht="21" customHeight="1">
      <c r="A16" s="5" t="s">
        <v>29</v>
      </c>
      <c r="B16" s="23">
        <v>286130</v>
      </c>
      <c r="C16" s="24">
        <v>-0.1</v>
      </c>
      <c r="D16" s="10"/>
      <c r="E16" s="11">
        <v>186996</v>
      </c>
      <c r="F16" s="24">
        <v>-0.7</v>
      </c>
      <c r="G16" s="10"/>
      <c r="H16" s="11">
        <v>176109</v>
      </c>
      <c r="I16" s="29">
        <v>-0.3</v>
      </c>
      <c r="J16" s="30">
        <v>125</v>
      </c>
      <c r="K16" s="24">
        <v>-1.9</v>
      </c>
      <c r="L16" s="31">
        <v>118.5</v>
      </c>
      <c r="M16" s="24">
        <v>-1.4</v>
      </c>
      <c r="N16" s="31">
        <v>6.5</v>
      </c>
      <c r="O16" s="24">
        <v>-9.7</v>
      </c>
      <c r="P16" s="31">
        <v>17.9</v>
      </c>
      <c r="Q16" s="37">
        <v>-0.20000000000000284</v>
      </c>
      <c r="R16" s="23">
        <v>190325</v>
      </c>
      <c r="S16" s="24">
        <v>0.1</v>
      </c>
      <c r="T16" s="10"/>
      <c r="U16" s="11">
        <v>75435</v>
      </c>
      <c r="V16" s="24">
        <v>0.7</v>
      </c>
      <c r="W16" s="10"/>
      <c r="X16" s="11">
        <v>114890</v>
      </c>
      <c r="Y16" s="24">
        <v>-0.5</v>
      </c>
      <c r="Z16" s="10"/>
      <c r="AA16" s="24">
        <v>60.4</v>
      </c>
      <c r="AB16" s="39"/>
    </row>
    <row r="17" spans="1:28" ht="21" customHeight="1">
      <c r="A17" s="5" t="s">
        <v>30</v>
      </c>
      <c r="B17" s="23">
        <v>361267</v>
      </c>
      <c r="C17" s="24">
        <v>-1.1</v>
      </c>
      <c r="D17" s="10"/>
      <c r="E17" s="11">
        <v>305309</v>
      </c>
      <c r="F17" s="24">
        <v>-1.5</v>
      </c>
      <c r="G17" s="10"/>
      <c r="H17" s="11">
        <v>287977</v>
      </c>
      <c r="I17" s="29">
        <v>0.1</v>
      </c>
      <c r="J17" s="30">
        <v>138.8</v>
      </c>
      <c r="K17" s="24">
        <v>-2.4</v>
      </c>
      <c r="L17" s="31">
        <v>130.1</v>
      </c>
      <c r="M17" s="24">
        <v>-1.8</v>
      </c>
      <c r="N17" s="31">
        <v>8.7</v>
      </c>
      <c r="O17" s="24">
        <v>-9.9</v>
      </c>
      <c r="P17" s="31">
        <v>19</v>
      </c>
      <c r="Q17" s="37">
        <v>0.3000000000000007</v>
      </c>
      <c r="R17" s="23">
        <v>32138</v>
      </c>
      <c r="S17" s="24">
        <v>4.9</v>
      </c>
      <c r="T17" s="10"/>
      <c r="U17" s="11">
        <v>25219</v>
      </c>
      <c r="V17" s="24">
        <v>5.5</v>
      </c>
      <c r="W17" s="10"/>
      <c r="X17" s="11">
        <v>6919</v>
      </c>
      <c r="Y17" s="24">
        <v>2.9</v>
      </c>
      <c r="Z17" s="10"/>
      <c r="AA17" s="24">
        <v>21.5</v>
      </c>
      <c r="AB17" s="39"/>
    </row>
    <row r="18" spans="1:28" ht="21" customHeight="1">
      <c r="A18" s="5" t="s">
        <v>31</v>
      </c>
      <c r="B18" s="23">
        <v>575404</v>
      </c>
      <c r="C18" s="24">
        <v>-24.2</v>
      </c>
      <c r="D18" s="10"/>
      <c r="E18" s="11">
        <v>272443</v>
      </c>
      <c r="F18" s="24">
        <v>-0.7</v>
      </c>
      <c r="G18" s="10"/>
      <c r="H18" s="11">
        <v>253697</v>
      </c>
      <c r="I18" s="29">
        <v>-1</v>
      </c>
      <c r="J18" s="30">
        <v>151.7</v>
      </c>
      <c r="K18" s="24">
        <v>-1.5</v>
      </c>
      <c r="L18" s="31">
        <v>140.9</v>
      </c>
      <c r="M18" s="24">
        <v>-1.3</v>
      </c>
      <c r="N18" s="31">
        <v>10.8</v>
      </c>
      <c r="O18" s="24">
        <v>-3.5</v>
      </c>
      <c r="P18" s="31">
        <v>18.9</v>
      </c>
      <c r="Q18" s="37">
        <v>-0.40000000000000213</v>
      </c>
      <c r="R18" s="23">
        <v>9398</v>
      </c>
      <c r="S18" s="24">
        <v>5</v>
      </c>
      <c r="T18" s="10"/>
      <c r="U18" s="11">
        <v>7186</v>
      </c>
      <c r="V18" s="24">
        <v>7.4</v>
      </c>
      <c r="W18" s="10"/>
      <c r="X18" s="11">
        <v>2212</v>
      </c>
      <c r="Y18" s="24">
        <v>-1.9</v>
      </c>
      <c r="Z18" s="10"/>
      <c r="AA18" s="24">
        <v>23.5</v>
      </c>
      <c r="AB18" s="39"/>
    </row>
    <row r="19" spans="1:28" ht="21" customHeight="1">
      <c r="A19" s="5" t="s">
        <v>32</v>
      </c>
      <c r="B19" s="23">
        <v>588481</v>
      </c>
      <c r="C19" s="24">
        <v>-5.1</v>
      </c>
      <c r="D19" s="10"/>
      <c r="E19" s="11">
        <v>395985</v>
      </c>
      <c r="F19" s="24">
        <v>2.7</v>
      </c>
      <c r="G19" s="10"/>
      <c r="H19" s="11">
        <v>369046</v>
      </c>
      <c r="I19" s="29">
        <v>2.5</v>
      </c>
      <c r="J19" s="30">
        <v>151.3</v>
      </c>
      <c r="K19" s="24">
        <v>-0.1</v>
      </c>
      <c r="L19" s="31">
        <v>139.6</v>
      </c>
      <c r="M19" s="24">
        <v>-0.8</v>
      </c>
      <c r="N19" s="31">
        <v>11.7</v>
      </c>
      <c r="O19" s="24">
        <v>8.7</v>
      </c>
      <c r="P19" s="31">
        <v>18.7</v>
      </c>
      <c r="Q19" s="37">
        <v>0</v>
      </c>
      <c r="R19" s="23">
        <v>24274</v>
      </c>
      <c r="S19" s="24">
        <v>-6</v>
      </c>
      <c r="T19" s="10"/>
      <c r="U19" s="11">
        <v>21322</v>
      </c>
      <c r="V19" s="24">
        <v>-6.1</v>
      </c>
      <c r="W19" s="10"/>
      <c r="X19" s="11">
        <v>2952</v>
      </c>
      <c r="Y19" s="24">
        <v>-4.7</v>
      </c>
      <c r="Z19" s="10"/>
      <c r="AA19" s="24">
        <v>12.2</v>
      </c>
      <c r="AB19" s="39"/>
    </row>
    <row r="20" spans="1:28" ht="21" customHeight="1">
      <c r="A20" s="5" t="s">
        <v>33</v>
      </c>
      <c r="B20" s="23">
        <v>169375</v>
      </c>
      <c r="C20" s="24">
        <v>-2.9</v>
      </c>
      <c r="D20" s="10"/>
      <c r="E20" s="11">
        <v>130244</v>
      </c>
      <c r="F20" s="24">
        <v>2.4</v>
      </c>
      <c r="G20" s="10"/>
      <c r="H20" s="11">
        <v>123541</v>
      </c>
      <c r="I20" s="29">
        <v>2.4</v>
      </c>
      <c r="J20" s="30">
        <v>97.4</v>
      </c>
      <c r="K20" s="24">
        <v>1.3</v>
      </c>
      <c r="L20" s="31">
        <v>92.8</v>
      </c>
      <c r="M20" s="24">
        <v>1.2</v>
      </c>
      <c r="N20" s="31">
        <v>4.6</v>
      </c>
      <c r="O20" s="24">
        <v>1</v>
      </c>
      <c r="P20" s="31">
        <v>15.4</v>
      </c>
      <c r="Q20" s="37">
        <v>0.09999999999999964</v>
      </c>
      <c r="R20" s="23">
        <v>81293</v>
      </c>
      <c r="S20" s="24">
        <v>-3.5</v>
      </c>
      <c r="T20" s="10"/>
      <c r="U20" s="11">
        <v>16824</v>
      </c>
      <c r="V20" s="24">
        <v>-4.4</v>
      </c>
      <c r="W20" s="10"/>
      <c r="X20" s="11">
        <v>64469</v>
      </c>
      <c r="Y20" s="24">
        <v>-3.4</v>
      </c>
      <c r="Z20" s="10"/>
      <c r="AA20" s="24">
        <v>79.3</v>
      </c>
      <c r="AB20" s="39"/>
    </row>
    <row r="21" spans="1:28" ht="21" customHeight="1">
      <c r="A21" s="5" t="s">
        <v>34</v>
      </c>
      <c r="B21" s="23">
        <v>239235</v>
      </c>
      <c r="C21" s="24">
        <v>-13.3</v>
      </c>
      <c r="D21" s="10"/>
      <c r="E21" s="11">
        <v>176051</v>
      </c>
      <c r="F21" s="24">
        <v>-2.3</v>
      </c>
      <c r="G21" s="10"/>
      <c r="H21" s="11">
        <v>162794</v>
      </c>
      <c r="I21" s="29">
        <v>-1.8</v>
      </c>
      <c r="J21" s="30">
        <v>123.8</v>
      </c>
      <c r="K21" s="24">
        <v>2.9</v>
      </c>
      <c r="L21" s="31">
        <v>116.3</v>
      </c>
      <c r="M21" s="24">
        <v>2.5</v>
      </c>
      <c r="N21" s="31">
        <v>7.5</v>
      </c>
      <c r="O21" s="24">
        <v>10.6</v>
      </c>
      <c r="P21" s="31">
        <v>17.1</v>
      </c>
      <c r="Q21" s="37">
        <v>0.20000000000000284</v>
      </c>
      <c r="R21" s="23">
        <v>31353</v>
      </c>
      <c r="S21" s="24">
        <v>7.8</v>
      </c>
      <c r="T21" s="10"/>
      <c r="U21" s="11">
        <v>10957</v>
      </c>
      <c r="V21" s="24">
        <v>8.2</v>
      </c>
      <c r="W21" s="10"/>
      <c r="X21" s="11">
        <v>20396</v>
      </c>
      <c r="Y21" s="24">
        <v>7.7</v>
      </c>
      <c r="Z21" s="10"/>
      <c r="AA21" s="24">
        <v>65.1</v>
      </c>
      <c r="AB21" s="39"/>
    </row>
    <row r="22" spans="1:28" ht="21" customHeight="1">
      <c r="A22" s="5" t="s">
        <v>35</v>
      </c>
      <c r="B22" s="23">
        <v>420017</v>
      </c>
      <c r="C22" s="24">
        <v>6.8</v>
      </c>
      <c r="D22" s="10"/>
      <c r="E22" s="11">
        <v>345616</v>
      </c>
      <c r="F22" s="24">
        <v>14.9</v>
      </c>
      <c r="G22" s="10"/>
      <c r="H22" s="11">
        <v>344269</v>
      </c>
      <c r="I22" s="29">
        <v>15</v>
      </c>
      <c r="J22" s="30">
        <v>128.5</v>
      </c>
      <c r="K22" s="24">
        <v>9.7</v>
      </c>
      <c r="L22" s="31">
        <v>123.3</v>
      </c>
      <c r="M22" s="24">
        <v>9.2</v>
      </c>
      <c r="N22" s="31">
        <v>5.2</v>
      </c>
      <c r="O22" s="24">
        <v>23.5</v>
      </c>
      <c r="P22" s="31">
        <v>17</v>
      </c>
      <c r="Q22" s="37">
        <v>0.8000000000000007</v>
      </c>
      <c r="R22" s="23">
        <v>79368</v>
      </c>
      <c r="S22" s="24">
        <v>-2.7</v>
      </c>
      <c r="T22" s="10"/>
      <c r="U22" s="11">
        <v>70059</v>
      </c>
      <c r="V22" s="24">
        <v>17.8</v>
      </c>
      <c r="W22" s="10"/>
      <c r="X22" s="11">
        <v>9309</v>
      </c>
      <c r="Y22" s="24">
        <v>-57.9</v>
      </c>
      <c r="Z22" s="10"/>
      <c r="AA22" s="24">
        <v>11.7</v>
      </c>
      <c r="AB22" s="39"/>
    </row>
    <row r="23" spans="1:28" ht="21" customHeight="1">
      <c r="A23" s="5" t="s">
        <v>36</v>
      </c>
      <c r="B23" s="23">
        <v>430264</v>
      </c>
      <c r="C23" s="24">
        <v>4.6</v>
      </c>
      <c r="D23" s="10"/>
      <c r="E23" s="11">
        <v>286287</v>
      </c>
      <c r="F23" s="24">
        <v>0.2</v>
      </c>
      <c r="G23" s="10"/>
      <c r="H23" s="11">
        <v>269872</v>
      </c>
      <c r="I23" s="29">
        <v>-0.3</v>
      </c>
      <c r="J23" s="30">
        <v>139.2</v>
      </c>
      <c r="K23" s="24">
        <v>-0.5</v>
      </c>
      <c r="L23" s="31">
        <v>132.3</v>
      </c>
      <c r="M23" s="24">
        <v>-0.9</v>
      </c>
      <c r="N23" s="31">
        <v>6.9</v>
      </c>
      <c r="O23" s="24">
        <v>9.7</v>
      </c>
      <c r="P23" s="31">
        <v>18.8</v>
      </c>
      <c r="Q23" s="37">
        <v>0.3000000000000007</v>
      </c>
      <c r="R23" s="23">
        <v>181054</v>
      </c>
      <c r="S23" s="24">
        <v>4.6</v>
      </c>
      <c r="T23" s="10"/>
      <c r="U23" s="11">
        <v>119793</v>
      </c>
      <c r="V23" s="24">
        <v>1.8</v>
      </c>
      <c r="W23" s="10"/>
      <c r="X23" s="11">
        <v>61261</v>
      </c>
      <c r="Y23" s="24">
        <v>10.7</v>
      </c>
      <c r="Z23" s="10"/>
      <c r="AA23" s="24">
        <v>33.8</v>
      </c>
      <c r="AB23" s="39"/>
    </row>
    <row r="24" spans="1:28" ht="21" customHeight="1">
      <c r="A24" s="5" t="s">
        <v>18</v>
      </c>
      <c r="B24" s="23">
        <v>554195</v>
      </c>
      <c r="C24" s="24">
        <v>-4.2</v>
      </c>
      <c r="D24" s="10"/>
      <c r="E24" s="11">
        <v>329284</v>
      </c>
      <c r="F24" s="24">
        <v>1.1</v>
      </c>
      <c r="G24" s="10"/>
      <c r="H24" s="11">
        <v>313022</v>
      </c>
      <c r="I24" s="29">
        <v>1.7</v>
      </c>
      <c r="J24" s="30">
        <v>156.2</v>
      </c>
      <c r="K24" s="24">
        <v>0.5</v>
      </c>
      <c r="L24" s="31">
        <v>145.4</v>
      </c>
      <c r="M24" s="24">
        <v>0.7</v>
      </c>
      <c r="N24" s="31">
        <v>10.8</v>
      </c>
      <c r="O24" s="24">
        <v>-2.7</v>
      </c>
      <c r="P24" s="31">
        <v>19.7</v>
      </c>
      <c r="Q24" s="37">
        <v>-0.10000000000000142</v>
      </c>
      <c r="R24" s="23">
        <v>3789</v>
      </c>
      <c r="S24" s="24">
        <v>-2.2</v>
      </c>
      <c r="T24" s="10"/>
      <c r="U24" s="11">
        <v>3094</v>
      </c>
      <c r="V24" s="24">
        <v>-0.1</v>
      </c>
      <c r="W24" s="10"/>
      <c r="X24" s="11">
        <v>695</v>
      </c>
      <c r="Y24" s="24">
        <v>-10.6</v>
      </c>
      <c r="Z24" s="10"/>
      <c r="AA24" s="24">
        <v>18.3</v>
      </c>
      <c r="AB24" s="39"/>
    </row>
    <row r="25" spans="1:28" ht="21" customHeight="1">
      <c r="A25" s="12" t="s">
        <v>37</v>
      </c>
      <c r="B25" s="23">
        <v>188418</v>
      </c>
      <c r="C25" s="24">
        <v>-12.7</v>
      </c>
      <c r="D25" s="10"/>
      <c r="E25" s="11">
        <v>174200</v>
      </c>
      <c r="F25" s="24">
        <v>-2.5</v>
      </c>
      <c r="G25" s="10"/>
      <c r="H25" s="11">
        <v>160839</v>
      </c>
      <c r="I25" s="29">
        <v>-0.9</v>
      </c>
      <c r="J25" s="33">
        <v>129.4</v>
      </c>
      <c r="K25" s="28">
        <v>-3.4</v>
      </c>
      <c r="L25" s="34">
        <v>120.2</v>
      </c>
      <c r="M25" s="28">
        <v>-3.5</v>
      </c>
      <c r="N25" s="34">
        <v>9.2</v>
      </c>
      <c r="O25" s="28">
        <v>-0.6</v>
      </c>
      <c r="P25" s="34">
        <v>18.4</v>
      </c>
      <c r="Q25" s="41">
        <v>-0.3000000000000007</v>
      </c>
      <c r="R25" s="26">
        <v>95555</v>
      </c>
      <c r="S25" s="28">
        <v>0.2</v>
      </c>
      <c r="T25" s="25"/>
      <c r="U25" s="27">
        <v>50380</v>
      </c>
      <c r="V25" s="28">
        <v>-8.8</v>
      </c>
      <c r="W25" s="25"/>
      <c r="X25" s="27">
        <v>45175</v>
      </c>
      <c r="Y25" s="28">
        <v>12.9</v>
      </c>
      <c r="Z25" s="25"/>
      <c r="AA25" s="28">
        <v>47.3</v>
      </c>
      <c r="AB25" s="40"/>
    </row>
    <row r="26" spans="1:9" ht="15" customHeight="1">
      <c r="A26" s="278" t="s">
        <v>45</v>
      </c>
      <c r="B26" s="278"/>
      <c r="C26" s="278"/>
      <c r="D26" s="278"/>
      <c r="E26" s="278"/>
      <c r="F26" s="278"/>
      <c r="G26" s="278"/>
      <c r="H26" s="278"/>
      <c r="I26" s="278"/>
    </row>
    <row r="27" ht="15" customHeight="1">
      <c r="A27" s="1" t="s">
        <v>43</v>
      </c>
    </row>
    <row r="28" spans="1:14" ht="15" customHeight="1">
      <c r="A28" s="1" t="s">
        <v>44</v>
      </c>
      <c r="K28" s="51"/>
      <c r="L28" s="51"/>
      <c r="M28" s="51"/>
      <c r="N28" s="51"/>
    </row>
    <row r="29" spans="1:14" ht="1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ht="15" customHeight="1">
      <c r="A30" s="51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 sheet="1" objects="1" scenarios="1"/>
  <mergeCells count="31">
    <mergeCell ref="J5:K5"/>
    <mergeCell ref="N5:O5"/>
    <mergeCell ref="P5:Q5"/>
    <mergeCell ref="H5:I5"/>
    <mergeCell ref="A2:P2"/>
    <mergeCell ref="C6:D6"/>
    <mergeCell ref="E6:E7"/>
    <mergeCell ref="F6:G6"/>
    <mergeCell ref="H6:H7"/>
    <mergeCell ref="B6:B7"/>
    <mergeCell ref="F7:G7"/>
    <mergeCell ref="R6:R7"/>
    <mergeCell ref="E5:G5"/>
    <mergeCell ref="Y7:Z7"/>
    <mergeCell ref="Y6:Z6"/>
    <mergeCell ref="V6:W6"/>
    <mergeCell ref="A26:I26"/>
    <mergeCell ref="A5:A7"/>
    <mergeCell ref="L5:M5"/>
    <mergeCell ref="J6:J7"/>
    <mergeCell ref="B5:D5"/>
    <mergeCell ref="N6:N7"/>
    <mergeCell ref="C7:D7"/>
    <mergeCell ref="R5:AB5"/>
    <mergeCell ref="S7:T7"/>
    <mergeCell ref="L6:L7"/>
    <mergeCell ref="AA7:AB7"/>
    <mergeCell ref="V7:W7"/>
    <mergeCell ref="P6:P7"/>
    <mergeCell ref="S6:T6"/>
    <mergeCell ref="AA6:AB6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52" t="s">
        <v>302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19.5" customHeight="1">
      <c r="A2" s="137"/>
      <c r="B2" s="248"/>
      <c r="C2" s="248"/>
      <c r="D2" s="248"/>
      <c r="E2" s="248"/>
      <c r="F2" s="132"/>
      <c r="G2" s="132"/>
      <c r="H2" s="132"/>
      <c r="I2" s="132"/>
      <c r="J2" s="132"/>
      <c r="K2" s="132"/>
      <c r="L2" s="132"/>
    </row>
    <row r="3" spans="1:12" ht="19.5" customHeight="1">
      <c r="A3" s="137"/>
      <c r="B3" s="248"/>
      <c r="C3" s="248"/>
      <c r="D3" s="248"/>
      <c r="E3" s="248"/>
      <c r="F3" s="132"/>
      <c r="G3" s="132"/>
      <c r="H3" s="132"/>
      <c r="I3" s="132"/>
      <c r="J3" s="132"/>
      <c r="K3" s="132"/>
      <c r="L3" s="132"/>
    </row>
    <row r="4" spans="1:12" ht="19.5" customHeight="1">
      <c r="A4" s="146"/>
      <c r="B4" s="146"/>
      <c r="C4" s="120"/>
      <c r="D4" s="132"/>
      <c r="E4" s="132"/>
      <c r="F4" s="132"/>
      <c r="G4" s="132"/>
      <c r="H4" s="132"/>
      <c r="I4" s="134"/>
      <c r="J4" s="135"/>
      <c r="K4" s="134"/>
      <c r="L4" s="135"/>
    </row>
    <row r="5" spans="1:14" ht="19.5" customHeight="1">
      <c r="A5" s="132"/>
      <c r="B5" s="132"/>
      <c r="C5" s="133" t="s">
        <v>279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151</v>
      </c>
    </row>
    <row r="6" spans="1:14" ht="19.5" customHeight="1">
      <c r="A6" s="187"/>
      <c r="B6" s="186"/>
      <c r="C6" s="84"/>
      <c r="D6" s="174"/>
      <c r="E6" s="309" t="s">
        <v>291</v>
      </c>
      <c r="F6" s="310"/>
      <c r="G6" s="310"/>
      <c r="H6" s="315"/>
      <c r="I6" s="316"/>
      <c r="J6" s="309" t="s">
        <v>290</v>
      </c>
      <c r="K6" s="315"/>
      <c r="L6" s="315"/>
      <c r="M6" s="315"/>
      <c r="N6" s="316"/>
    </row>
    <row r="7" spans="1:14" ht="36" customHeight="1" thickBot="1">
      <c r="A7" s="317" t="s">
        <v>249</v>
      </c>
      <c r="B7" s="319"/>
      <c r="C7" s="319"/>
      <c r="D7" s="173"/>
      <c r="E7" s="127" t="s">
        <v>301</v>
      </c>
      <c r="F7" s="213" t="s">
        <v>300</v>
      </c>
      <c r="G7" s="213" t="s">
        <v>299</v>
      </c>
      <c r="H7" s="125" t="s">
        <v>298</v>
      </c>
      <c r="I7" s="213" t="s">
        <v>297</v>
      </c>
      <c r="J7" s="125" t="s">
        <v>301</v>
      </c>
      <c r="K7" s="213" t="s">
        <v>300</v>
      </c>
      <c r="L7" s="251" t="s">
        <v>299</v>
      </c>
      <c r="M7" s="128" t="s">
        <v>298</v>
      </c>
      <c r="N7" s="250" t="s">
        <v>297</v>
      </c>
    </row>
    <row r="8" spans="1:19" ht="18" customHeight="1" thickTop="1">
      <c r="A8" s="236"/>
      <c r="B8" s="235"/>
      <c r="C8" s="234" t="s">
        <v>284</v>
      </c>
      <c r="D8" s="233"/>
      <c r="E8" s="167">
        <v>497052</v>
      </c>
      <c r="F8" s="167">
        <v>332005</v>
      </c>
      <c r="G8" s="167">
        <v>305348</v>
      </c>
      <c r="H8" s="167">
        <v>26657</v>
      </c>
      <c r="I8" s="167">
        <v>165047</v>
      </c>
      <c r="J8" s="167">
        <v>104930</v>
      </c>
      <c r="K8" s="167">
        <v>97790</v>
      </c>
      <c r="L8" s="167">
        <v>94484</v>
      </c>
      <c r="M8" s="167">
        <v>3306</v>
      </c>
      <c r="N8" s="167">
        <v>7140</v>
      </c>
      <c r="O8" s="249"/>
      <c r="P8" s="14"/>
      <c r="Q8" s="14"/>
      <c r="R8" s="14"/>
      <c r="S8" s="14"/>
    </row>
    <row r="9" spans="1:19" ht="18" customHeight="1">
      <c r="A9" s="232"/>
      <c r="B9" s="231"/>
      <c r="C9" s="230" t="s">
        <v>283</v>
      </c>
      <c r="D9" s="154"/>
      <c r="E9" s="153">
        <v>564513</v>
      </c>
      <c r="F9" s="153">
        <v>342753</v>
      </c>
      <c r="G9" s="153">
        <v>309607</v>
      </c>
      <c r="H9" s="153">
        <v>33146</v>
      </c>
      <c r="I9" s="153">
        <v>221760</v>
      </c>
      <c r="J9" s="153">
        <v>149038</v>
      </c>
      <c r="K9" s="153">
        <v>123941</v>
      </c>
      <c r="L9" s="153">
        <v>115936</v>
      </c>
      <c r="M9" s="153">
        <v>8005</v>
      </c>
      <c r="N9" s="153">
        <v>25097</v>
      </c>
      <c r="O9" s="249"/>
      <c r="P9" s="14"/>
      <c r="Q9" s="14"/>
      <c r="R9" s="14"/>
      <c r="S9" s="14"/>
    </row>
    <row r="10" spans="1:19" ht="18" customHeight="1">
      <c r="A10" s="229"/>
      <c r="B10" s="228"/>
      <c r="C10" s="227" t="s">
        <v>233</v>
      </c>
      <c r="D10" s="163"/>
      <c r="E10" s="162">
        <v>527465</v>
      </c>
      <c r="F10" s="162">
        <v>313754</v>
      </c>
      <c r="G10" s="162">
        <v>290364</v>
      </c>
      <c r="H10" s="162">
        <v>23390</v>
      </c>
      <c r="I10" s="162">
        <v>213711</v>
      </c>
      <c r="J10" s="162">
        <v>95307</v>
      </c>
      <c r="K10" s="162">
        <v>89673</v>
      </c>
      <c r="L10" s="162">
        <v>87715</v>
      </c>
      <c r="M10" s="162">
        <v>1958</v>
      </c>
      <c r="N10" s="162">
        <v>5634</v>
      </c>
      <c r="O10" s="249"/>
      <c r="P10" s="14"/>
      <c r="Q10" s="14"/>
      <c r="R10" s="14"/>
      <c r="S10" s="14"/>
    </row>
    <row r="11" spans="1:19" ht="18" customHeight="1">
      <c r="A11" s="226"/>
      <c r="B11" s="225"/>
      <c r="C11" s="224" t="s">
        <v>219</v>
      </c>
      <c r="D11" s="149"/>
      <c r="E11" s="148">
        <v>512690</v>
      </c>
      <c r="F11" s="148">
        <v>332558</v>
      </c>
      <c r="G11" s="148">
        <v>313902</v>
      </c>
      <c r="H11" s="148">
        <v>18656</v>
      </c>
      <c r="I11" s="148">
        <v>180132</v>
      </c>
      <c r="J11" s="148">
        <v>150178</v>
      </c>
      <c r="K11" s="148">
        <v>137835</v>
      </c>
      <c r="L11" s="148">
        <v>135688</v>
      </c>
      <c r="M11" s="148">
        <v>2147</v>
      </c>
      <c r="N11" s="148">
        <v>12343</v>
      </c>
      <c r="O11" s="249"/>
      <c r="P11" s="14"/>
      <c r="Q11" s="14"/>
      <c r="R11" s="14"/>
      <c r="S11" s="14"/>
    </row>
    <row r="12" ht="19.5" customHeight="1"/>
    <row r="13" spans="1:12" ht="19.5" customHeight="1">
      <c r="A13" s="137"/>
      <c r="B13" s="248"/>
      <c r="C13" s="248"/>
      <c r="D13" s="248"/>
      <c r="E13" s="248"/>
      <c r="F13" s="132"/>
      <c r="G13" s="132"/>
      <c r="H13" s="132"/>
      <c r="I13" s="132"/>
      <c r="J13" s="132"/>
      <c r="K13" s="132"/>
      <c r="L13" s="132"/>
    </row>
    <row r="14" spans="1:12" ht="19.5" customHeight="1">
      <c r="A14" s="132"/>
      <c r="B14" s="132"/>
      <c r="C14" s="120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ht="19.5" customHeight="1">
      <c r="A15" s="132"/>
      <c r="B15" s="132"/>
      <c r="C15" s="133" t="s">
        <v>279</v>
      </c>
      <c r="D15" s="132"/>
      <c r="F15" s="132"/>
      <c r="G15" s="132"/>
      <c r="H15" s="132"/>
      <c r="I15" s="132"/>
      <c r="J15" s="132"/>
      <c r="K15" s="132"/>
      <c r="L15" s="1" t="s">
        <v>280</v>
      </c>
    </row>
    <row r="16" spans="1:12" ht="19.5" customHeight="1">
      <c r="A16" s="187"/>
      <c r="B16" s="186"/>
      <c r="C16" s="84"/>
      <c r="D16" s="174"/>
      <c r="E16" s="309" t="s">
        <v>291</v>
      </c>
      <c r="F16" s="315"/>
      <c r="G16" s="315"/>
      <c r="H16" s="316"/>
      <c r="I16" s="309" t="s">
        <v>290</v>
      </c>
      <c r="J16" s="315"/>
      <c r="K16" s="315"/>
      <c r="L16" s="316"/>
    </row>
    <row r="17" spans="1:14" ht="36" customHeight="1" thickBot="1">
      <c r="A17" s="317" t="s">
        <v>249</v>
      </c>
      <c r="B17" s="319"/>
      <c r="C17" s="319"/>
      <c r="D17" s="173"/>
      <c r="E17" s="237" t="s">
        <v>11</v>
      </c>
      <c r="F17" s="213" t="s">
        <v>296</v>
      </c>
      <c r="G17" s="213" t="s">
        <v>295</v>
      </c>
      <c r="H17" s="212" t="s">
        <v>294</v>
      </c>
      <c r="I17" s="237" t="s">
        <v>11</v>
      </c>
      <c r="J17" s="213" t="s">
        <v>296</v>
      </c>
      <c r="K17" s="213" t="s">
        <v>295</v>
      </c>
      <c r="L17" s="212" t="s">
        <v>294</v>
      </c>
      <c r="M17" s="130"/>
      <c r="N17" s="130"/>
    </row>
    <row r="18" spans="1:14" ht="9.75" customHeight="1" thickTop="1">
      <c r="A18" s="247"/>
      <c r="B18" s="134"/>
      <c r="C18" s="246"/>
      <c r="D18" s="245"/>
      <c r="E18" s="242" t="s">
        <v>156</v>
      </c>
      <c r="F18" s="244" t="s">
        <v>155</v>
      </c>
      <c r="G18" s="243" t="s">
        <v>155</v>
      </c>
      <c r="H18" s="243" t="s">
        <v>155</v>
      </c>
      <c r="I18" s="243" t="s">
        <v>156</v>
      </c>
      <c r="J18" s="243" t="s">
        <v>155</v>
      </c>
      <c r="K18" s="243" t="s">
        <v>155</v>
      </c>
      <c r="L18" s="242" t="s">
        <v>155</v>
      </c>
      <c r="M18" s="132"/>
      <c r="N18" s="132"/>
    </row>
    <row r="19" spans="1:14" ht="18" customHeight="1">
      <c r="A19" s="90"/>
      <c r="B19" s="88"/>
      <c r="C19" s="241" t="s">
        <v>284</v>
      </c>
      <c r="D19" s="87"/>
      <c r="E19" s="140">
        <v>20.6</v>
      </c>
      <c r="F19" s="140">
        <v>172.7</v>
      </c>
      <c r="G19" s="140">
        <v>156.7</v>
      </c>
      <c r="H19" s="140">
        <v>16</v>
      </c>
      <c r="I19" s="140">
        <v>15</v>
      </c>
      <c r="J19" s="140">
        <v>86.7</v>
      </c>
      <c r="K19" s="140">
        <v>84</v>
      </c>
      <c r="L19" s="140">
        <v>2.7</v>
      </c>
      <c r="M19" s="325"/>
      <c r="N19" s="325"/>
    </row>
    <row r="20" spans="1:14" ht="18" customHeight="1">
      <c r="A20" s="232"/>
      <c r="B20" s="231"/>
      <c r="C20" s="230" t="s">
        <v>283</v>
      </c>
      <c r="D20" s="154"/>
      <c r="E20" s="190">
        <v>20.5</v>
      </c>
      <c r="F20" s="190">
        <v>175.6</v>
      </c>
      <c r="G20" s="190">
        <v>158</v>
      </c>
      <c r="H20" s="190">
        <v>17.6</v>
      </c>
      <c r="I20" s="190">
        <v>17.7</v>
      </c>
      <c r="J20" s="190">
        <v>118.4</v>
      </c>
      <c r="K20" s="190">
        <v>112.6</v>
      </c>
      <c r="L20" s="190">
        <v>5.8</v>
      </c>
      <c r="M20" s="135"/>
      <c r="N20" s="135"/>
    </row>
    <row r="21" spans="1:14" ht="18" customHeight="1">
      <c r="A21" s="229"/>
      <c r="B21" s="228"/>
      <c r="C21" s="227" t="s">
        <v>233</v>
      </c>
      <c r="D21" s="163"/>
      <c r="E21" s="191">
        <v>20</v>
      </c>
      <c r="F21" s="191">
        <v>169.1</v>
      </c>
      <c r="G21" s="191">
        <v>156.5</v>
      </c>
      <c r="H21" s="191">
        <v>12.6</v>
      </c>
      <c r="I21" s="191">
        <v>15.7</v>
      </c>
      <c r="J21" s="191">
        <v>86.9</v>
      </c>
      <c r="K21" s="191">
        <v>85.1</v>
      </c>
      <c r="L21" s="191">
        <v>1.8</v>
      </c>
      <c r="M21" s="135"/>
      <c r="N21" s="135"/>
    </row>
    <row r="22" spans="1:14" ht="18" customHeight="1">
      <c r="A22" s="226"/>
      <c r="B22" s="225"/>
      <c r="C22" s="224" t="s">
        <v>219</v>
      </c>
      <c r="D22" s="149"/>
      <c r="E22" s="189">
        <v>20.2</v>
      </c>
      <c r="F22" s="189">
        <v>160.1</v>
      </c>
      <c r="G22" s="189">
        <v>151.6</v>
      </c>
      <c r="H22" s="189">
        <v>8.5</v>
      </c>
      <c r="I22" s="189">
        <v>14.4</v>
      </c>
      <c r="J22" s="189">
        <v>81.1</v>
      </c>
      <c r="K22" s="189">
        <v>80.2</v>
      </c>
      <c r="L22" s="189">
        <v>0.9</v>
      </c>
      <c r="M22" s="135"/>
      <c r="N22" s="135"/>
    </row>
    <row r="23" spans="1:14" ht="19.5" customHeight="1">
      <c r="A23" s="14"/>
      <c r="B23" s="14"/>
      <c r="C23" s="239"/>
      <c r="D23" s="14"/>
      <c r="E23" s="240"/>
      <c r="F23" s="240"/>
      <c r="G23" s="240"/>
      <c r="H23" s="240"/>
      <c r="I23" s="240"/>
      <c r="J23" s="240"/>
      <c r="K23" s="240"/>
      <c r="L23" s="240"/>
      <c r="M23" s="135"/>
      <c r="N23" s="135"/>
    </row>
    <row r="24" spans="1:14" ht="19.5" customHeight="1">
      <c r="A24" s="14"/>
      <c r="B24" s="14"/>
      <c r="C24" s="239"/>
      <c r="D24" s="14"/>
      <c r="E24" s="238"/>
      <c r="F24" s="238"/>
      <c r="G24" s="238"/>
      <c r="H24" s="238"/>
      <c r="I24" s="238"/>
      <c r="J24" s="238"/>
      <c r="K24" s="238"/>
      <c r="L24" s="238"/>
      <c r="M24" s="135"/>
      <c r="N24" s="135"/>
    </row>
    <row r="25" spans="1:14" ht="19.5" customHeight="1">
      <c r="A25" s="132"/>
      <c r="B25" s="132"/>
      <c r="C25" s="120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2" ht="19.5" customHeight="1">
      <c r="A26" s="132"/>
      <c r="B26" s="132"/>
      <c r="C26" s="133" t="s">
        <v>293</v>
      </c>
      <c r="D26" s="132"/>
      <c r="F26" s="132"/>
      <c r="G26" s="132"/>
      <c r="H26" s="132"/>
      <c r="I26" s="132"/>
      <c r="J26" s="132"/>
      <c r="K26" s="132"/>
      <c r="L26" s="1" t="s">
        <v>292</v>
      </c>
    </row>
    <row r="27" spans="1:12" ht="19.5" customHeight="1">
      <c r="A27" s="187"/>
      <c r="B27" s="186"/>
      <c r="C27" s="84"/>
      <c r="D27" s="174"/>
      <c r="E27" s="309" t="s">
        <v>291</v>
      </c>
      <c r="F27" s="315"/>
      <c r="G27" s="315"/>
      <c r="H27" s="316"/>
      <c r="I27" s="309" t="s">
        <v>290</v>
      </c>
      <c r="J27" s="315"/>
      <c r="K27" s="315"/>
      <c r="L27" s="316"/>
    </row>
    <row r="28" spans="1:12" ht="36" customHeight="1" thickBot="1">
      <c r="A28" s="317" t="s">
        <v>249</v>
      </c>
      <c r="B28" s="319"/>
      <c r="C28" s="319"/>
      <c r="D28" s="173"/>
      <c r="E28" s="212" t="s">
        <v>289</v>
      </c>
      <c r="F28" s="213" t="s">
        <v>287</v>
      </c>
      <c r="G28" s="213" t="s">
        <v>286</v>
      </c>
      <c r="H28" s="212" t="s">
        <v>285</v>
      </c>
      <c r="I28" s="237" t="s">
        <v>288</v>
      </c>
      <c r="J28" s="213" t="s">
        <v>287</v>
      </c>
      <c r="K28" s="213" t="s">
        <v>286</v>
      </c>
      <c r="L28" s="212" t="s">
        <v>285</v>
      </c>
    </row>
    <row r="29" spans="1:12" ht="18" customHeight="1" thickTop="1">
      <c r="A29" s="236"/>
      <c r="B29" s="235"/>
      <c r="C29" s="234" t="s">
        <v>284</v>
      </c>
      <c r="D29" s="233"/>
      <c r="E29" s="167">
        <v>1297543</v>
      </c>
      <c r="F29" s="167">
        <v>15758</v>
      </c>
      <c r="G29" s="167">
        <v>17305</v>
      </c>
      <c r="H29" s="167">
        <v>1296599</v>
      </c>
      <c r="I29" s="167">
        <v>795453</v>
      </c>
      <c r="J29" s="167">
        <v>23900</v>
      </c>
      <c r="K29" s="167">
        <v>19770</v>
      </c>
      <c r="L29" s="167">
        <v>798980</v>
      </c>
    </row>
    <row r="30" spans="1:12" ht="18" customHeight="1">
      <c r="A30" s="232"/>
      <c r="B30" s="231"/>
      <c r="C30" s="230" t="s">
        <v>283</v>
      </c>
      <c r="D30" s="154"/>
      <c r="E30" s="153">
        <v>314176</v>
      </c>
      <c r="F30" s="153">
        <v>3088</v>
      </c>
      <c r="G30" s="153">
        <v>2845</v>
      </c>
      <c r="H30" s="153">
        <v>314455</v>
      </c>
      <c r="I30" s="153">
        <v>69884</v>
      </c>
      <c r="J30" s="153">
        <v>1289</v>
      </c>
      <c r="K30" s="153">
        <v>1116</v>
      </c>
      <c r="L30" s="153">
        <v>70021</v>
      </c>
    </row>
    <row r="31" spans="1:12" ht="18" customHeight="1">
      <c r="A31" s="229"/>
      <c r="B31" s="228"/>
      <c r="C31" s="227" t="s">
        <v>233</v>
      </c>
      <c r="D31" s="163"/>
      <c r="E31" s="162">
        <v>194783</v>
      </c>
      <c r="F31" s="162">
        <v>2113</v>
      </c>
      <c r="G31" s="162">
        <v>2418</v>
      </c>
      <c r="H31" s="162">
        <v>194856</v>
      </c>
      <c r="I31" s="162">
        <v>235115</v>
      </c>
      <c r="J31" s="162">
        <v>3946</v>
      </c>
      <c r="K31" s="162">
        <v>4381</v>
      </c>
      <c r="L31" s="162">
        <v>234302</v>
      </c>
    </row>
    <row r="32" spans="1:12" ht="18" customHeight="1">
      <c r="A32" s="226"/>
      <c r="B32" s="225"/>
      <c r="C32" s="224" t="s">
        <v>219</v>
      </c>
      <c r="D32" s="149"/>
      <c r="E32" s="148">
        <v>174441</v>
      </c>
      <c r="F32" s="148">
        <v>2565</v>
      </c>
      <c r="G32" s="148">
        <v>3854</v>
      </c>
      <c r="H32" s="148">
        <v>173313</v>
      </c>
      <c r="I32" s="148">
        <v>102074</v>
      </c>
      <c r="J32" s="148">
        <v>3772</v>
      </c>
      <c r="K32" s="148">
        <v>1780</v>
      </c>
      <c r="L32" s="148">
        <v>103905</v>
      </c>
    </row>
  </sheetData>
  <sheetProtection sheet="1" objects="1" scenarios="1"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62" t="s">
        <v>304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9.5" customHeight="1">
      <c r="A2" s="146"/>
      <c r="B2" s="146"/>
      <c r="C2" s="120"/>
      <c r="D2" s="132"/>
      <c r="E2" s="132"/>
      <c r="F2" s="132"/>
      <c r="G2" s="132"/>
      <c r="H2" s="132"/>
      <c r="I2" s="134"/>
      <c r="J2" s="135"/>
      <c r="K2" s="134"/>
      <c r="L2" s="135"/>
    </row>
    <row r="3" spans="1:12" ht="19.5" customHeight="1">
      <c r="A3" s="146"/>
      <c r="B3" s="146"/>
      <c r="C3" s="120"/>
      <c r="D3" s="132"/>
      <c r="E3" s="132"/>
      <c r="F3" s="132"/>
      <c r="G3" s="132"/>
      <c r="H3" s="132"/>
      <c r="I3" s="134"/>
      <c r="J3" s="135"/>
      <c r="K3" s="134"/>
      <c r="L3" s="135"/>
    </row>
    <row r="4" spans="1:12" ht="19.5" customHeight="1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</row>
    <row r="5" spans="1:14" ht="19.5" customHeight="1">
      <c r="A5" s="132"/>
      <c r="B5" s="132"/>
      <c r="C5" s="133" t="s">
        <v>303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151</v>
      </c>
    </row>
    <row r="6" spans="1:14" ht="19.5" customHeight="1">
      <c r="A6" s="187"/>
      <c r="B6" s="186"/>
      <c r="C6" s="84"/>
      <c r="D6" s="174"/>
      <c r="E6" s="309" t="s">
        <v>291</v>
      </c>
      <c r="F6" s="310"/>
      <c r="G6" s="310"/>
      <c r="H6" s="315"/>
      <c r="I6" s="316"/>
      <c r="J6" s="309" t="s">
        <v>290</v>
      </c>
      <c r="K6" s="315"/>
      <c r="L6" s="315"/>
      <c r="M6" s="315"/>
      <c r="N6" s="316"/>
    </row>
    <row r="7" spans="1:14" ht="36" customHeight="1" thickBot="1">
      <c r="A7" s="317" t="s">
        <v>249</v>
      </c>
      <c r="B7" s="319"/>
      <c r="C7" s="319"/>
      <c r="D7" s="173"/>
      <c r="E7" s="127" t="s">
        <v>301</v>
      </c>
      <c r="F7" s="213" t="s">
        <v>300</v>
      </c>
      <c r="G7" s="213" t="s">
        <v>299</v>
      </c>
      <c r="H7" s="125" t="s">
        <v>298</v>
      </c>
      <c r="I7" s="213" t="s">
        <v>297</v>
      </c>
      <c r="J7" s="125" t="s">
        <v>301</v>
      </c>
      <c r="K7" s="213" t="s">
        <v>300</v>
      </c>
      <c r="L7" s="251" t="s">
        <v>299</v>
      </c>
      <c r="M7" s="128" t="s">
        <v>298</v>
      </c>
      <c r="N7" s="250" t="s">
        <v>297</v>
      </c>
    </row>
    <row r="8" spans="1:14" ht="18" customHeight="1" thickTop="1">
      <c r="A8" s="236"/>
      <c r="B8" s="235"/>
      <c r="C8" s="234" t="s">
        <v>284</v>
      </c>
      <c r="D8" s="233"/>
      <c r="E8" s="167">
        <v>514363</v>
      </c>
      <c r="F8" s="167">
        <v>343782</v>
      </c>
      <c r="G8" s="167">
        <v>315058</v>
      </c>
      <c r="H8" s="167">
        <v>28724</v>
      </c>
      <c r="I8" s="167">
        <v>170581</v>
      </c>
      <c r="J8" s="167">
        <v>119373</v>
      </c>
      <c r="K8" s="167">
        <v>110834</v>
      </c>
      <c r="L8" s="167">
        <v>106351</v>
      </c>
      <c r="M8" s="167">
        <v>4483</v>
      </c>
      <c r="N8" s="167">
        <v>8539</v>
      </c>
    </row>
    <row r="9" spans="1:14" ht="18" customHeight="1">
      <c r="A9" s="257"/>
      <c r="B9" s="256"/>
      <c r="C9" s="255" t="s">
        <v>283</v>
      </c>
      <c r="D9" s="254"/>
      <c r="E9" s="261">
        <v>568190</v>
      </c>
      <c r="F9" s="261">
        <v>344426</v>
      </c>
      <c r="G9" s="261">
        <v>309258</v>
      </c>
      <c r="H9" s="261">
        <v>35168</v>
      </c>
      <c r="I9" s="261">
        <v>223764</v>
      </c>
      <c r="J9" s="261">
        <v>154814</v>
      </c>
      <c r="K9" s="261">
        <v>131179</v>
      </c>
      <c r="L9" s="261">
        <v>120101</v>
      </c>
      <c r="M9" s="261">
        <v>11078</v>
      </c>
      <c r="N9" s="261">
        <v>23635</v>
      </c>
    </row>
    <row r="10" spans="1:14" ht="18" customHeight="1">
      <c r="A10" s="229"/>
      <c r="B10" s="228"/>
      <c r="C10" s="227" t="s">
        <v>233</v>
      </c>
      <c r="D10" s="163"/>
      <c r="E10" s="260">
        <v>563533</v>
      </c>
      <c r="F10" s="260">
        <v>323999</v>
      </c>
      <c r="G10" s="260">
        <v>299832</v>
      </c>
      <c r="H10" s="260">
        <v>24167</v>
      </c>
      <c r="I10" s="260">
        <v>239534</v>
      </c>
      <c r="J10" s="260">
        <v>104256</v>
      </c>
      <c r="K10" s="260">
        <v>97173</v>
      </c>
      <c r="L10" s="260">
        <v>94992</v>
      </c>
      <c r="M10" s="260">
        <v>2181</v>
      </c>
      <c r="N10" s="260">
        <v>7083</v>
      </c>
    </row>
    <row r="11" spans="1:14" ht="18" customHeight="1">
      <c r="A11" s="226"/>
      <c r="B11" s="225"/>
      <c r="C11" s="224" t="s">
        <v>219</v>
      </c>
      <c r="D11" s="149"/>
      <c r="E11" s="259">
        <v>553637</v>
      </c>
      <c r="F11" s="259">
        <v>346583</v>
      </c>
      <c r="G11" s="259">
        <v>323490</v>
      </c>
      <c r="H11" s="259">
        <v>23093</v>
      </c>
      <c r="I11" s="259">
        <v>207054</v>
      </c>
      <c r="J11" s="259">
        <v>182719</v>
      </c>
      <c r="K11" s="259">
        <v>165305</v>
      </c>
      <c r="L11" s="259">
        <v>162290</v>
      </c>
      <c r="M11" s="259">
        <v>3015</v>
      </c>
      <c r="N11" s="259">
        <v>17414</v>
      </c>
    </row>
    <row r="12" ht="19.5" customHeight="1"/>
    <row r="13" ht="19.5" customHeight="1"/>
    <row r="14" ht="19.5" customHeight="1"/>
    <row r="15" spans="1:12" ht="19.5" customHeight="1">
      <c r="A15" s="132"/>
      <c r="B15" s="132"/>
      <c r="C15" s="133" t="s">
        <v>303</v>
      </c>
      <c r="D15" s="132"/>
      <c r="F15" s="132"/>
      <c r="G15" s="132"/>
      <c r="H15" s="132"/>
      <c r="I15" s="132"/>
      <c r="J15" s="132"/>
      <c r="K15" s="132"/>
      <c r="L15" s="1" t="s">
        <v>106</v>
      </c>
    </row>
    <row r="16" spans="1:12" ht="19.5" customHeight="1">
      <c r="A16" s="187"/>
      <c r="B16" s="186"/>
      <c r="C16" s="84"/>
      <c r="D16" s="174"/>
      <c r="E16" s="309" t="s">
        <v>291</v>
      </c>
      <c r="F16" s="315"/>
      <c r="G16" s="315"/>
      <c r="H16" s="316"/>
      <c r="I16" s="309" t="s">
        <v>290</v>
      </c>
      <c r="J16" s="315"/>
      <c r="K16" s="315"/>
      <c r="L16" s="316"/>
    </row>
    <row r="17" spans="1:12" ht="36" customHeight="1" thickBot="1">
      <c r="A17" s="317" t="s">
        <v>249</v>
      </c>
      <c r="B17" s="319"/>
      <c r="C17" s="319"/>
      <c r="D17" s="173"/>
      <c r="E17" s="237" t="s">
        <v>11</v>
      </c>
      <c r="F17" s="213" t="s">
        <v>296</v>
      </c>
      <c r="G17" s="213" t="s">
        <v>295</v>
      </c>
      <c r="H17" s="212" t="s">
        <v>294</v>
      </c>
      <c r="I17" s="237" t="s">
        <v>11</v>
      </c>
      <c r="J17" s="213" t="s">
        <v>296</v>
      </c>
      <c r="K17" s="213" t="s">
        <v>295</v>
      </c>
      <c r="L17" s="212" t="s">
        <v>294</v>
      </c>
    </row>
    <row r="18" spans="1:12" ht="9.75" customHeight="1" thickTop="1">
      <c r="A18" s="247"/>
      <c r="B18" s="134"/>
      <c r="C18" s="246"/>
      <c r="D18" s="245"/>
      <c r="E18" s="242" t="s">
        <v>156</v>
      </c>
      <c r="F18" s="244" t="s">
        <v>155</v>
      </c>
      <c r="G18" s="243" t="s">
        <v>155</v>
      </c>
      <c r="H18" s="243" t="s">
        <v>155</v>
      </c>
      <c r="I18" s="243" t="s">
        <v>156</v>
      </c>
      <c r="J18" s="243" t="s">
        <v>155</v>
      </c>
      <c r="K18" s="243" t="s">
        <v>155</v>
      </c>
      <c r="L18" s="242" t="s">
        <v>155</v>
      </c>
    </row>
    <row r="19" spans="1:12" ht="18" customHeight="1">
      <c r="A19" s="90"/>
      <c r="B19" s="88"/>
      <c r="C19" s="241" t="s">
        <v>284</v>
      </c>
      <c r="D19" s="87"/>
      <c r="E19" s="140">
        <v>20.2</v>
      </c>
      <c r="F19" s="140">
        <v>170.9</v>
      </c>
      <c r="G19" s="140">
        <v>154.3</v>
      </c>
      <c r="H19" s="140">
        <v>16.6</v>
      </c>
      <c r="I19" s="140">
        <v>16.1</v>
      </c>
      <c r="J19" s="140">
        <v>95.1</v>
      </c>
      <c r="K19" s="140">
        <v>91.8</v>
      </c>
      <c r="L19" s="140">
        <v>3.3</v>
      </c>
    </row>
    <row r="20" spans="1:12" ht="18" customHeight="1">
      <c r="A20" s="257"/>
      <c r="B20" s="256"/>
      <c r="C20" s="255" t="s">
        <v>283</v>
      </c>
      <c r="D20" s="254"/>
      <c r="E20" s="258">
        <v>20.1</v>
      </c>
      <c r="F20" s="258">
        <v>174.7</v>
      </c>
      <c r="G20" s="258">
        <v>156.1</v>
      </c>
      <c r="H20" s="258">
        <v>18.6</v>
      </c>
      <c r="I20" s="258">
        <v>17.5</v>
      </c>
      <c r="J20" s="258">
        <v>123.4</v>
      </c>
      <c r="K20" s="258">
        <v>115.6</v>
      </c>
      <c r="L20" s="258">
        <v>7.8</v>
      </c>
    </row>
    <row r="21" spans="1:12" ht="18" customHeight="1">
      <c r="A21" s="229"/>
      <c r="B21" s="228"/>
      <c r="C21" s="227" t="s">
        <v>233</v>
      </c>
      <c r="D21" s="163"/>
      <c r="E21" s="191">
        <v>20</v>
      </c>
      <c r="F21" s="191">
        <v>173.6</v>
      </c>
      <c r="G21" s="191">
        <v>160</v>
      </c>
      <c r="H21" s="191">
        <v>13.6</v>
      </c>
      <c r="I21" s="191">
        <v>16.5</v>
      </c>
      <c r="J21" s="191">
        <v>93.2</v>
      </c>
      <c r="K21" s="191">
        <v>91.3</v>
      </c>
      <c r="L21" s="191">
        <v>1.9</v>
      </c>
    </row>
    <row r="22" spans="1:12" ht="18" customHeight="1">
      <c r="A22" s="226"/>
      <c r="B22" s="225"/>
      <c r="C22" s="224" t="s">
        <v>219</v>
      </c>
      <c r="D22" s="149"/>
      <c r="E22" s="189">
        <v>20.4</v>
      </c>
      <c r="F22" s="189">
        <v>164.1</v>
      </c>
      <c r="G22" s="189">
        <v>154.3</v>
      </c>
      <c r="H22" s="189">
        <v>9.8</v>
      </c>
      <c r="I22" s="189">
        <v>15.5</v>
      </c>
      <c r="J22" s="189">
        <v>89.2</v>
      </c>
      <c r="K22" s="189">
        <v>88.1</v>
      </c>
      <c r="L22" s="189">
        <v>1.1</v>
      </c>
    </row>
    <row r="23" ht="19.5" customHeight="1"/>
    <row r="24" ht="19.5" customHeight="1"/>
    <row r="25" ht="19.5" customHeight="1"/>
    <row r="26" spans="1:12" ht="19.5" customHeight="1">
      <c r="A26" s="132"/>
      <c r="B26" s="132"/>
      <c r="C26" s="133" t="s">
        <v>303</v>
      </c>
      <c r="D26" s="132"/>
      <c r="F26" s="132"/>
      <c r="G26" s="132"/>
      <c r="H26" s="132"/>
      <c r="I26" s="132"/>
      <c r="J26" s="132"/>
      <c r="K26" s="132"/>
      <c r="L26" s="1" t="s">
        <v>292</v>
      </c>
    </row>
    <row r="27" spans="1:12" ht="19.5" customHeight="1">
      <c r="A27" s="187"/>
      <c r="B27" s="186"/>
      <c r="C27" s="84"/>
      <c r="D27" s="174"/>
      <c r="E27" s="309" t="s">
        <v>291</v>
      </c>
      <c r="F27" s="315"/>
      <c r="G27" s="315"/>
      <c r="H27" s="316"/>
      <c r="I27" s="309" t="s">
        <v>290</v>
      </c>
      <c r="J27" s="315"/>
      <c r="K27" s="315"/>
      <c r="L27" s="316"/>
    </row>
    <row r="28" spans="1:12" ht="36" customHeight="1" thickBot="1">
      <c r="A28" s="317" t="s">
        <v>249</v>
      </c>
      <c r="B28" s="319"/>
      <c r="C28" s="319"/>
      <c r="D28" s="173"/>
      <c r="E28" s="212" t="s">
        <v>289</v>
      </c>
      <c r="F28" s="213" t="s">
        <v>287</v>
      </c>
      <c r="G28" s="213" t="s">
        <v>286</v>
      </c>
      <c r="H28" s="212" t="s">
        <v>285</v>
      </c>
      <c r="I28" s="237" t="s">
        <v>288</v>
      </c>
      <c r="J28" s="213" t="s">
        <v>287</v>
      </c>
      <c r="K28" s="213" t="s">
        <v>286</v>
      </c>
      <c r="L28" s="212" t="s">
        <v>285</v>
      </c>
    </row>
    <row r="29" spans="1:12" ht="18" customHeight="1" thickTop="1">
      <c r="A29" s="236"/>
      <c r="B29" s="235"/>
      <c r="C29" s="234" t="s">
        <v>284</v>
      </c>
      <c r="D29" s="233"/>
      <c r="E29" s="167">
        <v>753283</v>
      </c>
      <c r="F29" s="167">
        <v>9306</v>
      </c>
      <c r="G29" s="167">
        <v>11528</v>
      </c>
      <c r="H29" s="167">
        <v>751246</v>
      </c>
      <c r="I29" s="167">
        <v>434097</v>
      </c>
      <c r="J29" s="167">
        <v>13113</v>
      </c>
      <c r="K29" s="167">
        <v>11731</v>
      </c>
      <c r="L29" s="167">
        <v>435294</v>
      </c>
    </row>
    <row r="30" spans="1:12" ht="18" customHeight="1">
      <c r="A30" s="257"/>
      <c r="B30" s="256"/>
      <c r="C30" s="255" t="s">
        <v>283</v>
      </c>
      <c r="D30" s="254"/>
      <c r="E30" s="253">
        <v>223321</v>
      </c>
      <c r="F30" s="253">
        <v>1618</v>
      </c>
      <c r="G30" s="253">
        <v>1615</v>
      </c>
      <c r="H30" s="253">
        <v>223341</v>
      </c>
      <c r="I30" s="253">
        <v>47751</v>
      </c>
      <c r="J30" s="253">
        <v>796</v>
      </c>
      <c r="K30" s="253">
        <v>929</v>
      </c>
      <c r="L30" s="253">
        <v>47601</v>
      </c>
    </row>
    <row r="31" spans="1:12" ht="18" customHeight="1">
      <c r="A31" s="229"/>
      <c r="B31" s="228"/>
      <c r="C31" s="227" t="s">
        <v>233</v>
      </c>
      <c r="D31" s="163"/>
      <c r="E31" s="162">
        <v>75594</v>
      </c>
      <c r="F31" s="162">
        <v>991</v>
      </c>
      <c r="G31" s="162">
        <v>1235</v>
      </c>
      <c r="H31" s="162">
        <v>75435</v>
      </c>
      <c r="I31" s="162">
        <v>115465</v>
      </c>
      <c r="J31" s="162">
        <v>1648</v>
      </c>
      <c r="K31" s="162">
        <v>2138</v>
      </c>
      <c r="L31" s="162">
        <v>114890</v>
      </c>
    </row>
    <row r="32" spans="1:12" ht="18" customHeight="1">
      <c r="A32" s="226"/>
      <c r="B32" s="225"/>
      <c r="C32" s="224" t="s">
        <v>219</v>
      </c>
      <c r="D32" s="149"/>
      <c r="E32" s="148">
        <v>120756</v>
      </c>
      <c r="F32" s="148">
        <v>2214</v>
      </c>
      <c r="G32" s="148">
        <v>3231</v>
      </c>
      <c r="H32" s="148">
        <v>119793</v>
      </c>
      <c r="I32" s="148">
        <v>58624</v>
      </c>
      <c r="J32" s="148">
        <v>3262</v>
      </c>
      <c r="K32" s="148">
        <v>571</v>
      </c>
      <c r="L32" s="148">
        <v>61261</v>
      </c>
    </row>
  </sheetData>
  <sheetProtection sheet="1" objects="1" scenarios="1"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9" width="11.125" style="52" customWidth="1"/>
    <col min="20" max="16384" width="9.00390625" style="52" customWidth="1"/>
  </cols>
  <sheetData>
    <row r="2" spans="1:18" ht="17.25">
      <c r="A2" s="285" t="s">
        <v>107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103</v>
      </c>
      <c r="B5" s="289" t="s">
        <v>102</v>
      </c>
      <c r="C5" s="81" t="s">
        <v>101</v>
      </c>
      <c r="D5" s="281" t="s">
        <v>1</v>
      </c>
      <c r="E5" s="281" t="s">
        <v>2</v>
      </c>
      <c r="F5" s="83" t="s">
        <v>100</v>
      </c>
      <c r="G5" s="281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81" t="s">
        <v>36</v>
      </c>
      <c r="Q5" s="80" t="s">
        <v>91</v>
      </c>
      <c r="R5" s="283" t="s">
        <v>90</v>
      </c>
    </row>
    <row r="6" spans="1:18" s="75" customFormat="1" ht="13.5">
      <c r="A6" s="288"/>
      <c r="B6" s="290"/>
      <c r="C6" s="77" t="s">
        <v>89</v>
      </c>
      <c r="D6" s="282"/>
      <c r="E6" s="282"/>
      <c r="F6" s="79" t="s">
        <v>88</v>
      </c>
      <c r="G6" s="282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82"/>
      <c r="Q6" s="76" t="s">
        <v>79</v>
      </c>
      <c r="R6" s="284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77</v>
      </c>
      <c r="B8" s="71">
        <v>104.6</v>
      </c>
      <c r="C8" s="69">
        <v>113</v>
      </c>
      <c r="D8" s="69">
        <v>98.7</v>
      </c>
      <c r="E8" s="69">
        <v>98.4</v>
      </c>
      <c r="F8" s="69">
        <v>87.9</v>
      </c>
      <c r="G8" s="69">
        <v>93.2</v>
      </c>
      <c r="H8" s="69">
        <v>109.2</v>
      </c>
      <c r="I8" s="69">
        <v>109</v>
      </c>
      <c r="J8" s="69">
        <v>106.8</v>
      </c>
      <c r="K8" s="69">
        <v>80.4</v>
      </c>
      <c r="L8" s="69">
        <v>105.3</v>
      </c>
      <c r="M8" s="69">
        <v>98.4</v>
      </c>
      <c r="N8" s="69">
        <v>101.6</v>
      </c>
      <c r="O8" s="68">
        <v>121.2</v>
      </c>
      <c r="P8" s="68">
        <v>99.2</v>
      </c>
      <c r="Q8" s="68">
        <v>105.5</v>
      </c>
      <c r="R8" s="69">
        <v>91.6</v>
      </c>
    </row>
    <row r="9" spans="1:18" ht="13.5">
      <c r="A9" s="66" t="s">
        <v>76</v>
      </c>
      <c r="B9" s="71">
        <v>101.4</v>
      </c>
      <c r="C9" s="70" t="s">
        <v>75</v>
      </c>
      <c r="D9" s="69">
        <v>100</v>
      </c>
      <c r="E9" s="69">
        <v>99.3</v>
      </c>
      <c r="F9" s="69">
        <v>81</v>
      </c>
      <c r="G9" s="69">
        <v>94.5</v>
      </c>
      <c r="H9" s="69">
        <v>99.4</v>
      </c>
      <c r="I9" s="69">
        <v>103.1</v>
      </c>
      <c r="J9" s="69">
        <v>104.8</v>
      </c>
      <c r="K9" s="69">
        <v>80.5</v>
      </c>
      <c r="L9" s="69">
        <v>107</v>
      </c>
      <c r="M9" s="69">
        <v>107.9</v>
      </c>
      <c r="N9" s="69">
        <v>105</v>
      </c>
      <c r="O9" s="68">
        <v>117.3</v>
      </c>
      <c r="P9" s="68">
        <v>94.2</v>
      </c>
      <c r="Q9" s="68">
        <v>99.9</v>
      </c>
      <c r="R9" s="69">
        <v>91.4</v>
      </c>
    </row>
    <row r="10" spans="1:18" ht="13.5">
      <c r="A10" s="66" t="s">
        <v>74</v>
      </c>
      <c r="B10" s="71">
        <v>99.8</v>
      </c>
      <c r="C10" s="70">
        <v>106.6</v>
      </c>
      <c r="D10" s="69">
        <v>107.2</v>
      </c>
      <c r="E10" s="69">
        <v>96.5</v>
      </c>
      <c r="F10" s="69">
        <v>83.5</v>
      </c>
      <c r="G10" s="69">
        <v>88.6</v>
      </c>
      <c r="H10" s="69">
        <v>94.6</v>
      </c>
      <c r="I10" s="69">
        <v>100.9</v>
      </c>
      <c r="J10" s="69">
        <v>103.5</v>
      </c>
      <c r="K10" s="69">
        <v>105.1</v>
      </c>
      <c r="L10" s="69">
        <v>106.3</v>
      </c>
      <c r="M10" s="69">
        <v>101.2</v>
      </c>
      <c r="N10" s="69">
        <v>103.8</v>
      </c>
      <c r="O10" s="68">
        <v>106.1</v>
      </c>
      <c r="P10" s="68">
        <v>94.3</v>
      </c>
      <c r="Q10" s="68">
        <v>102.1</v>
      </c>
      <c r="R10" s="69">
        <v>95.3</v>
      </c>
    </row>
    <row r="11" spans="1:18" ht="13.5">
      <c r="A11" s="66" t="s">
        <v>73</v>
      </c>
      <c r="B11" s="71">
        <v>99.8</v>
      </c>
      <c r="C11" s="70">
        <v>101.1</v>
      </c>
      <c r="D11" s="69">
        <v>100.8</v>
      </c>
      <c r="E11" s="69">
        <v>99.5</v>
      </c>
      <c r="F11" s="69">
        <v>83.2</v>
      </c>
      <c r="G11" s="69">
        <v>100.4</v>
      </c>
      <c r="H11" s="69">
        <v>97.2</v>
      </c>
      <c r="I11" s="69">
        <v>100.1</v>
      </c>
      <c r="J11" s="69">
        <v>100.5</v>
      </c>
      <c r="K11" s="69">
        <v>108.6</v>
      </c>
      <c r="L11" s="69">
        <v>102.9</v>
      </c>
      <c r="M11" s="69">
        <v>98.5</v>
      </c>
      <c r="N11" s="69">
        <v>100.7</v>
      </c>
      <c r="O11" s="68">
        <v>104.6</v>
      </c>
      <c r="P11" s="68">
        <v>97</v>
      </c>
      <c r="Q11" s="68">
        <v>98.5</v>
      </c>
      <c r="R11" s="69">
        <v>93.7</v>
      </c>
    </row>
    <row r="12" spans="1:18" ht="13.5">
      <c r="A12" s="66" t="s">
        <v>72</v>
      </c>
      <c r="B12" s="71">
        <v>100</v>
      </c>
      <c r="C12" s="69">
        <v>100</v>
      </c>
      <c r="D12" s="69">
        <v>100</v>
      </c>
      <c r="E12" s="69">
        <v>100</v>
      </c>
      <c r="F12" s="69">
        <v>100</v>
      </c>
      <c r="G12" s="69">
        <v>100</v>
      </c>
      <c r="H12" s="69">
        <v>100</v>
      </c>
      <c r="I12" s="69">
        <v>100</v>
      </c>
      <c r="J12" s="69">
        <v>100</v>
      </c>
      <c r="K12" s="69">
        <v>100</v>
      </c>
      <c r="L12" s="69">
        <v>100</v>
      </c>
      <c r="M12" s="69">
        <v>100</v>
      </c>
      <c r="N12" s="69">
        <v>100</v>
      </c>
      <c r="O12" s="69">
        <v>100</v>
      </c>
      <c r="P12" s="69">
        <v>100</v>
      </c>
      <c r="Q12" s="69">
        <v>100</v>
      </c>
      <c r="R12" s="69">
        <v>100</v>
      </c>
    </row>
    <row r="13" spans="1:18" ht="13.5">
      <c r="A13" s="66" t="s">
        <v>71</v>
      </c>
      <c r="B13" s="71">
        <v>101.2</v>
      </c>
      <c r="C13" s="70">
        <v>99.9</v>
      </c>
      <c r="D13" s="69">
        <v>102.8</v>
      </c>
      <c r="E13" s="69">
        <v>100</v>
      </c>
      <c r="F13" s="69">
        <v>106.9</v>
      </c>
      <c r="G13" s="69">
        <v>97.2</v>
      </c>
      <c r="H13" s="69">
        <v>93.7</v>
      </c>
      <c r="I13" s="69">
        <v>105.8</v>
      </c>
      <c r="J13" s="69">
        <v>102.4</v>
      </c>
      <c r="K13" s="69">
        <v>108.5</v>
      </c>
      <c r="L13" s="69">
        <v>101.1</v>
      </c>
      <c r="M13" s="69">
        <v>96.8</v>
      </c>
      <c r="N13" s="68">
        <v>91.4</v>
      </c>
      <c r="O13" s="68">
        <v>102.7</v>
      </c>
      <c r="P13" s="68">
        <v>101.8</v>
      </c>
      <c r="Q13" s="68">
        <v>110.8</v>
      </c>
      <c r="R13" s="68">
        <v>104.2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127</v>
      </c>
      <c r="C15" s="57">
        <v>100</v>
      </c>
      <c r="D15" s="57">
        <v>146.5</v>
      </c>
      <c r="E15" s="57">
        <v>131.6</v>
      </c>
      <c r="F15" s="57">
        <v>114.5</v>
      </c>
      <c r="G15" s="57">
        <v>94.4</v>
      </c>
      <c r="H15" s="57">
        <v>108.2</v>
      </c>
      <c r="I15" s="57">
        <v>141.1</v>
      </c>
      <c r="J15" s="57">
        <v>100.7</v>
      </c>
      <c r="K15" s="57">
        <v>186.7</v>
      </c>
      <c r="L15" s="57">
        <v>123.9</v>
      </c>
      <c r="M15" s="57">
        <v>115</v>
      </c>
      <c r="N15" s="63">
        <v>113.1</v>
      </c>
      <c r="O15" s="63">
        <v>102.4</v>
      </c>
      <c r="P15" s="63">
        <v>125.6</v>
      </c>
      <c r="Q15" s="63">
        <v>124.4</v>
      </c>
      <c r="R15" s="63">
        <v>135.5</v>
      </c>
    </row>
    <row r="16" spans="1:18" ht="13.5">
      <c r="A16" s="59" t="s">
        <v>69</v>
      </c>
      <c r="B16" s="58">
        <v>87.9</v>
      </c>
      <c r="C16" s="57">
        <v>79.7</v>
      </c>
      <c r="D16" s="57">
        <v>95.3</v>
      </c>
      <c r="E16" s="57">
        <v>87.6</v>
      </c>
      <c r="F16" s="57">
        <v>85.7</v>
      </c>
      <c r="G16" s="57">
        <v>82.4</v>
      </c>
      <c r="H16" s="57">
        <v>83.7</v>
      </c>
      <c r="I16" s="57">
        <v>89.2</v>
      </c>
      <c r="J16" s="57">
        <v>81.1</v>
      </c>
      <c r="K16" s="57">
        <v>90.6</v>
      </c>
      <c r="L16" s="57">
        <v>84.5</v>
      </c>
      <c r="M16" s="57">
        <v>97.6</v>
      </c>
      <c r="N16" s="63">
        <v>86.6</v>
      </c>
      <c r="O16" s="63">
        <v>78.2</v>
      </c>
      <c r="P16" s="63">
        <v>90.5</v>
      </c>
      <c r="Q16" s="63">
        <v>83.7</v>
      </c>
      <c r="R16" s="63">
        <v>91.1</v>
      </c>
    </row>
    <row r="17" spans="1:18" ht="13.5">
      <c r="A17" s="59" t="s">
        <v>68</v>
      </c>
      <c r="B17" s="58">
        <v>87.5</v>
      </c>
      <c r="C17" s="57">
        <v>83.6</v>
      </c>
      <c r="D17" s="57">
        <v>93.4</v>
      </c>
      <c r="E17" s="57">
        <v>85.8</v>
      </c>
      <c r="F17" s="57">
        <v>83.3</v>
      </c>
      <c r="G17" s="57">
        <v>80.2</v>
      </c>
      <c r="H17" s="57">
        <v>85.6</v>
      </c>
      <c r="I17" s="57">
        <v>90.1</v>
      </c>
      <c r="J17" s="57">
        <v>84</v>
      </c>
      <c r="K17" s="57">
        <v>91.9</v>
      </c>
      <c r="L17" s="57">
        <v>88.3</v>
      </c>
      <c r="M17" s="57">
        <v>91.4</v>
      </c>
      <c r="N17" s="63">
        <v>86.8</v>
      </c>
      <c r="O17" s="63">
        <v>79.7</v>
      </c>
      <c r="P17" s="63">
        <v>89</v>
      </c>
      <c r="Q17" s="63">
        <v>82.7</v>
      </c>
      <c r="R17" s="63">
        <v>90.6</v>
      </c>
    </row>
    <row r="18" spans="1:18" ht="13.5">
      <c r="A18" s="59" t="s">
        <v>67</v>
      </c>
      <c r="B18" s="58">
        <v>87.7</v>
      </c>
      <c r="C18" s="57">
        <v>84.2</v>
      </c>
      <c r="D18" s="57">
        <v>92.4</v>
      </c>
      <c r="E18" s="57">
        <v>85.4</v>
      </c>
      <c r="F18" s="57">
        <v>85.2</v>
      </c>
      <c r="G18" s="57">
        <v>79.9</v>
      </c>
      <c r="H18" s="57">
        <v>86.3</v>
      </c>
      <c r="I18" s="57">
        <v>90.8</v>
      </c>
      <c r="J18" s="57">
        <v>85.9</v>
      </c>
      <c r="K18" s="57">
        <v>92.1</v>
      </c>
      <c r="L18" s="57">
        <v>86.7</v>
      </c>
      <c r="M18" s="57">
        <v>92.1</v>
      </c>
      <c r="N18" s="63">
        <v>84.3</v>
      </c>
      <c r="O18" s="63">
        <v>81.6</v>
      </c>
      <c r="P18" s="63">
        <v>88.6</v>
      </c>
      <c r="Q18" s="63">
        <v>85.6</v>
      </c>
      <c r="R18" s="63">
        <v>90.4</v>
      </c>
    </row>
    <row r="19" spans="1:18" ht="13.5">
      <c r="A19" s="59" t="s">
        <v>66</v>
      </c>
      <c r="B19" s="58">
        <v>90.9</v>
      </c>
      <c r="C19" s="57">
        <v>81.5</v>
      </c>
      <c r="D19" s="57">
        <v>92.4</v>
      </c>
      <c r="E19" s="57">
        <v>89</v>
      </c>
      <c r="F19" s="57">
        <v>83.1</v>
      </c>
      <c r="G19" s="57">
        <v>82.9</v>
      </c>
      <c r="H19" s="57">
        <v>94.3</v>
      </c>
      <c r="I19" s="57">
        <v>93.4</v>
      </c>
      <c r="J19" s="57">
        <v>86.3</v>
      </c>
      <c r="K19" s="57">
        <v>92.8</v>
      </c>
      <c r="L19" s="57">
        <v>85.5</v>
      </c>
      <c r="M19" s="57">
        <v>92.2</v>
      </c>
      <c r="N19" s="63">
        <v>84.4</v>
      </c>
      <c r="O19" s="63">
        <v>81.5</v>
      </c>
      <c r="P19" s="63">
        <v>97</v>
      </c>
      <c r="Q19" s="63">
        <v>83.4</v>
      </c>
      <c r="R19" s="63">
        <v>93.4</v>
      </c>
    </row>
    <row r="20" spans="1:18" ht="13.5">
      <c r="A20" s="59" t="s">
        <v>65</v>
      </c>
      <c r="B20" s="58">
        <v>163.6</v>
      </c>
      <c r="C20" s="57">
        <v>199.5</v>
      </c>
      <c r="D20" s="57">
        <v>138.8</v>
      </c>
      <c r="E20" s="57">
        <v>171.6</v>
      </c>
      <c r="F20" s="57">
        <v>193.4</v>
      </c>
      <c r="G20" s="57">
        <v>153.6</v>
      </c>
      <c r="H20" s="57">
        <v>134.3</v>
      </c>
      <c r="I20" s="57">
        <v>178.8</v>
      </c>
      <c r="J20" s="57">
        <v>182.3</v>
      </c>
      <c r="K20" s="57">
        <v>172.6</v>
      </c>
      <c r="L20" s="57">
        <v>175.5</v>
      </c>
      <c r="M20" s="57">
        <v>116.9</v>
      </c>
      <c r="N20" s="63">
        <v>118.7</v>
      </c>
      <c r="O20" s="63">
        <v>208.7</v>
      </c>
      <c r="P20" s="63">
        <v>154.7</v>
      </c>
      <c r="Q20" s="63">
        <v>235.8</v>
      </c>
      <c r="R20" s="63">
        <v>150.6</v>
      </c>
    </row>
    <row r="21" spans="1:18" ht="13.5">
      <c r="A21" s="59" t="s">
        <v>64</v>
      </c>
      <c r="B21" s="58">
        <v>89.3</v>
      </c>
      <c r="C21" s="57">
        <v>82.6</v>
      </c>
      <c r="D21" s="57">
        <v>95.3</v>
      </c>
      <c r="E21" s="57">
        <v>87.5</v>
      </c>
      <c r="F21" s="57">
        <v>89.2</v>
      </c>
      <c r="G21" s="57">
        <v>78.8</v>
      </c>
      <c r="H21" s="57">
        <v>83.4</v>
      </c>
      <c r="I21" s="57">
        <v>91.8</v>
      </c>
      <c r="J21" s="57">
        <v>82.8</v>
      </c>
      <c r="K21" s="57">
        <v>91.9</v>
      </c>
      <c r="L21" s="57">
        <v>86.5</v>
      </c>
      <c r="M21" s="57">
        <v>94.9</v>
      </c>
      <c r="N21" s="63">
        <v>96.8</v>
      </c>
      <c r="O21" s="63">
        <v>91.4</v>
      </c>
      <c r="P21" s="63">
        <v>93.8</v>
      </c>
      <c r="Q21" s="63">
        <v>111.6</v>
      </c>
      <c r="R21" s="63">
        <v>81.8</v>
      </c>
    </row>
    <row r="22" spans="1:18" ht="13.5">
      <c r="A22" s="66" t="s">
        <v>63</v>
      </c>
      <c r="B22" s="58">
        <v>86.7</v>
      </c>
      <c r="C22" s="57">
        <v>83.2</v>
      </c>
      <c r="D22" s="57">
        <v>94.3</v>
      </c>
      <c r="E22" s="57">
        <v>86.6</v>
      </c>
      <c r="F22" s="57">
        <v>88.6</v>
      </c>
      <c r="G22" s="57">
        <v>80</v>
      </c>
      <c r="H22" s="57">
        <v>85.5</v>
      </c>
      <c r="I22" s="57">
        <v>86.9</v>
      </c>
      <c r="J22" s="57">
        <v>78.3</v>
      </c>
      <c r="K22" s="57">
        <v>94.8</v>
      </c>
      <c r="L22" s="57">
        <v>86.4</v>
      </c>
      <c r="M22" s="57">
        <v>89.9</v>
      </c>
      <c r="N22" s="63">
        <v>89.8</v>
      </c>
      <c r="O22" s="63">
        <v>81.9</v>
      </c>
      <c r="P22" s="63">
        <v>90.8</v>
      </c>
      <c r="Q22" s="63">
        <v>83.7</v>
      </c>
      <c r="R22" s="63">
        <v>81.7</v>
      </c>
    </row>
    <row r="23" spans="1:18" ht="13.5">
      <c r="A23" s="66" t="s">
        <v>62</v>
      </c>
      <c r="B23" s="58">
        <v>91.1</v>
      </c>
      <c r="C23" s="57">
        <v>81.3</v>
      </c>
      <c r="D23" s="57">
        <v>95.1</v>
      </c>
      <c r="E23" s="57">
        <v>89.2</v>
      </c>
      <c r="F23" s="57">
        <v>89.8</v>
      </c>
      <c r="G23" s="57">
        <v>94.9</v>
      </c>
      <c r="H23" s="57">
        <v>86.2</v>
      </c>
      <c r="I23" s="57">
        <v>92.5</v>
      </c>
      <c r="J23" s="57">
        <v>91.3</v>
      </c>
      <c r="K23" s="57">
        <v>95.1</v>
      </c>
      <c r="L23" s="57">
        <v>104</v>
      </c>
      <c r="M23" s="57">
        <v>96.3</v>
      </c>
      <c r="N23" s="63">
        <v>89.7</v>
      </c>
      <c r="O23" s="63">
        <v>88.4</v>
      </c>
      <c r="P23" s="63">
        <v>91.5</v>
      </c>
      <c r="Q23" s="63">
        <v>132.5</v>
      </c>
      <c r="R23" s="63">
        <v>85.3</v>
      </c>
    </row>
    <row r="24" spans="1:18" ht="13.5">
      <c r="A24" s="66" t="s">
        <v>61</v>
      </c>
      <c r="B24" s="58">
        <v>90.9</v>
      </c>
      <c r="C24" s="57">
        <v>82.7</v>
      </c>
      <c r="D24" s="57">
        <v>94.5</v>
      </c>
      <c r="E24" s="57">
        <v>89</v>
      </c>
      <c r="F24" s="57">
        <v>89.4</v>
      </c>
      <c r="G24" s="57">
        <v>81.9</v>
      </c>
      <c r="H24" s="57">
        <v>89.5</v>
      </c>
      <c r="I24" s="57">
        <v>93.3</v>
      </c>
      <c r="J24" s="57">
        <v>84.8</v>
      </c>
      <c r="K24" s="57">
        <v>93.7</v>
      </c>
      <c r="L24" s="57">
        <v>92.5</v>
      </c>
      <c r="M24" s="57">
        <v>94.5</v>
      </c>
      <c r="N24" s="63">
        <v>92.3</v>
      </c>
      <c r="O24" s="63">
        <v>92.4</v>
      </c>
      <c r="P24" s="63">
        <v>92</v>
      </c>
      <c r="Q24" s="63">
        <v>91.4</v>
      </c>
      <c r="R24" s="63">
        <v>86.7</v>
      </c>
    </row>
    <row r="25" spans="1:18" ht="13.5">
      <c r="A25" s="66" t="s">
        <v>60</v>
      </c>
      <c r="B25" s="58">
        <v>88.9</v>
      </c>
      <c r="C25" s="57">
        <v>82.3</v>
      </c>
      <c r="D25" s="57">
        <v>98.2</v>
      </c>
      <c r="E25" s="57">
        <v>88.9</v>
      </c>
      <c r="F25" s="57">
        <v>89.2</v>
      </c>
      <c r="G25" s="57">
        <v>80.6</v>
      </c>
      <c r="H25" s="57">
        <v>88.9</v>
      </c>
      <c r="I25" s="57">
        <v>88.9</v>
      </c>
      <c r="J25" s="57">
        <v>79.1</v>
      </c>
      <c r="K25" s="57">
        <v>91</v>
      </c>
      <c r="L25" s="57">
        <v>87.2</v>
      </c>
      <c r="M25" s="57">
        <v>99.6</v>
      </c>
      <c r="N25" s="63">
        <v>93.6</v>
      </c>
      <c r="O25" s="63">
        <v>82.2</v>
      </c>
      <c r="P25" s="63">
        <v>90.8</v>
      </c>
      <c r="Q25" s="63">
        <v>82</v>
      </c>
      <c r="R25" s="63">
        <v>81.1</v>
      </c>
    </row>
    <row r="26" spans="1:18" ht="13.5">
      <c r="A26" s="66" t="s">
        <v>59</v>
      </c>
      <c r="B26" s="58">
        <v>126.5</v>
      </c>
      <c r="C26" s="57">
        <v>148.1</v>
      </c>
      <c r="D26" s="57">
        <v>125.9</v>
      </c>
      <c r="E26" s="57">
        <v>128</v>
      </c>
      <c r="F26" s="57">
        <v>161.3</v>
      </c>
      <c r="G26" s="57">
        <v>150.6</v>
      </c>
      <c r="H26" s="57">
        <v>118.8</v>
      </c>
      <c r="I26" s="57">
        <v>120.1</v>
      </c>
      <c r="J26" s="57">
        <v>182</v>
      </c>
      <c r="K26" s="57">
        <v>115.4</v>
      </c>
      <c r="L26" s="57">
        <v>149.9</v>
      </c>
      <c r="M26" s="57">
        <v>99.3</v>
      </c>
      <c r="N26" s="63">
        <v>88.3</v>
      </c>
      <c r="O26" s="63">
        <v>167</v>
      </c>
      <c r="P26" s="63">
        <v>122.3</v>
      </c>
      <c r="Q26" s="63">
        <v>165.2</v>
      </c>
      <c r="R26" s="63">
        <v>91.3</v>
      </c>
    </row>
    <row r="27" spans="1:18" ht="13.5">
      <c r="A27" s="66" t="s">
        <v>58</v>
      </c>
      <c r="B27" s="58">
        <v>126.5</v>
      </c>
      <c r="C27" s="57">
        <v>99.2</v>
      </c>
      <c r="D27" s="57">
        <v>142</v>
      </c>
      <c r="E27" s="57">
        <v>141.1</v>
      </c>
      <c r="F27" s="57">
        <v>93.8</v>
      </c>
      <c r="G27" s="57">
        <v>102.4</v>
      </c>
      <c r="H27" s="57">
        <v>115</v>
      </c>
      <c r="I27" s="57">
        <v>128.2</v>
      </c>
      <c r="J27" s="57">
        <v>95.1</v>
      </c>
      <c r="K27" s="57">
        <v>158.5</v>
      </c>
      <c r="L27" s="57">
        <v>146.8</v>
      </c>
      <c r="M27" s="57">
        <v>112.6</v>
      </c>
      <c r="N27" s="63">
        <v>122.4</v>
      </c>
      <c r="O27" s="63">
        <v>108</v>
      </c>
      <c r="P27" s="63">
        <v>133.7</v>
      </c>
      <c r="Q27" s="63">
        <v>100.4</v>
      </c>
      <c r="R27" s="63">
        <v>98.8</v>
      </c>
    </row>
    <row r="28" spans="1:18" ht="13.5">
      <c r="A28" s="56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-0.4</v>
      </c>
      <c r="C30" s="57">
        <v>-0.8</v>
      </c>
      <c r="D30" s="57">
        <v>-3.1</v>
      </c>
      <c r="E30" s="57">
        <v>7.2</v>
      </c>
      <c r="F30" s="57">
        <v>-18.1</v>
      </c>
      <c r="G30" s="57">
        <v>8.5</v>
      </c>
      <c r="H30" s="57">
        <v>6.3</v>
      </c>
      <c r="I30" s="57">
        <v>-9.1</v>
      </c>
      <c r="J30" s="57">
        <v>-5.6</v>
      </c>
      <c r="K30" s="57">
        <v>-15.1</v>
      </c>
      <c r="L30" s="57">
        <v>18.5</v>
      </c>
      <c r="M30" s="57">
        <v>-2.1</v>
      </c>
      <c r="N30" s="57">
        <v>8.2</v>
      </c>
      <c r="O30" s="57">
        <v>5.5</v>
      </c>
      <c r="P30" s="57">
        <v>6.4</v>
      </c>
      <c r="Q30" s="57">
        <v>-19.3</v>
      </c>
      <c r="R30" s="57">
        <v>-27.1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85" t="s">
        <v>105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104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103</v>
      </c>
      <c r="B39" s="289" t="s">
        <v>102</v>
      </c>
      <c r="C39" s="81" t="s">
        <v>101</v>
      </c>
      <c r="D39" s="281" t="s">
        <v>1</v>
      </c>
      <c r="E39" s="281" t="s">
        <v>2</v>
      </c>
      <c r="F39" s="83" t="s">
        <v>100</v>
      </c>
      <c r="G39" s="281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81" t="s">
        <v>36</v>
      </c>
      <c r="Q39" s="80" t="s">
        <v>91</v>
      </c>
      <c r="R39" s="283" t="s">
        <v>90</v>
      </c>
    </row>
    <row r="40" spans="1:18" s="75" customFormat="1" ht="13.5">
      <c r="A40" s="288"/>
      <c r="B40" s="290"/>
      <c r="C40" s="77" t="s">
        <v>89</v>
      </c>
      <c r="D40" s="282"/>
      <c r="E40" s="282"/>
      <c r="F40" s="79" t="s">
        <v>88</v>
      </c>
      <c r="G40" s="282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82"/>
      <c r="Q40" s="76" t="s">
        <v>79</v>
      </c>
      <c r="R40" s="284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106.4</v>
      </c>
      <c r="C42" s="69">
        <v>123.8</v>
      </c>
      <c r="D42" s="69">
        <v>112.8</v>
      </c>
      <c r="E42" s="69">
        <v>100.8</v>
      </c>
      <c r="F42" s="69">
        <v>79.3</v>
      </c>
      <c r="G42" s="69">
        <v>94.9</v>
      </c>
      <c r="H42" s="69">
        <v>112.7</v>
      </c>
      <c r="I42" s="69">
        <v>107.1</v>
      </c>
      <c r="J42" s="69">
        <v>106.4</v>
      </c>
      <c r="K42" s="69">
        <v>70.4</v>
      </c>
      <c r="L42" s="69">
        <v>109.4</v>
      </c>
      <c r="M42" s="69">
        <v>101</v>
      </c>
      <c r="N42" s="69">
        <v>106.5</v>
      </c>
      <c r="O42" s="68">
        <v>116</v>
      </c>
      <c r="P42" s="68">
        <v>96.3</v>
      </c>
      <c r="Q42" s="69">
        <v>87.7</v>
      </c>
      <c r="R42" s="69">
        <v>101.5</v>
      </c>
    </row>
    <row r="43" spans="1:18" ht="13.5">
      <c r="A43" s="66" t="s">
        <v>76</v>
      </c>
      <c r="B43" s="71">
        <v>102.5</v>
      </c>
      <c r="C43" s="70" t="s">
        <v>75</v>
      </c>
      <c r="D43" s="69">
        <v>105</v>
      </c>
      <c r="E43" s="69">
        <v>99.4</v>
      </c>
      <c r="F43" s="69">
        <v>72.9</v>
      </c>
      <c r="G43" s="69">
        <v>95.3</v>
      </c>
      <c r="H43" s="69">
        <v>107.2</v>
      </c>
      <c r="I43" s="69">
        <v>107.5</v>
      </c>
      <c r="J43" s="69">
        <v>104.5</v>
      </c>
      <c r="K43" s="69">
        <v>74.1</v>
      </c>
      <c r="L43" s="69">
        <v>104.4</v>
      </c>
      <c r="M43" s="69">
        <v>116.2</v>
      </c>
      <c r="N43" s="69">
        <v>103.8</v>
      </c>
      <c r="O43" s="68">
        <v>110.7</v>
      </c>
      <c r="P43" s="68">
        <v>91.9</v>
      </c>
      <c r="Q43" s="69">
        <v>85.4</v>
      </c>
      <c r="R43" s="69">
        <v>96</v>
      </c>
    </row>
    <row r="44" spans="1:18" ht="13.5">
      <c r="A44" s="66" t="s">
        <v>74</v>
      </c>
      <c r="B44" s="71">
        <v>101.2</v>
      </c>
      <c r="C44" s="70">
        <v>111.2</v>
      </c>
      <c r="D44" s="70">
        <v>114.2</v>
      </c>
      <c r="E44" s="69">
        <v>97</v>
      </c>
      <c r="F44" s="69">
        <v>78.3</v>
      </c>
      <c r="G44" s="69">
        <v>88.4</v>
      </c>
      <c r="H44" s="69">
        <v>101.1</v>
      </c>
      <c r="I44" s="69">
        <v>109</v>
      </c>
      <c r="J44" s="69">
        <v>102.9</v>
      </c>
      <c r="K44" s="69">
        <v>86.3</v>
      </c>
      <c r="L44" s="69">
        <v>106.5</v>
      </c>
      <c r="M44" s="69">
        <v>101.4</v>
      </c>
      <c r="N44" s="69">
        <v>101.3</v>
      </c>
      <c r="O44" s="68">
        <v>105.5</v>
      </c>
      <c r="P44" s="68">
        <v>95.5</v>
      </c>
      <c r="Q44" s="69">
        <v>86.2</v>
      </c>
      <c r="R44" s="69">
        <v>99.1</v>
      </c>
    </row>
    <row r="45" spans="1:18" ht="13.5">
      <c r="A45" s="66" t="s">
        <v>73</v>
      </c>
      <c r="B45" s="71">
        <v>100.6</v>
      </c>
      <c r="C45" s="70">
        <v>101.1</v>
      </c>
      <c r="D45" s="70">
        <v>109.3</v>
      </c>
      <c r="E45" s="69">
        <v>99.2</v>
      </c>
      <c r="F45" s="69">
        <v>79.3</v>
      </c>
      <c r="G45" s="69">
        <v>97.1</v>
      </c>
      <c r="H45" s="69">
        <v>97.6</v>
      </c>
      <c r="I45" s="69">
        <v>104.3</v>
      </c>
      <c r="J45" s="69">
        <v>97.8</v>
      </c>
      <c r="K45" s="69">
        <v>99.2</v>
      </c>
      <c r="L45" s="69">
        <v>102.2</v>
      </c>
      <c r="M45" s="69">
        <v>100.7</v>
      </c>
      <c r="N45" s="69">
        <v>105.3</v>
      </c>
      <c r="O45" s="68">
        <v>103.1</v>
      </c>
      <c r="P45" s="68">
        <v>97.2</v>
      </c>
      <c r="Q45" s="68">
        <v>93.8</v>
      </c>
      <c r="R45" s="69">
        <v>99</v>
      </c>
    </row>
    <row r="46" spans="1:18" ht="13.5">
      <c r="A46" s="66" t="s">
        <v>72</v>
      </c>
      <c r="B46" s="71">
        <v>100</v>
      </c>
      <c r="C46" s="70">
        <v>100</v>
      </c>
      <c r="D46" s="70">
        <v>100</v>
      </c>
      <c r="E46" s="70">
        <v>100</v>
      </c>
      <c r="F46" s="70">
        <v>100</v>
      </c>
      <c r="G46" s="70">
        <v>100</v>
      </c>
      <c r="H46" s="70">
        <v>100</v>
      </c>
      <c r="I46" s="70">
        <v>100</v>
      </c>
      <c r="J46" s="70">
        <v>100</v>
      </c>
      <c r="K46" s="70">
        <v>100</v>
      </c>
      <c r="L46" s="70">
        <v>100</v>
      </c>
      <c r="M46" s="70">
        <v>100</v>
      </c>
      <c r="N46" s="70">
        <v>100</v>
      </c>
      <c r="O46" s="70">
        <v>100</v>
      </c>
      <c r="P46" s="70">
        <v>100</v>
      </c>
      <c r="Q46" s="70">
        <v>100</v>
      </c>
      <c r="R46" s="70">
        <v>100</v>
      </c>
    </row>
    <row r="47" spans="1:18" ht="13.5">
      <c r="A47" s="66" t="s">
        <v>71</v>
      </c>
      <c r="B47" s="71">
        <v>101.1</v>
      </c>
      <c r="C47" s="70">
        <v>99.9</v>
      </c>
      <c r="D47" s="69">
        <v>107.4</v>
      </c>
      <c r="E47" s="69">
        <v>100.5</v>
      </c>
      <c r="F47" s="69">
        <v>105.1</v>
      </c>
      <c r="G47" s="69">
        <v>97.6</v>
      </c>
      <c r="H47" s="69">
        <v>102.6</v>
      </c>
      <c r="I47" s="69">
        <v>100.9</v>
      </c>
      <c r="J47" s="69">
        <v>101.4</v>
      </c>
      <c r="K47" s="69">
        <v>108.3</v>
      </c>
      <c r="L47" s="69">
        <v>101.4</v>
      </c>
      <c r="M47" s="69">
        <v>95.5</v>
      </c>
      <c r="N47" s="68">
        <v>100.9</v>
      </c>
      <c r="O47" s="68">
        <v>97.6</v>
      </c>
      <c r="P47" s="68">
        <v>102.2</v>
      </c>
      <c r="Q47" s="68">
        <v>102.8</v>
      </c>
      <c r="R47" s="68">
        <v>101.4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124.3</v>
      </c>
      <c r="C49" s="57">
        <v>100</v>
      </c>
      <c r="D49" s="57">
        <v>146.3</v>
      </c>
      <c r="E49" s="57">
        <v>134.2</v>
      </c>
      <c r="F49" s="57">
        <v>88.9</v>
      </c>
      <c r="G49" s="57">
        <v>86.4</v>
      </c>
      <c r="H49" s="57">
        <v>120.5</v>
      </c>
      <c r="I49" s="57">
        <v>128.6</v>
      </c>
      <c r="J49" s="57">
        <v>96.8</v>
      </c>
      <c r="K49" s="57">
        <v>231.3</v>
      </c>
      <c r="L49" s="57">
        <v>128.1</v>
      </c>
      <c r="M49" s="57">
        <v>121.1</v>
      </c>
      <c r="N49" s="63">
        <v>138.4</v>
      </c>
      <c r="O49" s="63">
        <v>95.9</v>
      </c>
      <c r="P49" s="63">
        <v>127.4</v>
      </c>
      <c r="Q49" s="63">
        <v>140.3</v>
      </c>
      <c r="R49" s="63">
        <v>113.2</v>
      </c>
    </row>
    <row r="50" spans="1:18" ht="13.5">
      <c r="A50" s="66" t="s">
        <v>69</v>
      </c>
      <c r="B50" s="58">
        <v>86.2</v>
      </c>
      <c r="C50" s="57">
        <v>79.6</v>
      </c>
      <c r="D50" s="57">
        <v>94.3</v>
      </c>
      <c r="E50" s="57">
        <v>86</v>
      </c>
      <c r="F50" s="57">
        <v>88.7</v>
      </c>
      <c r="G50" s="57">
        <v>81.6</v>
      </c>
      <c r="H50" s="57">
        <v>90.1</v>
      </c>
      <c r="I50" s="57">
        <v>87</v>
      </c>
      <c r="J50" s="57">
        <v>81.7</v>
      </c>
      <c r="K50" s="57">
        <v>86.9</v>
      </c>
      <c r="L50" s="57">
        <v>79.9</v>
      </c>
      <c r="M50" s="57">
        <v>89.6</v>
      </c>
      <c r="N50" s="63">
        <v>93.4</v>
      </c>
      <c r="O50" s="63">
        <v>72</v>
      </c>
      <c r="P50" s="63">
        <v>88.7</v>
      </c>
      <c r="Q50" s="63">
        <v>79.9</v>
      </c>
      <c r="R50" s="63">
        <v>92.9</v>
      </c>
    </row>
    <row r="51" spans="1:18" ht="13.5">
      <c r="A51" s="59" t="s">
        <v>68</v>
      </c>
      <c r="B51" s="58">
        <v>86.4</v>
      </c>
      <c r="C51" s="57">
        <v>83.5</v>
      </c>
      <c r="D51" s="57">
        <v>96.8</v>
      </c>
      <c r="E51" s="57">
        <v>84.4</v>
      </c>
      <c r="F51" s="57">
        <v>88.3</v>
      </c>
      <c r="G51" s="57">
        <v>81</v>
      </c>
      <c r="H51" s="57">
        <v>92.8</v>
      </c>
      <c r="I51" s="57">
        <v>89.3</v>
      </c>
      <c r="J51" s="57">
        <v>84.7</v>
      </c>
      <c r="K51" s="57">
        <v>84.3</v>
      </c>
      <c r="L51" s="57">
        <v>85.1</v>
      </c>
      <c r="M51" s="57">
        <v>85.1</v>
      </c>
      <c r="N51" s="63">
        <v>92.9</v>
      </c>
      <c r="O51" s="63">
        <v>74</v>
      </c>
      <c r="P51" s="63">
        <v>87.6</v>
      </c>
      <c r="Q51" s="63">
        <v>77.6</v>
      </c>
      <c r="R51" s="63">
        <v>91</v>
      </c>
    </row>
    <row r="52" spans="1:18" ht="13.5">
      <c r="A52" s="59" t="s">
        <v>67</v>
      </c>
      <c r="B52" s="58">
        <v>86.1</v>
      </c>
      <c r="C52" s="57">
        <v>84.1</v>
      </c>
      <c r="D52" s="57">
        <v>94.6</v>
      </c>
      <c r="E52" s="57">
        <v>84.1</v>
      </c>
      <c r="F52" s="57">
        <v>90.7</v>
      </c>
      <c r="G52" s="57">
        <v>80.4</v>
      </c>
      <c r="H52" s="57">
        <v>92.8</v>
      </c>
      <c r="I52" s="57">
        <v>87.3</v>
      </c>
      <c r="J52" s="57">
        <v>83.1</v>
      </c>
      <c r="K52" s="57">
        <v>82.7</v>
      </c>
      <c r="L52" s="57">
        <v>83.1</v>
      </c>
      <c r="M52" s="57">
        <v>87.3</v>
      </c>
      <c r="N52" s="63">
        <v>88.4</v>
      </c>
      <c r="O52" s="63">
        <v>75.5</v>
      </c>
      <c r="P52" s="63">
        <v>87.8</v>
      </c>
      <c r="Q52" s="63">
        <v>81.4</v>
      </c>
      <c r="R52" s="63">
        <v>89.5</v>
      </c>
    </row>
    <row r="53" spans="1:18" ht="13.5">
      <c r="A53" s="59" t="s">
        <v>66</v>
      </c>
      <c r="B53" s="58">
        <v>90.2</v>
      </c>
      <c r="C53" s="57">
        <v>81.5</v>
      </c>
      <c r="D53" s="57">
        <v>95.2</v>
      </c>
      <c r="E53" s="57">
        <v>88</v>
      </c>
      <c r="F53" s="57">
        <v>87.8</v>
      </c>
      <c r="G53" s="57">
        <v>83.4</v>
      </c>
      <c r="H53" s="57">
        <v>103.7</v>
      </c>
      <c r="I53" s="57">
        <v>85.6</v>
      </c>
      <c r="J53" s="57">
        <v>89.4</v>
      </c>
      <c r="K53" s="57">
        <v>86.9</v>
      </c>
      <c r="L53" s="57">
        <v>81.7</v>
      </c>
      <c r="M53" s="57">
        <v>89</v>
      </c>
      <c r="N53" s="63">
        <v>91.3</v>
      </c>
      <c r="O53" s="63">
        <v>73.2</v>
      </c>
      <c r="P53" s="63">
        <v>98.5</v>
      </c>
      <c r="Q53" s="63">
        <v>80.5</v>
      </c>
      <c r="R53" s="63">
        <v>95.6</v>
      </c>
    </row>
    <row r="54" spans="1:18" ht="13.5">
      <c r="A54" s="59" t="s">
        <v>65</v>
      </c>
      <c r="B54" s="58">
        <v>168.5</v>
      </c>
      <c r="C54" s="57">
        <v>199.5</v>
      </c>
      <c r="D54" s="57">
        <v>161.6</v>
      </c>
      <c r="E54" s="57">
        <v>178.9</v>
      </c>
      <c r="F54" s="57">
        <v>185.5</v>
      </c>
      <c r="G54" s="57">
        <v>154.7</v>
      </c>
      <c r="H54" s="57">
        <v>150.3</v>
      </c>
      <c r="I54" s="57">
        <v>165.8</v>
      </c>
      <c r="J54" s="57">
        <v>177.7</v>
      </c>
      <c r="K54" s="57">
        <v>188.9</v>
      </c>
      <c r="L54" s="57">
        <v>185.7</v>
      </c>
      <c r="M54" s="57">
        <v>121.5</v>
      </c>
      <c r="N54" s="63">
        <v>136.5</v>
      </c>
      <c r="O54" s="63">
        <v>205.2</v>
      </c>
      <c r="P54" s="63">
        <v>157.4</v>
      </c>
      <c r="Q54" s="63">
        <v>163.9</v>
      </c>
      <c r="R54" s="63">
        <v>143.1</v>
      </c>
    </row>
    <row r="55" spans="1:18" ht="13.5">
      <c r="A55" s="59" t="s">
        <v>64</v>
      </c>
      <c r="B55" s="58">
        <v>88.4</v>
      </c>
      <c r="C55" s="57">
        <v>82.6</v>
      </c>
      <c r="D55" s="57">
        <v>92.1</v>
      </c>
      <c r="E55" s="57">
        <v>85.3</v>
      </c>
      <c r="F55" s="57">
        <v>95</v>
      </c>
      <c r="G55" s="57">
        <v>79</v>
      </c>
      <c r="H55" s="57">
        <v>89.4</v>
      </c>
      <c r="I55" s="57">
        <v>89.1</v>
      </c>
      <c r="J55" s="57">
        <v>85.4</v>
      </c>
      <c r="K55" s="57">
        <v>81.2</v>
      </c>
      <c r="L55" s="57">
        <v>85.2</v>
      </c>
      <c r="M55" s="57">
        <v>91.2</v>
      </c>
      <c r="N55" s="63">
        <v>102.3</v>
      </c>
      <c r="O55" s="63">
        <v>83.6</v>
      </c>
      <c r="P55" s="63">
        <v>93.2</v>
      </c>
      <c r="Q55" s="63">
        <v>145.4</v>
      </c>
      <c r="R55" s="63">
        <v>90.5</v>
      </c>
    </row>
    <row r="56" spans="1:18" ht="13.5">
      <c r="A56" s="59" t="s">
        <v>63</v>
      </c>
      <c r="B56" s="58">
        <v>84.8</v>
      </c>
      <c r="C56" s="57">
        <v>83.2</v>
      </c>
      <c r="D56" s="57">
        <v>94.6</v>
      </c>
      <c r="E56" s="57">
        <v>83.5</v>
      </c>
      <c r="F56" s="57">
        <v>93.2</v>
      </c>
      <c r="G56" s="57">
        <v>81.1</v>
      </c>
      <c r="H56" s="57">
        <v>93.1</v>
      </c>
      <c r="I56" s="57">
        <v>82.8</v>
      </c>
      <c r="J56" s="57">
        <v>78.5</v>
      </c>
      <c r="K56" s="57">
        <v>86</v>
      </c>
      <c r="L56" s="57">
        <v>83.7</v>
      </c>
      <c r="M56" s="57">
        <v>86.3</v>
      </c>
      <c r="N56" s="63">
        <v>91.7</v>
      </c>
      <c r="O56" s="63">
        <v>72.9</v>
      </c>
      <c r="P56" s="63">
        <v>88.1</v>
      </c>
      <c r="Q56" s="63">
        <v>80.2</v>
      </c>
      <c r="R56" s="63">
        <v>90</v>
      </c>
    </row>
    <row r="57" spans="1:18" ht="13.5">
      <c r="A57" s="59" t="s">
        <v>62</v>
      </c>
      <c r="B57" s="58">
        <v>89.5</v>
      </c>
      <c r="C57" s="57">
        <v>81.3</v>
      </c>
      <c r="D57" s="57">
        <v>96.1</v>
      </c>
      <c r="E57" s="57">
        <v>88.9</v>
      </c>
      <c r="F57" s="57">
        <v>95</v>
      </c>
      <c r="G57" s="57">
        <v>87.5</v>
      </c>
      <c r="H57" s="57">
        <v>93.1</v>
      </c>
      <c r="I57" s="57">
        <v>91.7</v>
      </c>
      <c r="J57" s="57">
        <v>90.3</v>
      </c>
      <c r="K57" s="57">
        <v>84</v>
      </c>
      <c r="L57" s="57">
        <v>85.3</v>
      </c>
      <c r="M57" s="57">
        <v>92.4</v>
      </c>
      <c r="N57" s="63">
        <v>88.1</v>
      </c>
      <c r="O57" s="63">
        <v>82.7</v>
      </c>
      <c r="P57" s="63">
        <v>89.2</v>
      </c>
      <c r="Q57" s="63">
        <v>97.4</v>
      </c>
      <c r="R57" s="63">
        <v>92.1</v>
      </c>
    </row>
    <row r="58" spans="1:18" ht="13.5">
      <c r="A58" s="59" t="s">
        <v>61</v>
      </c>
      <c r="B58" s="58">
        <v>88.8</v>
      </c>
      <c r="C58" s="57">
        <v>82.7</v>
      </c>
      <c r="D58" s="57">
        <v>95.6</v>
      </c>
      <c r="E58" s="57">
        <v>86.4</v>
      </c>
      <c r="F58" s="57">
        <v>94.3</v>
      </c>
      <c r="G58" s="57">
        <v>83.2</v>
      </c>
      <c r="H58" s="57">
        <v>95.6</v>
      </c>
      <c r="I58" s="57">
        <v>88.2</v>
      </c>
      <c r="J58" s="57">
        <v>86.7</v>
      </c>
      <c r="K58" s="57">
        <v>83.1</v>
      </c>
      <c r="L58" s="57">
        <v>84.7</v>
      </c>
      <c r="M58" s="57">
        <v>88.3</v>
      </c>
      <c r="N58" s="63">
        <v>89.9</v>
      </c>
      <c r="O58" s="63">
        <v>88.3</v>
      </c>
      <c r="P58" s="63">
        <v>89.2</v>
      </c>
      <c r="Q58" s="63">
        <v>83.4</v>
      </c>
      <c r="R58" s="63">
        <v>91.2</v>
      </c>
    </row>
    <row r="59" spans="1:18" ht="13.5">
      <c r="A59" s="59" t="s">
        <v>60</v>
      </c>
      <c r="B59" s="58">
        <v>88.4</v>
      </c>
      <c r="C59" s="57">
        <v>82.3</v>
      </c>
      <c r="D59" s="57">
        <v>93.6</v>
      </c>
      <c r="E59" s="57">
        <v>91</v>
      </c>
      <c r="F59" s="57">
        <v>93.5</v>
      </c>
      <c r="G59" s="57">
        <v>82.2</v>
      </c>
      <c r="H59" s="57">
        <v>95.7</v>
      </c>
      <c r="I59" s="57">
        <v>87.2</v>
      </c>
      <c r="J59" s="57">
        <v>78.5</v>
      </c>
      <c r="K59" s="57">
        <v>82.9</v>
      </c>
      <c r="L59" s="57">
        <v>84.6</v>
      </c>
      <c r="M59" s="57">
        <v>92.7</v>
      </c>
      <c r="N59" s="63">
        <v>92.2</v>
      </c>
      <c r="O59" s="63">
        <v>74.2</v>
      </c>
      <c r="P59" s="63">
        <v>89.4</v>
      </c>
      <c r="Q59" s="63">
        <v>81.5</v>
      </c>
      <c r="R59" s="63">
        <v>89.4</v>
      </c>
    </row>
    <row r="60" spans="1:18" ht="13.5">
      <c r="A60" s="59" t="s">
        <v>59</v>
      </c>
      <c r="B60" s="58">
        <v>130.8</v>
      </c>
      <c r="C60" s="57">
        <v>148.1</v>
      </c>
      <c r="D60" s="57">
        <v>173.3</v>
      </c>
      <c r="E60" s="57">
        <v>138.4</v>
      </c>
      <c r="F60" s="57">
        <v>149.6</v>
      </c>
      <c r="G60" s="57">
        <v>173.2</v>
      </c>
      <c r="H60" s="57">
        <v>120.5</v>
      </c>
      <c r="I60" s="57">
        <v>116.1</v>
      </c>
      <c r="J60" s="57">
        <v>171.3</v>
      </c>
      <c r="K60" s="57">
        <v>99.2</v>
      </c>
      <c r="L60" s="57">
        <v>168.9</v>
      </c>
      <c r="M60" s="57">
        <v>91.6</v>
      </c>
      <c r="N60" s="63">
        <v>91.8</v>
      </c>
      <c r="O60" s="63">
        <v>141</v>
      </c>
      <c r="P60" s="63">
        <v>123.4</v>
      </c>
      <c r="Q60" s="63">
        <v>125</v>
      </c>
      <c r="R60" s="63">
        <v>101.7</v>
      </c>
    </row>
    <row r="61" spans="1:18" ht="13.5">
      <c r="A61" s="66" t="s">
        <v>58</v>
      </c>
      <c r="B61" s="58">
        <v>124.5</v>
      </c>
      <c r="C61" s="57">
        <v>99.2</v>
      </c>
      <c r="D61" s="57">
        <v>127.2</v>
      </c>
      <c r="E61" s="57">
        <v>136.1</v>
      </c>
      <c r="F61" s="57">
        <v>93.5</v>
      </c>
      <c r="G61" s="57">
        <v>92.3</v>
      </c>
      <c r="H61" s="57">
        <v>122.9</v>
      </c>
      <c r="I61" s="57">
        <v>128.5</v>
      </c>
      <c r="J61" s="57">
        <v>95.7</v>
      </c>
      <c r="K61" s="57">
        <v>175.3</v>
      </c>
      <c r="L61" s="57">
        <v>121.6</v>
      </c>
      <c r="M61" s="57">
        <v>117.6</v>
      </c>
      <c r="N61" s="63">
        <v>120</v>
      </c>
      <c r="O61" s="63">
        <v>102.4</v>
      </c>
      <c r="P61" s="63">
        <v>133.2</v>
      </c>
      <c r="Q61" s="63">
        <v>134.4</v>
      </c>
      <c r="R61" s="63">
        <v>98.8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0.2</v>
      </c>
      <c r="C64" s="57">
        <v>-0.8</v>
      </c>
      <c r="D64" s="57">
        <v>-13.1</v>
      </c>
      <c r="E64" s="57">
        <v>1.4</v>
      </c>
      <c r="F64" s="57">
        <v>5.2</v>
      </c>
      <c r="G64" s="57">
        <v>6.8</v>
      </c>
      <c r="H64" s="57">
        <v>2</v>
      </c>
      <c r="I64" s="57">
        <v>-0.1</v>
      </c>
      <c r="J64" s="57">
        <v>-1.1</v>
      </c>
      <c r="K64" s="57">
        <v>-24.2</v>
      </c>
      <c r="L64" s="57">
        <v>-5.1</v>
      </c>
      <c r="M64" s="57">
        <v>-2.9</v>
      </c>
      <c r="N64" s="57">
        <v>-13.3</v>
      </c>
      <c r="O64" s="57">
        <v>6.8</v>
      </c>
      <c r="P64" s="57">
        <v>4.6</v>
      </c>
      <c r="Q64" s="57">
        <v>-4.2</v>
      </c>
      <c r="R64" s="57">
        <v>-12.7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</sheetData>
  <sheetProtection sheet="1" objects="1" scenarios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5" t="s">
        <v>109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103</v>
      </c>
      <c r="B5" s="289" t="s">
        <v>102</v>
      </c>
      <c r="C5" s="81" t="s">
        <v>101</v>
      </c>
      <c r="D5" s="281" t="s">
        <v>1</v>
      </c>
      <c r="E5" s="281" t="s">
        <v>2</v>
      </c>
      <c r="F5" s="83" t="s">
        <v>100</v>
      </c>
      <c r="G5" s="281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81" t="s">
        <v>36</v>
      </c>
      <c r="Q5" s="80" t="s">
        <v>91</v>
      </c>
      <c r="R5" s="283" t="s">
        <v>90</v>
      </c>
    </row>
    <row r="6" spans="1:18" s="75" customFormat="1" ht="13.5">
      <c r="A6" s="288"/>
      <c r="B6" s="290"/>
      <c r="C6" s="77" t="s">
        <v>89</v>
      </c>
      <c r="D6" s="282"/>
      <c r="E6" s="282"/>
      <c r="F6" s="79" t="s">
        <v>88</v>
      </c>
      <c r="G6" s="282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82"/>
      <c r="Q6" s="76" t="s">
        <v>79</v>
      </c>
      <c r="R6" s="284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77</v>
      </c>
      <c r="B8" s="71">
        <v>103.7</v>
      </c>
      <c r="C8" s="69">
        <v>107.6</v>
      </c>
      <c r="D8" s="69">
        <v>99.8</v>
      </c>
      <c r="E8" s="69">
        <v>98.3</v>
      </c>
      <c r="F8" s="69">
        <v>93.3</v>
      </c>
      <c r="G8" s="69">
        <v>86.2</v>
      </c>
      <c r="H8" s="69">
        <v>114</v>
      </c>
      <c r="I8" s="69">
        <v>108.2</v>
      </c>
      <c r="J8" s="69">
        <v>107.7</v>
      </c>
      <c r="K8" s="69">
        <v>78</v>
      </c>
      <c r="L8" s="69">
        <v>105.2</v>
      </c>
      <c r="M8" s="69">
        <v>102</v>
      </c>
      <c r="N8" s="69">
        <v>103.6</v>
      </c>
      <c r="O8" s="68">
        <v>118.8</v>
      </c>
      <c r="P8" s="68">
        <v>95.8</v>
      </c>
      <c r="Q8" s="68">
        <v>100</v>
      </c>
      <c r="R8" s="69">
        <v>95.2</v>
      </c>
    </row>
    <row r="9" spans="1:18" ht="13.5">
      <c r="A9" s="66" t="s">
        <v>76</v>
      </c>
      <c r="B9" s="71">
        <v>101.6</v>
      </c>
      <c r="C9" s="70" t="s">
        <v>75</v>
      </c>
      <c r="D9" s="69">
        <v>104.1</v>
      </c>
      <c r="E9" s="69">
        <v>99.1</v>
      </c>
      <c r="F9" s="69">
        <v>86.6</v>
      </c>
      <c r="G9" s="69">
        <v>95.5</v>
      </c>
      <c r="H9" s="69">
        <v>101.6</v>
      </c>
      <c r="I9" s="69">
        <v>101.8</v>
      </c>
      <c r="J9" s="69">
        <v>107</v>
      </c>
      <c r="K9" s="69">
        <v>82.9</v>
      </c>
      <c r="L9" s="69">
        <v>110.1</v>
      </c>
      <c r="M9" s="69">
        <v>107.1</v>
      </c>
      <c r="N9" s="69">
        <v>105.5</v>
      </c>
      <c r="O9" s="68">
        <v>113.5</v>
      </c>
      <c r="P9" s="68">
        <v>94.5</v>
      </c>
      <c r="Q9" s="68">
        <v>102</v>
      </c>
      <c r="R9" s="69">
        <v>93.4</v>
      </c>
    </row>
    <row r="10" spans="1:18" ht="13.5">
      <c r="A10" s="66" t="s">
        <v>74</v>
      </c>
      <c r="B10" s="71">
        <v>99.5</v>
      </c>
      <c r="C10" s="70">
        <v>105.7</v>
      </c>
      <c r="D10" s="69">
        <v>104.2</v>
      </c>
      <c r="E10" s="69">
        <v>97.2</v>
      </c>
      <c r="F10" s="69">
        <v>95</v>
      </c>
      <c r="G10" s="69">
        <v>92.6</v>
      </c>
      <c r="H10" s="69">
        <v>96</v>
      </c>
      <c r="I10" s="69">
        <v>99.4</v>
      </c>
      <c r="J10" s="69">
        <v>103.1</v>
      </c>
      <c r="K10" s="69">
        <v>103.5</v>
      </c>
      <c r="L10" s="69">
        <v>103.6</v>
      </c>
      <c r="M10" s="69">
        <v>103.4</v>
      </c>
      <c r="N10" s="69">
        <v>104.4</v>
      </c>
      <c r="O10" s="68">
        <v>103</v>
      </c>
      <c r="P10" s="68">
        <v>93.4</v>
      </c>
      <c r="Q10" s="68">
        <v>102</v>
      </c>
      <c r="R10" s="69">
        <v>97.9</v>
      </c>
    </row>
    <row r="11" spans="1:18" ht="13.5">
      <c r="A11" s="66" t="s">
        <v>73</v>
      </c>
      <c r="B11" s="71">
        <v>99.5</v>
      </c>
      <c r="C11" s="70">
        <v>99.9</v>
      </c>
      <c r="D11" s="69">
        <v>100.3</v>
      </c>
      <c r="E11" s="69">
        <v>99.2</v>
      </c>
      <c r="F11" s="69">
        <v>95.6</v>
      </c>
      <c r="G11" s="69">
        <v>99</v>
      </c>
      <c r="H11" s="69">
        <v>96.6</v>
      </c>
      <c r="I11" s="69">
        <v>98.8</v>
      </c>
      <c r="J11" s="69">
        <v>100</v>
      </c>
      <c r="K11" s="69">
        <v>105.2</v>
      </c>
      <c r="L11" s="69">
        <v>102.1</v>
      </c>
      <c r="M11" s="69">
        <v>99.4</v>
      </c>
      <c r="N11" s="69">
        <v>100.3</v>
      </c>
      <c r="O11" s="68">
        <v>102.5</v>
      </c>
      <c r="P11" s="68">
        <v>96.6</v>
      </c>
      <c r="Q11" s="68">
        <v>100</v>
      </c>
      <c r="R11" s="69">
        <v>97.6</v>
      </c>
    </row>
    <row r="12" spans="1:18" ht="13.5">
      <c r="A12" s="66" t="s">
        <v>72</v>
      </c>
      <c r="B12" s="71">
        <v>100</v>
      </c>
      <c r="C12" s="69">
        <v>100</v>
      </c>
      <c r="D12" s="69">
        <v>100</v>
      </c>
      <c r="E12" s="69">
        <v>100</v>
      </c>
      <c r="F12" s="69">
        <v>100</v>
      </c>
      <c r="G12" s="69">
        <v>100</v>
      </c>
      <c r="H12" s="69">
        <v>100</v>
      </c>
      <c r="I12" s="69">
        <v>100</v>
      </c>
      <c r="J12" s="69">
        <v>100</v>
      </c>
      <c r="K12" s="69">
        <v>100</v>
      </c>
      <c r="L12" s="69">
        <v>100</v>
      </c>
      <c r="M12" s="69">
        <v>100</v>
      </c>
      <c r="N12" s="69">
        <v>100</v>
      </c>
      <c r="O12" s="69">
        <v>100</v>
      </c>
      <c r="P12" s="69">
        <v>100</v>
      </c>
      <c r="Q12" s="69">
        <v>100</v>
      </c>
      <c r="R12" s="69">
        <v>100</v>
      </c>
    </row>
    <row r="13" spans="1:18" ht="13.5">
      <c r="A13" s="66" t="s">
        <v>71</v>
      </c>
      <c r="B13" s="71">
        <v>100.7</v>
      </c>
      <c r="C13" s="70">
        <v>100.3</v>
      </c>
      <c r="D13" s="69">
        <v>101.8</v>
      </c>
      <c r="E13" s="69">
        <v>99.9</v>
      </c>
      <c r="F13" s="69">
        <v>112.3</v>
      </c>
      <c r="G13" s="69">
        <v>98.6</v>
      </c>
      <c r="H13" s="69">
        <v>95.2</v>
      </c>
      <c r="I13" s="69">
        <v>103.5</v>
      </c>
      <c r="J13" s="69">
        <v>101.3</v>
      </c>
      <c r="K13" s="69">
        <v>105.5</v>
      </c>
      <c r="L13" s="69">
        <v>103.2</v>
      </c>
      <c r="M13" s="69">
        <v>96.8</v>
      </c>
      <c r="N13" s="68">
        <v>90.3</v>
      </c>
      <c r="O13" s="68">
        <v>100.5</v>
      </c>
      <c r="P13" s="68">
        <v>102.3</v>
      </c>
      <c r="Q13" s="68">
        <v>107.7</v>
      </c>
      <c r="R13" s="68">
        <v>105.1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101.3</v>
      </c>
      <c r="C15" s="57">
        <v>99.5</v>
      </c>
      <c r="D15" s="57">
        <v>100.9</v>
      </c>
      <c r="E15" s="57">
        <v>100.4</v>
      </c>
      <c r="F15" s="57">
        <v>112.6</v>
      </c>
      <c r="G15" s="57">
        <v>96.1</v>
      </c>
      <c r="H15" s="57">
        <v>96.6</v>
      </c>
      <c r="I15" s="57">
        <v>102.6</v>
      </c>
      <c r="J15" s="57">
        <v>103.9</v>
      </c>
      <c r="K15" s="57">
        <v>105.5</v>
      </c>
      <c r="L15" s="57">
        <v>103.8</v>
      </c>
      <c r="M15" s="57">
        <v>100.5</v>
      </c>
      <c r="N15" s="63">
        <v>91.8</v>
      </c>
      <c r="O15" s="63">
        <v>99.8</v>
      </c>
      <c r="P15" s="63">
        <v>103.4</v>
      </c>
      <c r="Q15" s="63">
        <v>109.5</v>
      </c>
      <c r="R15" s="63">
        <v>105.1</v>
      </c>
    </row>
    <row r="16" spans="1:18" ht="13.5">
      <c r="A16" s="59" t="s">
        <v>69</v>
      </c>
      <c r="B16" s="58">
        <v>100.6</v>
      </c>
      <c r="C16" s="57">
        <v>98.6</v>
      </c>
      <c r="D16" s="57">
        <v>105.3</v>
      </c>
      <c r="E16" s="57">
        <v>99.7</v>
      </c>
      <c r="F16" s="57">
        <v>112</v>
      </c>
      <c r="G16" s="57">
        <v>97.9</v>
      </c>
      <c r="H16" s="57">
        <v>93.2</v>
      </c>
      <c r="I16" s="57">
        <v>102.7</v>
      </c>
      <c r="J16" s="57">
        <v>99.3</v>
      </c>
      <c r="K16" s="57">
        <v>103</v>
      </c>
      <c r="L16" s="57">
        <v>104.7</v>
      </c>
      <c r="M16" s="57">
        <v>100.5</v>
      </c>
      <c r="N16" s="63">
        <v>91.9</v>
      </c>
      <c r="O16" s="63">
        <v>98.4</v>
      </c>
      <c r="P16" s="63">
        <v>102.6</v>
      </c>
      <c r="Q16" s="63">
        <v>109.3</v>
      </c>
      <c r="R16" s="63">
        <v>103.3</v>
      </c>
    </row>
    <row r="17" spans="1:18" ht="13.5">
      <c r="A17" s="59" t="s">
        <v>68</v>
      </c>
      <c r="B17" s="58">
        <v>100.9</v>
      </c>
      <c r="C17" s="57">
        <v>103.5</v>
      </c>
      <c r="D17" s="57">
        <v>103.9</v>
      </c>
      <c r="E17" s="57">
        <v>100</v>
      </c>
      <c r="F17" s="57">
        <v>108.9</v>
      </c>
      <c r="G17" s="57">
        <v>96.5</v>
      </c>
      <c r="H17" s="57">
        <v>94.7</v>
      </c>
      <c r="I17" s="57">
        <v>103.4</v>
      </c>
      <c r="J17" s="57">
        <v>100.2</v>
      </c>
      <c r="K17" s="57">
        <v>106.7</v>
      </c>
      <c r="L17" s="57">
        <v>105.9</v>
      </c>
      <c r="M17" s="57">
        <v>97.4</v>
      </c>
      <c r="N17" s="63">
        <v>92.5</v>
      </c>
      <c r="O17" s="63">
        <v>99.4</v>
      </c>
      <c r="P17" s="63">
        <v>101.9</v>
      </c>
      <c r="Q17" s="63">
        <v>108.5</v>
      </c>
      <c r="R17" s="63">
        <v>104.2</v>
      </c>
    </row>
    <row r="18" spans="1:18" ht="13.5">
      <c r="A18" s="59" t="s">
        <v>67</v>
      </c>
      <c r="B18" s="58">
        <v>101.7</v>
      </c>
      <c r="C18" s="57">
        <v>104.3</v>
      </c>
      <c r="D18" s="57">
        <v>103.4</v>
      </c>
      <c r="E18" s="57">
        <v>101.1</v>
      </c>
      <c r="F18" s="57">
        <v>111.1</v>
      </c>
      <c r="G18" s="57">
        <v>96.3</v>
      </c>
      <c r="H18" s="57">
        <v>96.4</v>
      </c>
      <c r="I18" s="57">
        <v>104.9</v>
      </c>
      <c r="J18" s="57">
        <v>106.7</v>
      </c>
      <c r="K18" s="57">
        <v>106.4</v>
      </c>
      <c r="L18" s="57">
        <v>105.7</v>
      </c>
      <c r="M18" s="57">
        <v>98.1</v>
      </c>
      <c r="N18" s="63">
        <v>89.8</v>
      </c>
      <c r="O18" s="63">
        <v>101.8</v>
      </c>
      <c r="P18" s="63">
        <v>101.4</v>
      </c>
      <c r="Q18" s="63">
        <v>107.8</v>
      </c>
      <c r="R18" s="63">
        <v>103.6</v>
      </c>
    </row>
    <row r="19" spans="1:18" ht="13.5">
      <c r="A19" s="59" t="s">
        <v>66</v>
      </c>
      <c r="B19" s="58">
        <v>101.6</v>
      </c>
      <c r="C19" s="57">
        <v>100.9</v>
      </c>
      <c r="D19" s="57">
        <v>103.4</v>
      </c>
      <c r="E19" s="57">
        <v>100.8</v>
      </c>
      <c r="F19" s="57">
        <v>108.6</v>
      </c>
      <c r="G19" s="57">
        <v>100.6</v>
      </c>
      <c r="H19" s="57">
        <v>98.7</v>
      </c>
      <c r="I19" s="57">
        <v>104.4</v>
      </c>
      <c r="J19" s="57">
        <v>100.1</v>
      </c>
      <c r="K19" s="57">
        <v>106.3</v>
      </c>
      <c r="L19" s="57">
        <v>105.3</v>
      </c>
      <c r="M19" s="57">
        <v>96.4</v>
      </c>
      <c r="N19" s="63">
        <v>90.2</v>
      </c>
      <c r="O19" s="63">
        <v>100.3</v>
      </c>
      <c r="P19" s="63">
        <v>101.8</v>
      </c>
      <c r="Q19" s="63">
        <v>107.8</v>
      </c>
      <c r="R19" s="63">
        <v>106.9</v>
      </c>
    </row>
    <row r="20" spans="1:18" ht="13.5">
      <c r="A20" s="59" t="s">
        <v>65</v>
      </c>
      <c r="B20" s="58">
        <v>101.2</v>
      </c>
      <c r="C20" s="57">
        <v>103.8</v>
      </c>
      <c r="D20" s="57">
        <v>101.9</v>
      </c>
      <c r="E20" s="57">
        <v>101.9</v>
      </c>
      <c r="F20" s="57">
        <v>109.2</v>
      </c>
      <c r="G20" s="57">
        <v>95.8</v>
      </c>
      <c r="H20" s="57">
        <v>97.5</v>
      </c>
      <c r="I20" s="57">
        <v>104.4</v>
      </c>
      <c r="J20" s="57">
        <v>98.8</v>
      </c>
      <c r="K20" s="57">
        <v>104.6</v>
      </c>
      <c r="L20" s="57">
        <v>105.9</v>
      </c>
      <c r="M20" s="57">
        <v>96.7</v>
      </c>
      <c r="N20" s="63">
        <v>90.1</v>
      </c>
      <c r="O20" s="63">
        <v>96.4</v>
      </c>
      <c r="P20" s="63">
        <v>102.9</v>
      </c>
      <c r="Q20" s="63">
        <v>108.2</v>
      </c>
      <c r="R20" s="63">
        <v>103.1</v>
      </c>
    </row>
    <row r="21" spans="1:18" ht="13.5">
      <c r="A21" s="59" t="s">
        <v>64</v>
      </c>
      <c r="B21" s="58">
        <v>100.2</v>
      </c>
      <c r="C21" s="57">
        <v>102.3</v>
      </c>
      <c r="D21" s="57">
        <v>103</v>
      </c>
      <c r="E21" s="57">
        <v>99.3</v>
      </c>
      <c r="F21" s="57">
        <v>115.6</v>
      </c>
      <c r="G21" s="57">
        <v>95.6</v>
      </c>
      <c r="H21" s="57">
        <v>93.2</v>
      </c>
      <c r="I21" s="57">
        <v>100.8</v>
      </c>
      <c r="J21" s="57">
        <v>97.1</v>
      </c>
      <c r="K21" s="57">
        <v>106.6</v>
      </c>
      <c r="L21" s="57">
        <v>101.8</v>
      </c>
      <c r="M21" s="57">
        <v>99.2</v>
      </c>
      <c r="N21" s="63">
        <v>100.3</v>
      </c>
      <c r="O21" s="63">
        <v>113.5</v>
      </c>
      <c r="P21" s="63">
        <v>102.8</v>
      </c>
      <c r="Q21" s="63">
        <v>109.9</v>
      </c>
      <c r="R21" s="63">
        <v>92.4</v>
      </c>
    </row>
    <row r="22" spans="1:18" ht="13.5">
      <c r="A22" s="59" t="s">
        <v>63</v>
      </c>
      <c r="B22" s="58">
        <v>100.4</v>
      </c>
      <c r="C22" s="57">
        <v>103</v>
      </c>
      <c r="D22" s="57">
        <v>105.1</v>
      </c>
      <c r="E22" s="57">
        <v>102</v>
      </c>
      <c r="F22" s="57">
        <v>115.8</v>
      </c>
      <c r="G22" s="57">
        <v>97</v>
      </c>
      <c r="H22" s="57">
        <v>95.4</v>
      </c>
      <c r="I22" s="57">
        <v>100.2</v>
      </c>
      <c r="J22" s="57">
        <v>96.8</v>
      </c>
      <c r="K22" s="57">
        <v>107.5</v>
      </c>
      <c r="L22" s="57">
        <v>105.2</v>
      </c>
      <c r="M22" s="57">
        <v>94.1</v>
      </c>
      <c r="N22" s="63">
        <v>94.3</v>
      </c>
      <c r="O22" s="63">
        <v>102.6</v>
      </c>
      <c r="P22" s="63">
        <v>103.9</v>
      </c>
      <c r="Q22" s="63">
        <v>108.9</v>
      </c>
      <c r="R22" s="63">
        <v>94.3</v>
      </c>
    </row>
    <row r="23" spans="1:18" ht="13.5">
      <c r="A23" s="59" t="s">
        <v>62</v>
      </c>
      <c r="B23" s="58">
        <v>101</v>
      </c>
      <c r="C23" s="57">
        <v>100.6</v>
      </c>
      <c r="D23" s="57">
        <v>106</v>
      </c>
      <c r="E23" s="57">
        <v>101.4</v>
      </c>
      <c r="F23" s="57">
        <v>116.2</v>
      </c>
      <c r="G23" s="57">
        <v>95.7</v>
      </c>
      <c r="H23" s="57">
        <v>95.1</v>
      </c>
      <c r="I23" s="57">
        <v>100.3</v>
      </c>
      <c r="J23" s="57">
        <v>101.5</v>
      </c>
      <c r="K23" s="57">
        <v>107</v>
      </c>
      <c r="L23" s="57">
        <v>107.1</v>
      </c>
      <c r="M23" s="57">
        <v>101.9</v>
      </c>
      <c r="N23" s="63">
        <v>95.2</v>
      </c>
      <c r="O23" s="63">
        <v>103.2</v>
      </c>
      <c r="P23" s="63">
        <v>103.8</v>
      </c>
      <c r="Q23" s="63">
        <v>106.7</v>
      </c>
      <c r="R23" s="63">
        <v>95.4</v>
      </c>
    </row>
    <row r="24" spans="1:18" ht="13.5">
      <c r="A24" s="59" t="s">
        <v>61</v>
      </c>
      <c r="B24" s="58">
        <v>103.2</v>
      </c>
      <c r="C24" s="57">
        <v>102.3</v>
      </c>
      <c r="D24" s="57">
        <v>105.6</v>
      </c>
      <c r="E24" s="57">
        <v>103.1</v>
      </c>
      <c r="F24" s="57">
        <v>115.5</v>
      </c>
      <c r="G24" s="57">
        <v>98</v>
      </c>
      <c r="H24" s="57">
        <v>99.7</v>
      </c>
      <c r="I24" s="57">
        <v>102.8</v>
      </c>
      <c r="J24" s="57">
        <v>102.4</v>
      </c>
      <c r="K24" s="57">
        <v>108.8</v>
      </c>
      <c r="L24" s="57">
        <v>104.7</v>
      </c>
      <c r="M24" s="57">
        <v>99.9</v>
      </c>
      <c r="N24" s="63">
        <v>98.3</v>
      </c>
      <c r="O24" s="63">
        <v>115</v>
      </c>
      <c r="P24" s="63">
        <v>103.5</v>
      </c>
      <c r="Q24" s="63">
        <v>107</v>
      </c>
      <c r="R24" s="63">
        <v>95.8</v>
      </c>
    </row>
    <row r="25" spans="1:18" ht="13.5">
      <c r="A25" s="59" t="s">
        <v>60</v>
      </c>
      <c r="B25" s="58">
        <v>101.3</v>
      </c>
      <c r="C25" s="57">
        <v>101.4</v>
      </c>
      <c r="D25" s="57">
        <v>107.4</v>
      </c>
      <c r="E25" s="57">
        <v>99.3</v>
      </c>
      <c r="F25" s="57">
        <v>116.6</v>
      </c>
      <c r="G25" s="57">
        <v>97.9</v>
      </c>
      <c r="H25" s="57">
        <v>96.2</v>
      </c>
      <c r="I25" s="57">
        <v>102.4</v>
      </c>
      <c r="J25" s="57">
        <v>98.3</v>
      </c>
      <c r="K25" s="57">
        <v>106.2</v>
      </c>
      <c r="L25" s="57">
        <v>106.5</v>
      </c>
      <c r="M25" s="57">
        <v>105.3</v>
      </c>
      <c r="N25" s="63">
        <v>99.2</v>
      </c>
      <c r="O25" s="63">
        <v>103.5</v>
      </c>
      <c r="P25" s="63">
        <v>103.6</v>
      </c>
      <c r="Q25" s="63">
        <v>106</v>
      </c>
      <c r="R25" s="63">
        <v>93.6</v>
      </c>
    </row>
    <row r="26" spans="1:18" ht="13.5">
      <c r="A26" s="59" t="s">
        <v>59</v>
      </c>
      <c r="B26" s="58">
        <v>102.3</v>
      </c>
      <c r="C26" s="57">
        <v>102.5</v>
      </c>
      <c r="D26" s="57">
        <v>108.4</v>
      </c>
      <c r="E26" s="57">
        <v>102</v>
      </c>
      <c r="F26" s="57">
        <v>118</v>
      </c>
      <c r="G26" s="57">
        <v>96.2</v>
      </c>
      <c r="H26" s="57">
        <v>101.1</v>
      </c>
      <c r="I26" s="57">
        <v>101.6</v>
      </c>
      <c r="J26" s="57">
        <v>98.2</v>
      </c>
      <c r="K26" s="57">
        <v>122.7</v>
      </c>
      <c r="L26" s="57">
        <v>106.7</v>
      </c>
      <c r="M26" s="57">
        <v>94.3</v>
      </c>
      <c r="N26" s="63">
        <v>93.4</v>
      </c>
      <c r="O26" s="63">
        <v>103.9</v>
      </c>
      <c r="P26" s="63">
        <v>105.2</v>
      </c>
      <c r="Q26" s="63">
        <v>106.9</v>
      </c>
      <c r="R26" s="63">
        <v>96.3</v>
      </c>
    </row>
    <row r="27" spans="1:18" ht="13.5">
      <c r="A27" s="66" t="s">
        <v>58</v>
      </c>
      <c r="B27" s="58">
        <v>103.3</v>
      </c>
      <c r="C27" s="57">
        <v>101.6</v>
      </c>
      <c r="D27" s="57">
        <v>107.2</v>
      </c>
      <c r="E27" s="57">
        <v>104.3</v>
      </c>
      <c r="F27" s="57">
        <v>115.9</v>
      </c>
      <c r="G27" s="57">
        <v>97.9</v>
      </c>
      <c r="H27" s="57">
        <v>102.5</v>
      </c>
      <c r="I27" s="57">
        <v>98.2</v>
      </c>
      <c r="J27" s="57">
        <v>99.1</v>
      </c>
      <c r="K27" s="57">
        <v>95.2</v>
      </c>
      <c r="L27" s="57">
        <v>109.6</v>
      </c>
      <c r="M27" s="57">
        <v>101.9</v>
      </c>
      <c r="N27" s="63">
        <v>108.6</v>
      </c>
      <c r="O27" s="63">
        <v>111.5</v>
      </c>
      <c r="P27" s="63">
        <v>106</v>
      </c>
      <c r="Q27" s="63">
        <v>103.5</v>
      </c>
      <c r="R27" s="63">
        <v>97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2</v>
      </c>
      <c r="C30" s="57">
        <v>2.1</v>
      </c>
      <c r="D30" s="57">
        <v>6.2</v>
      </c>
      <c r="E30" s="57">
        <v>3.9</v>
      </c>
      <c r="F30" s="57">
        <v>2.9</v>
      </c>
      <c r="G30" s="57">
        <v>1.9</v>
      </c>
      <c r="H30" s="57">
        <v>6.1</v>
      </c>
      <c r="I30" s="57">
        <v>-4.3</v>
      </c>
      <c r="J30" s="57">
        <v>-4.6</v>
      </c>
      <c r="K30" s="57">
        <v>-9.8</v>
      </c>
      <c r="L30" s="57">
        <v>5.6</v>
      </c>
      <c r="M30" s="57">
        <v>1.4</v>
      </c>
      <c r="N30" s="57">
        <v>18.3</v>
      </c>
      <c r="O30" s="57">
        <v>11.7</v>
      </c>
      <c r="P30" s="57">
        <v>2.5</v>
      </c>
      <c r="Q30" s="57">
        <v>-5.5</v>
      </c>
      <c r="R30" s="57">
        <v>-7.7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85" t="s">
        <v>108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104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103</v>
      </c>
      <c r="B39" s="289" t="s">
        <v>102</v>
      </c>
      <c r="C39" s="81" t="s">
        <v>101</v>
      </c>
      <c r="D39" s="281" t="s">
        <v>1</v>
      </c>
      <c r="E39" s="281" t="s">
        <v>2</v>
      </c>
      <c r="F39" s="83" t="s">
        <v>100</v>
      </c>
      <c r="G39" s="281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81" t="s">
        <v>36</v>
      </c>
      <c r="Q39" s="80" t="s">
        <v>91</v>
      </c>
      <c r="R39" s="283" t="s">
        <v>90</v>
      </c>
    </row>
    <row r="40" spans="1:18" s="75" customFormat="1" ht="13.5">
      <c r="A40" s="288"/>
      <c r="B40" s="290"/>
      <c r="C40" s="77" t="s">
        <v>89</v>
      </c>
      <c r="D40" s="282"/>
      <c r="E40" s="282"/>
      <c r="F40" s="79" t="s">
        <v>88</v>
      </c>
      <c r="G40" s="282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82"/>
      <c r="Q40" s="76" t="s">
        <v>79</v>
      </c>
      <c r="R40" s="284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104.2</v>
      </c>
      <c r="C42" s="69">
        <v>117.7</v>
      </c>
      <c r="D42" s="69">
        <v>105.4</v>
      </c>
      <c r="E42" s="69">
        <v>100.8</v>
      </c>
      <c r="F42" s="69">
        <v>86.3</v>
      </c>
      <c r="G42" s="69">
        <v>89.5</v>
      </c>
      <c r="H42" s="69">
        <v>113.7</v>
      </c>
      <c r="I42" s="69">
        <v>104.5</v>
      </c>
      <c r="J42" s="69">
        <v>110.4</v>
      </c>
      <c r="K42" s="69">
        <v>63.8</v>
      </c>
      <c r="L42" s="69">
        <v>110.8</v>
      </c>
      <c r="M42" s="69">
        <v>105</v>
      </c>
      <c r="N42" s="69">
        <v>108.6</v>
      </c>
      <c r="O42" s="68">
        <v>114.3</v>
      </c>
      <c r="P42" s="68">
        <v>93.2</v>
      </c>
      <c r="Q42" s="69">
        <v>82.9</v>
      </c>
      <c r="R42" s="69">
        <v>100.1</v>
      </c>
    </row>
    <row r="43" spans="1:18" ht="13.5">
      <c r="A43" s="66" t="s">
        <v>76</v>
      </c>
      <c r="B43" s="71">
        <v>102.6</v>
      </c>
      <c r="C43" s="70" t="s">
        <v>75</v>
      </c>
      <c r="D43" s="69">
        <v>105.2</v>
      </c>
      <c r="E43" s="69">
        <v>99.8</v>
      </c>
      <c r="F43" s="69">
        <v>84.1</v>
      </c>
      <c r="G43" s="69">
        <v>99.1</v>
      </c>
      <c r="H43" s="69">
        <v>104.9</v>
      </c>
      <c r="I43" s="69">
        <v>105.3</v>
      </c>
      <c r="J43" s="69">
        <v>108.1</v>
      </c>
      <c r="K43" s="69">
        <v>77.6</v>
      </c>
      <c r="L43" s="69">
        <v>110.8</v>
      </c>
      <c r="M43" s="69">
        <v>113.4</v>
      </c>
      <c r="N43" s="69">
        <v>107.7</v>
      </c>
      <c r="O43" s="68">
        <v>108.4</v>
      </c>
      <c r="P43" s="68">
        <v>93.4</v>
      </c>
      <c r="Q43" s="69">
        <v>85.7</v>
      </c>
      <c r="R43" s="69">
        <v>96.8</v>
      </c>
    </row>
    <row r="44" spans="1:18" ht="13.5">
      <c r="A44" s="66" t="s">
        <v>74</v>
      </c>
      <c r="B44" s="71">
        <v>100.8</v>
      </c>
      <c r="C44" s="70">
        <v>109.2</v>
      </c>
      <c r="D44" s="70">
        <v>109.8</v>
      </c>
      <c r="E44" s="69">
        <v>98.4</v>
      </c>
      <c r="F44" s="69">
        <v>94.3</v>
      </c>
      <c r="G44" s="69">
        <v>95</v>
      </c>
      <c r="H44" s="69">
        <v>97.9</v>
      </c>
      <c r="I44" s="69">
        <v>105.4</v>
      </c>
      <c r="J44" s="69">
        <v>105.1</v>
      </c>
      <c r="K44" s="69">
        <v>91.1</v>
      </c>
      <c r="L44" s="69">
        <v>107</v>
      </c>
      <c r="M44" s="69">
        <v>103.8</v>
      </c>
      <c r="N44" s="69">
        <v>104</v>
      </c>
      <c r="O44" s="68">
        <v>104.2</v>
      </c>
      <c r="P44" s="68">
        <v>94.9</v>
      </c>
      <c r="Q44" s="69">
        <v>85.3</v>
      </c>
      <c r="R44" s="69">
        <v>97.1</v>
      </c>
    </row>
    <row r="45" spans="1:18" ht="13.5">
      <c r="A45" s="66" t="s">
        <v>73</v>
      </c>
      <c r="B45" s="71">
        <v>99.4</v>
      </c>
      <c r="C45" s="70">
        <v>99.9</v>
      </c>
      <c r="D45" s="70">
        <v>101.5</v>
      </c>
      <c r="E45" s="69">
        <v>99</v>
      </c>
      <c r="F45" s="69">
        <v>95.1</v>
      </c>
      <c r="G45" s="69">
        <v>96.4</v>
      </c>
      <c r="H45" s="69">
        <v>93.6</v>
      </c>
      <c r="I45" s="69">
        <v>101.8</v>
      </c>
      <c r="J45" s="69">
        <v>99.4</v>
      </c>
      <c r="K45" s="69">
        <v>104</v>
      </c>
      <c r="L45" s="69">
        <v>104.4</v>
      </c>
      <c r="M45" s="69">
        <v>101.3</v>
      </c>
      <c r="N45" s="69">
        <v>104.8</v>
      </c>
      <c r="O45" s="68">
        <v>101.5</v>
      </c>
      <c r="P45" s="68">
        <v>96.8</v>
      </c>
      <c r="Q45" s="68">
        <v>97.6</v>
      </c>
      <c r="R45" s="69">
        <v>97.8</v>
      </c>
    </row>
    <row r="46" spans="1:18" ht="13.5">
      <c r="A46" s="66" t="s">
        <v>72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71</v>
      </c>
      <c r="B47" s="58">
        <v>100.7</v>
      </c>
      <c r="C47" s="57">
        <v>100.3</v>
      </c>
      <c r="D47" s="67">
        <v>101.3</v>
      </c>
      <c r="E47" s="67">
        <v>100.9</v>
      </c>
      <c r="F47" s="67">
        <v>118.7</v>
      </c>
      <c r="G47" s="67">
        <v>102.1</v>
      </c>
      <c r="H47" s="67">
        <v>100.7</v>
      </c>
      <c r="I47" s="67">
        <v>99.5</v>
      </c>
      <c r="J47" s="67">
        <v>101</v>
      </c>
      <c r="K47" s="67">
        <v>100.7</v>
      </c>
      <c r="L47" s="67">
        <v>104.1</v>
      </c>
      <c r="M47" s="67">
        <v>95.3</v>
      </c>
      <c r="N47" s="63">
        <v>101.6</v>
      </c>
      <c r="O47" s="63">
        <v>96</v>
      </c>
      <c r="P47" s="63">
        <v>102.7</v>
      </c>
      <c r="Q47" s="63">
        <v>100.3</v>
      </c>
      <c r="R47" s="63">
        <v>101.1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101</v>
      </c>
      <c r="C49" s="57">
        <v>99.5</v>
      </c>
      <c r="D49" s="57">
        <v>103.1</v>
      </c>
      <c r="E49" s="57">
        <v>102</v>
      </c>
      <c r="F49" s="57">
        <v>119.1</v>
      </c>
      <c r="G49" s="57">
        <v>99.8</v>
      </c>
      <c r="H49" s="57">
        <v>100.7</v>
      </c>
      <c r="I49" s="57">
        <v>98.7</v>
      </c>
      <c r="J49" s="57">
        <v>103.4</v>
      </c>
      <c r="K49" s="57">
        <v>100.9</v>
      </c>
      <c r="L49" s="57">
        <v>103.8</v>
      </c>
      <c r="M49" s="57">
        <v>96.6</v>
      </c>
      <c r="N49" s="63">
        <v>99.7</v>
      </c>
      <c r="O49" s="63">
        <v>94.2</v>
      </c>
      <c r="P49" s="63">
        <v>103.1</v>
      </c>
      <c r="Q49" s="63">
        <v>101.3</v>
      </c>
      <c r="R49" s="63">
        <v>102.9</v>
      </c>
    </row>
    <row r="50" spans="1:18" ht="13.5">
      <c r="A50" s="59" t="s">
        <v>69</v>
      </c>
      <c r="B50" s="58">
        <v>100.3</v>
      </c>
      <c r="C50" s="57">
        <v>98.6</v>
      </c>
      <c r="D50" s="57">
        <v>101.7</v>
      </c>
      <c r="E50" s="57">
        <v>101.4</v>
      </c>
      <c r="F50" s="57">
        <v>119</v>
      </c>
      <c r="G50" s="57">
        <v>102.8</v>
      </c>
      <c r="H50" s="57">
        <v>98.1</v>
      </c>
      <c r="I50" s="57">
        <v>100.2</v>
      </c>
      <c r="J50" s="57">
        <v>102</v>
      </c>
      <c r="K50" s="57">
        <v>99.5</v>
      </c>
      <c r="L50" s="57">
        <v>103.8</v>
      </c>
      <c r="M50" s="57">
        <v>94.8</v>
      </c>
      <c r="N50" s="63">
        <v>102.9</v>
      </c>
      <c r="O50" s="63">
        <v>92.4</v>
      </c>
      <c r="P50" s="63">
        <v>102.1</v>
      </c>
      <c r="Q50" s="63">
        <v>101.1</v>
      </c>
      <c r="R50" s="63">
        <v>99.6</v>
      </c>
    </row>
    <row r="51" spans="1:18" ht="13.5">
      <c r="A51" s="59" t="s">
        <v>68</v>
      </c>
      <c r="B51" s="58">
        <v>100.6</v>
      </c>
      <c r="C51" s="57">
        <v>103.5</v>
      </c>
      <c r="D51" s="57">
        <v>103.2</v>
      </c>
      <c r="E51" s="57">
        <v>101.4</v>
      </c>
      <c r="F51" s="57">
        <v>118.3</v>
      </c>
      <c r="G51" s="57">
        <v>100.8</v>
      </c>
      <c r="H51" s="57">
        <v>101</v>
      </c>
      <c r="I51" s="57">
        <v>100.8</v>
      </c>
      <c r="J51" s="57">
        <v>99</v>
      </c>
      <c r="K51" s="57">
        <v>100.3</v>
      </c>
      <c r="L51" s="57">
        <v>105.4</v>
      </c>
      <c r="M51" s="57">
        <v>92.9</v>
      </c>
      <c r="N51" s="63">
        <v>102.4</v>
      </c>
      <c r="O51" s="63">
        <v>94</v>
      </c>
      <c r="P51" s="63">
        <v>101.7</v>
      </c>
      <c r="Q51" s="63">
        <v>99.5</v>
      </c>
      <c r="R51" s="63">
        <v>99.4</v>
      </c>
    </row>
    <row r="52" spans="1:18" ht="13.5">
      <c r="A52" s="59" t="s">
        <v>67</v>
      </c>
      <c r="B52" s="58">
        <v>101.1</v>
      </c>
      <c r="C52" s="57">
        <v>104.2</v>
      </c>
      <c r="D52" s="57">
        <v>102.3</v>
      </c>
      <c r="E52" s="57">
        <v>102.3</v>
      </c>
      <c r="F52" s="57">
        <v>121.4</v>
      </c>
      <c r="G52" s="57">
        <v>100.3</v>
      </c>
      <c r="H52" s="57">
        <v>101</v>
      </c>
      <c r="I52" s="57">
        <v>100.5</v>
      </c>
      <c r="J52" s="57">
        <v>104.2</v>
      </c>
      <c r="K52" s="57">
        <v>99.7</v>
      </c>
      <c r="L52" s="57">
        <v>105.4</v>
      </c>
      <c r="M52" s="57">
        <v>95.2</v>
      </c>
      <c r="N52" s="63">
        <v>97.4</v>
      </c>
      <c r="O52" s="63">
        <v>95.6</v>
      </c>
      <c r="P52" s="63">
        <v>101.6</v>
      </c>
      <c r="Q52" s="63">
        <v>100.1</v>
      </c>
      <c r="R52" s="63">
        <v>98.1</v>
      </c>
    </row>
    <row r="53" spans="1:18" ht="13.5">
      <c r="A53" s="59" t="s">
        <v>66</v>
      </c>
      <c r="B53" s="58">
        <v>101.2</v>
      </c>
      <c r="C53" s="57">
        <v>100.9</v>
      </c>
      <c r="D53" s="57">
        <v>102.8</v>
      </c>
      <c r="E53" s="57">
        <v>102</v>
      </c>
      <c r="F53" s="57">
        <v>117.8</v>
      </c>
      <c r="G53" s="57">
        <v>104.8</v>
      </c>
      <c r="H53" s="57">
        <v>103.1</v>
      </c>
      <c r="I53" s="57">
        <v>98.9</v>
      </c>
      <c r="J53" s="57">
        <v>100.2</v>
      </c>
      <c r="K53" s="57">
        <v>100.1</v>
      </c>
      <c r="L53" s="57">
        <v>105.3</v>
      </c>
      <c r="M53" s="57">
        <v>95.4</v>
      </c>
      <c r="N53" s="63">
        <v>100.6</v>
      </c>
      <c r="O53" s="63">
        <v>94.1</v>
      </c>
      <c r="P53" s="63">
        <v>101.7</v>
      </c>
      <c r="Q53" s="63">
        <v>99.6</v>
      </c>
      <c r="R53" s="63">
        <v>103.1</v>
      </c>
    </row>
    <row r="54" spans="1:18" ht="13.5">
      <c r="A54" s="59" t="s">
        <v>65</v>
      </c>
      <c r="B54" s="58">
        <v>100.7</v>
      </c>
      <c r="C54" s="57">
        <v>103.9</v>
      </c>
      <c r="D54" s="57">
        <v>103.9</v>
      </c>
      <c r="E54" s="57">
        <v>102.8</v>
      </c>
      <c r="F54" s="57">
        <v>118.2</v>
      </c>
      <c r="G54" s="57">
        <v>99.7</v>
      </c>
      <c r="H54" s="57">
        <v>104.2</v>
      </c>
      <c r="I54" s="57">
        <v>98.3</v>
      </c>
      <c r="J54" s="57">
        <v>100.3</v>
      </c>
      <c r="K54" s="57">
        <v>99.7</v>
      </c>
      <c r="L54" s="57">
        <v>103.9</v>
      </c>
      <c r="M54" s="57">
        <v>92.3</v>
      </c>
      <c r="N54" s="63">
        <v>98.3</v>
      </c>
      <c r="O54" s="63">
        <v>90.1</v>
      </c>
      <c r="P54" s="63">
        <v>102.7</v>
      </c>
      <c r="Q54" s="63">
        <v>101.2</v>
      </c>
      <c r="R54" s="63">
        <v>98.5</v>
      </c>
    </row>
    <row r="55" spans="1:18" ht="13.5">
      <c r="A55" s="59" t="s">
        <v>64</v>
      </c>
      <c r="B55" s="58">
        <v>100.2</v>
      </c>
      <c r="C55" s="57">
        <v>102.3</v>
      </c>
      <c r="D55" s="57">
        <v>99.5</v>
      </c>
      <c r="E55" s="57">
        <v>99.6</v>
      </c>
      <c r="F55" s="57">
        <v>126</v>
      </c>
      <c r="G55" s="57">
        <v>99.4</v>
      </c>
      <c r="H55" s="57">
        <v>97.2</v>
      </c>
      <c r="I55" s="57">
        <v>97.5</v>
      </c>
      <c r="J55" s="57">
        <v>97.6</v>
      </c>
      <c r="K55" s="57">
        <v>97.9</v>
      </c>
      <c r="L55" s="57">
        <v>103.6</v>
      </c>
      <c r="M55" s="57">
        <v>96.9</v>
      </c>
      <c r="N55" s="63">
        <v>106.3</v>
      </c>
      <c r="O55" s="63">
        <v>107.4</v>
      </c>
      <c r="P55" s="63">
        <v>101.9</v>
      </c>
      <c r="Q55" s="63">
        <v>103.7</v>
      </c>
      <c r="R55" s="63">
        <v>96.3</v>
      </c>
    </row>
    <row r="56" spans="1:18" ht="13.5">
      <c r="A56" s="59" t="s">
        <v>63</v>
      </c>
      <c r="B56" s="58">
        <v>99.8</v>
      </c>
      <c r="C56" s="57">
        <v>103</v>
      </c>
      <c r="D56" s="57">
        <v>102</v>
      </c>
      <c r="E56" s="57">
        <v>101.7</v>
      </c>
      <c r="F56" s="57">
        <v>124.9</v>
      </c>
      <c r="G56" s="57">
        <v>102.1</v>
      </c>
      <c r="H56" s="57">
        <v>100.9</v>
      </c>
      <c r="I56" s="57">
        <v>95.7</v>
      </c>
      <c r="J56" s="57">
        <v>98.6</v>
      </c>
      <c r="K56" s="57">
        <v>98.8</v>
      </c>
      <c r="L56" s="57">
        <v>105.8</v>
      </c>
      <c r="M56" s="57">
        <v>91</v>
      </c>
      <c r="N56" s="63">
        <v>101</v>
      </c>
      <c r="O56" s="63">
        <v>93.6</v>
      </c>
      <c r="P56" s="63">
        <v>102.6</v>
      </c>
      <c r="Q56" s="63">
        <v>102.8</v>
      </c>
      <c r="R56" s="63">
        <v>98.6</v>
      </c>
    </row>
    <row r="57" spans="1:18" ht="13.5">
      <c r="A57" s="59" t="s">
        <v>62</v>
      </c>
      <c r="B57" s="58">
        <v>100.8</v>
      </c>
      <c r="C57" s="57">
        <v>100.6</v>
      </c>
      <c r="D57" s="57">
        <v>102</v>
      </c>
      <c r="E57" s="57">
        <v>102</v>
      </c>
      <c r="F57" s="57">
        <v>127.3</v>
      </c>
      <c r="G57" s="57">
        <v>98.9</v>
      </c>
      <c r="H57" s="57">
        <v>100.5</v>
      </c>
      <c r="I57" s="57">
        <v>97.8</v>
      </c>
      <c r="J57" s="57">
        <v>103.4</v>
      </c>
      <c r="K57" s="57">
        <v>99</v>
      </c>
      <c r="L57" s="57">
        <v>106.4</v>
      </c>
      <c r="M57" s="57">
        <v>99.7</v>
      </c>
      <c r="N57" s="63">
        <v>97.1</v>
      </c>
      <c r="O57" s="63">
        <v>95.6</v>
      </c>
      <c r="P57" s="63">
        <v>102.6</v>
      </c>
      <c r="Q57" s="63">
        <v>101.2</v>
      </c>
      <c r="R57" s="63">
        <v>100.2</v>
      </c>
    </row>
    <row r="58" spans="1:18" ht="13.5">
      <c r="A58" s="59" t="s">
        <v>61</v>
      </c>
      <c r="B58" s="58">
        <v>103.5</v>
      </c>
      <c r="C58" s="57">
        <v>102.3</v>
      </c>
      <c r="D58" s="57">
        <v>103.3</v>
      </c>
      <c r="E58" s="57">
        <v>104.4</v>
      </c>
      <c r="F58" s="57">
        <v>125.5</v>
      </c>
      <c r="G58" s="57">
        <v>103.1</v>
      </c>
      <c r="H58" s="57">
        <v>103.9</v>
      </c>
      <c r="I58" s="57">
        <v>100.1</v>
      </c>
      <c r="J58" s="57">
        <v>104.9</v>
      </c>
      <c r="K58" s="57">
        <v>100.3</v>
      </c>
      <c r="L58" s="57">
        <v>104.6</v>
      </c>
      <c r="M58" s="57">
        <v>94.7</v>
      </c>
      <c r="N58" s="63">
        <v>99</v>
      </c>
      <c r="O58" s="63">
        <v>111.6</v>
      </c>
      <c r="P58" s="63">
        <v>102.8</v>
      </c>
      <c r="Q58" s="63">
        <v>103</v>
      </c>
      <c r="R58" s="63">
        <v>99.2</v>
      </c>
    </row>
    <row r="59" spans="1:18" ht="13.5">
      <c r="A59" s="59" t="s">
        <v>60</v>
      </c>
      <c r="B59" s="58">
        <v>101.3</v>
      </c>
      <c r="C59" s="57">
        <v>101.4</v>
      </c>
      <c r="D59" s="57">
        <v>101.4</v>
      </c>
      <c r="E59" s="57">
        <v>102.1</v>
      </c>
      <c r="F59" s="57">
        <v>125.4</v>
      </c>
      <c r="G59" s="57">
        <v>103.8</v>
      </c>
      <c r="H59" s="57">
        <v>99.3</v>
      </c>
      <c r="I59" s="57">
        <v>100.8</v>
      </c>
      <c r="J59" s="57">
        <v>98.2</v>
      </c>
      <c r="K59" s="57">
        <v>99.8</v>
      </c>
      <c r="L59" s="57">
        <v>107.5</v>
      </c>
      <c r="M59" s="57">
        <v>101.1</v>
      </c>
      <c r="N59" s="63">
        <v>101.5</v>
      </c>
      <c r="O59" s="63">
        <v>95.3</v>
      </c>
      <c r="P59" s="63">
        <v>103.7</v>
      </c>
      <c r="Q59" s="63">
        <v>100.8</v>
      </c>
      <c r="R59" s="63">
        <v>98.1</v>
      </c>
    </row>
    <row r="60" spans="1:18" ht="13.5">
      <c r="A60" s="59" t="s">
        <v>59</v>
      </c>
      <c r="B60" s="58">
        <v>101.4</v>
      </c>
      <c r="C60" s="57">
        <v>102.5</v>
      </c>
      <c r="D60" s="57">
        <v>104.1</v>
      </c>
      <c r="E60" s="57">
        <v>103.3</v>
      </c>
      <c r="F60" s="57">
        <v>125.8</v>
      </c>
      <c r="G60" s="57">
        <v>101.1</v>
      </c>
      <c r="H60" s="57">
        <v>102.9</v>
      </c>
      <c r="I60" s="57">
        <v>99.4</v>
      </c>
      <c r="J60" s="57">
        <v>97.7</v>
      </c>
      <c r="K60" s="57">
        <v>101.1</v>
      </c>
      <c r="L60" s="57">
        <v>108</v>
      </c>
      <c r="M60" s="57">
        <v>84.1</v>
      </c>
      <c r="N60" s="63">
        <v>99.1</v>
      </c>
      <c r="O60" s="63">
        <v>95.5</v>
      </c>
      <c r="P60" s="63">
        <v>103.7</v>
      </c>
      <c r="Q60" s="63">
        <v>102.1</v>
      </c>
      <c r="R60" s="63">
        <v>101.2</v>
      </c>
    </row>
    <row r="61" spans="1:18" ht="13.5">
      <c r="A61" s="66" t="s">
        <v>58</v>
      </c>
      <c r="B61" s="58">
        <v>103.1</v>
      </c>
      <c r="C61" s="57">
        <v>101.6</v>
      </c>
      <c r="D61" s="57">
        <v>103.4</v>
      </c>
      <c r="E61" s="57">
        <v>103.3</v>
      </c>
      <c r="F61" s="57">
        <v>125.3</v>
      </c>
      <c r="G61" s="57">
        <v>104.8</v>
      </c>
      <c r="H61" s="57">
        <v>105</v>
      </c>
      <c r="I61" s="57">
        <v>98</v>
      </c>
      <c r="J61" s="57">
        <v>101.9</v>
      </c>
      <c r="K61" s="57">
        <v>100.2</v>
      </c>
      <c r="L61" s="57">
        <v>106.6</v>
      </c>
      <c r="M61" s="57">
        <v>98.9</v>
      </c>
      <c r="N61" s="63">
        <v>97.4</v>
      </c>
      <c r="O61" s="63">
        <v>108.2</v>
      </c>
      <c r="P61" s="63">
        <v>103.3</v>
      </c>
      <c r="Q61" s="63">
        <v>102.4</v>
      </c>
      <c r="R61" s="63">
        <v>100.3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2.1</v>
      </c>
      <c r="C64" s="57">
        <v>2.1</v>
      </c>
      <c r="D64" s="57">
        <v>0.3</v>
      </c>
      <c r="E64" s="57">
        <v>1.3</v>
      </c>
      <c r="F64" s="57">
        <v>5.2</v>
      </c>
      <c r="G64" s="57">
        <v>5</v>
      </c>
      <c r="H64" s="57">
        <v>4.3</v>
      </c>
      <c r="I64" s="57">
        <v>-0.7</v>
      </c>
      <c r="J64" s="57">
        <v>-1.5</v>
      </c>
      <c r="K64" s="57">
        <v>-0.7</v>
      </c>
      <c r="L64" s="57">
        <v>2.7</v>
      </c>
      <c r="M64" s="57">
        <v>2.4</v>
      </c>
      <c r="N64" s="57">
        <v>-2.3</v>
      </c>
      <c r="O64" s="57">
        <v>14.9</v>
      </c>
      <c r="P64" s="57">
        <v>0.2</v>
      </c>
      <c r="Q64" s="57">
        <v>1.1</v>
      </c>
      <c r="R64" s="57">
        <v>-2.5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</sheetData>
  <sheetProtection sheet="1" objects="1" scenarios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5" t="s">
        <v>123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103</v>
      </c>
      <c r="B5" s="289" t="s">
        <v>102</v>
      </c>
      <c r="C5" s="81" t="s">
        <v>101</v>
      </c>
      <c r="D5" s="281" t="s">
        <v>1</v>
      </c>
      <c r="E5" s="281" t="s">
        <v>2</v>
      </c>
      <c r="F5" s="83" t="s">
        <v>100</v>
      </c>
      <c r="G5" s="281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81" t="s">
        <v>36</v>
      </c>
      <c r="Q5" s="80" t="s">
        <v>91</v>
      </c>
      <c r="R5" s="283" t="s">
        <v>122</v>
      </c>
    </row>
    <row r="6" spans="1:18" s="75" customFormat="1" ht="13.5">
      <c r="A6" s="288"/>
      <c r="B6" s="290"/>
      <c r="C6" s="77" t="s">
        <v>89</v>
      </c>
      <c r="D6" s="282"/>
      <c r="E6" s="282"/>
      <c r="F6" s="79" t="s">
        <v>88</v>
      </c>
      <c r="G6" s="282"/>
      <c r="H6" s="76" t="s">
        <v>87</v>
      </c>
      <c r="I6" s="76" t="s">
        <v>86</v>
      </c>
      <c r="J6" s="76" t="s">
        <v>121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82"/>
      <c r="Q6" s="76" t="s">
        <v>79</v>
      </c>
      <c r="R6" s="284"/>
    </row>
    <row r="7" spans="1:13" ht="13.5">
      <c r="A7" s="62"/>
      <c r="B7" s="74" t="s">
        <v>78</v>
      </c>
      <c r="C7" s="73" t="s">
        <v>78</v>
      </c>
      <c r="D7" s="73" t="s">
        <v>120</v>
      </c>
      <c r="E7" s="73" t="s">
        <v>119</v>
      </c>
      <c r="F7" s="72" t="s">
        <v>78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77</v>
      </c>
      <c r="B8" s="71">
        <v>104.8</v>
      </c>
      <c r="C8" s="69">
        <v>107.3</v>
      </c>
      <c r="D8" s="69">
        <v>103.2</v>
      </c>
      <c r="E8" s="69">
        <v>99.3</v>
      </c>
      <c r="F8" s="69">
        <v>88.2</v>
      </c>
      <c r="G8" s="69">
        <v>86.4</v>
      </c>
      <c r="H8" s="69">
        <v>115.1</v>
      </c>
      <c r="I8" s="69">
        <v>109.1</v>
      </c>
      <c r="J8" s="69">
        <v>105.2</v>
      </c>
      <c r="K8" s="69">
        <v>78</v>
      </c>
      <c r="L8" s="69">
        <v>107.6</v>
      </c>
      <c r="M8" s="69">
        <v>102.6</v>
      </c>
      <c r="N8" s="69">
        <v>104.9</v>
      </c>
      <c r="O8" s="68">
        <v>119.4</v>
      </c>
      <c r="P8" s="68">
        <v>95.3</v>
      </c>
      <c r="Q8" s="68">
        <v>103.8</v>
      </c>
      <c r="R8" s="69">
        <v>97</v>
      </c>
    </row>
    <row r="9" spans="1:18" ht="13.5">
      <c r="A9" s="66" t="s">
        <v>76</v>
      </c>
      <c r="B9" s="71">
        <v>102.6</v>
      </c>
      <c r="C9" s="70" t="s">
        <v>75</v>
      </c>
      <c r="D9" s="69">
        <v>107.2</v>
      </c>
      <c r="E9" s="69">
        <v>99.6</v>
      </c>
      <c r="F9" s="69">
        <v>85.3</v>
      </c>
      <c r="G9" s="69">
        <v>93.5</v>
      </c>
      <c r="H9" s="69">
        <v>104.3</v>
      </c>
      <c r="I9" s="69">
        <v>102.9</v>
      </c>
      <c r="J9" s="69">
        <v>104.4</v>
      </c>
      <c r="K9" s="69">
        <v>80.1</v>
      </c>
      <c r="L9" s="69">
        <v>110.2</v>
      </c>
      <c r="M9" s="69">
        <v>106.3</v>
      </c>
      <c r="N9" s="69">
        <v>107.1</v>
      </c>
      <c r="O9" s="68">
        <v>112.8</v>
      </c>
      <c r="P9" s="68">
        <v>95.7</v>
      </c>
      <c r="Q9" s="68">
        <v>103.8</v>
      </c>
      <c r="R9" s="69">
        <v>96.9</v>
      </c>
    </row>
    <row r="10" spans="1:18" ht="13.5">
      <c r="A10" s="66" t="s">
        <v>74</v>
      </c>
      <c r="B10" s="71">
        <v>100.1</v>
      </c>
      <c r="C10" s="70">
        <v>99.1</v>
      </c>
      <c r="D10" s="69">
        <v>105.4</v>
      </c>
      <c r="E10" s="69">
        <v>97.7</v>
      </c>
      <c r="F10" s="69">
        <v>91.7</v>
      </c>
      <c r="G10" s="69">
        <v>89.2</v>
      </c>
      <c r="H10" s="69">
        <v>97.6</v>
      </c>
      <c r="I10" s="69">
        <v>100.5</v>
      </c>
      <c r="J10" s="69">
        <v>100</v>
      </c>
      <c r="K10" s="69">
        <v>100.5</v>
      </c>
      <c r="L10" s="69">
        <v>103.6</v>
      </c>
      <c r="M10" s="69">
        <v>101.9</v>
      </c>
      <c r="N10" s="69">
        <v>106.9</v>
      </c>
      <c r="O10" s="68">
        <v>102.1</v>
      </c>
      <c r="P10" s="68">
        <v>94.6</v>
      </c>
      <c r="Q10" s="68">
        <v>102.4</v>
      </c>
      <c r="R10" s="69">
        <v>100.9</v>
      </c>
    </row>
    <row r="11" spans="1:18" ht="13.5">
      <c r="A11" s="66" t="s">
        <v>73</v>
      </c>
      <c r="B11" s="71">
        <v>99.6</v>
      </c>
      <c r="C11" s="70">
        <v>94.6</v>
      </c>
      <c r="D11" s="69">
        <v>101.3</v>
      </c>
      <c r="E11" s="69">
        <v>98.9</v>
      </c>
      <c r="F11" s="69">
        <v>92.7</v>
      </c>
      <c r="G11" s="69">
        <v>94.1</v>
      </c>
      <c r="H11" s="69">
        <v>96.5</v>
      </c>
      <c r="I11" s="69">
        <v>99.9</v>
      </c>
      <c r="J11" s="69">
        <v>97.5</v>
      </c>
      <c r="K11" s="69">
        <v>106</v>
      </c>
      <c r="L11" s="69">
        <v>101.7</v>
      </c>
      <c r="M11" s="69">
        <v>99</v>
      </c>
      <c r="N11" s="69">
        <v>99.5</v>
      </c>
      <c r="O11" s="68">
        <v>101.5</v>
      </c>
      <c r="P11" s="68">
        <v>97.6</v>
      </c>
      <c r="Q11" s="68">
        <v>101.6</v>
      </c>
      <c r="R11" s="69">
        <v>100.9</v>
      </c>
    </row>
    <row r="12" spans="1:18" ht="13.5">
      <c r="A12" s="66" t="s">
        <v>72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71</v>
      </c>
      <c r="B13" s="58">
        <v>100.9</v>
      </c>
      <c r="C13" s="57">
        <v>100.2</v>
      </c>
      <c r="D13" s="67">
        <v>101</v>
      </c>
      <c r="E13" s="67">
        <v>100</v>
      </c>
      <c r="F13" s="67">
        <v>108.8</v>
      </c>
      <c r="G13" s="67">
        <v>98.2</v>
      </c>
      <c r="H13" s="67">
        <v>97.9</v>
      </c>
      <c r="I13" s="67">
        <v>101.6</v>
      </c>
      <c r="J13" s="67">
        <v>101.1</v>
      </c>
      <c r="K13" s="67">
        <v>105</v>
      </c>
      <c r="L13" s="67">
        <v>104.5</v>
      </c>
      <c r="M13" s="67">
        <v>96.1</v>
      </c>
      <c r="N13" s="63">
        <v>90.9</v>
      </c>
      <c r="O13" s="63">
        <v>100.8</v>
      </c>
      <c r="P13" s="63">
        <v>102.8</v>
      </c>
      <c r="Q13" s="63">
        <v>108.8</v>
      </c>
      <c r="R13" s="63">
        <v>106.2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101.5</v>
      </c>
      <c r="C15" s="57">
        <v>100.8</v>
      </c>
      <c r="D15" s="57">
        <v>99.8</v>
      </c>
      <c r="E15" s="57">
        <v>101.1</v>
      </c>
      <c r="F15" s="57">
        <v>109.6</v>
      </c>
      <c r="G15" s="57">
        <v>95.6</v>
      </c>
      <c r="H15" s="57">
        <v>100.3</v>
      </c>
      <c r="I15" s="57">
        <v>100.2</v>
      </c>
      <c r="J15" s="57">
        <v>103.6</v>
      </c>
      <c r="K15" s="57">
        <v>103.7</v>
      </c>
      <c r="L15" s="57">
        <v>105.7</v>
      </c>
      <c r="M15" s="57">
        <v>99.8</v>
      </c>
      <c r="N15" s="63">
        <v>92.1</v>
      </c>
      <c r="O15" s="63">
        <v>100.3</v>
      </c>
      <c r="P15" s="63">
        <v>104.1</v>
      </c>
      <c r="Q15" s="63">
        <v>111.5</v>
      </c>
      <c r="R15" s="63">
        <v>106.5</v>
      </c>
    </row>
    <row r="16" spans="1:18" ht="13.5">
      <c r="A16" s="66" t="s">
        <v>69</v>
      </c>
      <c r="B16" s="58">
        <v>100.9</v>
      </c>
      <c r="C16" s="57">
        <v>100</v>
      </c>
      <c r="D16" s="57">
        <v>104</v>
      </c>
      <c r="E16" s="57">
        <v>100.2</v>
      </c>
      <c r="F16" s="57">
        <v>109.5</v>
      </c>
      <c r="G16" s="57">
        <v>98.3</v>
      </c>
      <c r="H16" s="57">
        <v>97.3</v>
      </c>
      <c r="I16" s="57">
        <v>100.4</v>
      </c>
      <c r="J16" s="57">
        <v>99.8</v>
      </c>
      <c r="K16" s="57">
        <v>102.2</v>
      </c>
      <c r="L16" s="57">
        <v>106.4</v>
      </c>
      <c r="M16" s="57">
        <v>99.4</v>
      </c>
      <c r="N16" s="63">
        <v>92.7</v>
      </c>
      <c r="O16" s="63">
        <v>99</v>
      </c>
      <c r="P16" s="63">
        <v>103.1</v>
      </c>
      <c r="Q16" s="63">
        <v>110.8</v>
      </c>
      <c r="R16" s="63">
        <v>104.6</v>
      </c>
    </row>
    <row r="17" spans="1:18" ht="13.5">
      <c r="A17" s="66" t="s">
        <v>68</v>
      </c>
      <c r="B17" s="58">
        <v>101.2</v>
      </c>
      <c r="C17" s="57">
        <v>102</v>
      </c>
      <c r="D17" s="57">
        <v>102.3</v>
      </c>
      <c r="E17" s="57">
        <v>100.2</v>
      </c>
      <c r="F17" s="57">
        <v>107.2</v>
      </c>
      <c r="G17" s="57">
        <v>96</v>
      </c>
      <c r="H17" s="57">
        <v>98.3</v>
      </c>
      <c r="I17" s="57">
        <v>101.7</v>
      </c>
      <c r="J17" s="57">
        <v>101.5</v>
      </c>
      <c r="K17" s="57">
        <v>104.3</v>
      </c>
      <c r="L17" s="57">
        <v>107.2</v>
      </c>
      <c r="M17" s="57">
        <v>97</v>
      </c>
      <c r="N17" s="63">
        <v>93.3</v>
      </c>
      <c r="O17" s="63">
        <v>100</v>
      </c>
      <c r="P17" s="63">
        <v>102.7</v>
      </c>
      <c r="Q17" s="63">
        <v>111.1</v>
      </c>
      <c r="R17" s="63">
        <v>106.3</v>
      </c>
    </row>
    <row r="18" spans="1:18" ht="13.5">
      <c r="A18" s="66" t="s">
        <v>67</v>
      </c>
      <c r="B18" s="58">
        <v>101.7</v>
      </c>
      <c r="C18" s="57">
        <v>100.8</v>
      </c>
      <c r="D18" s="57">
        <v>101.8</v>
      </c>
      <c r="E18" s="57">
        <v>100.9</v>
      </c>
      <c r="F18" s="57">
        <v>107.8</v>
      </c>
      <c r="G18" s="57">
        <v>95.3</v>
      </c>
      <c r="H18" s="57">
        <v>100.1</v>
      </c>
      <c r="I18" s="57">
        <v>101.4</v>
      </c>
      <c r="J18" s="57">
        <v>106.8</v>
      </c>
      <c r="K18" s="57">
        <v>104</v>
      </c>
      <c r="L18" s="57">
        <v>107</v>
      </c>
      <c r="M18" s="57">
        <v>97.6</v>
      </c>
      <c r="N18" s="63">
        <v>90.6</v>
      </c>
      <c r="O18" s="63">
        <v>102.2</v>
      </c>
      <c r="P18" s="63">
        <v>102.1</v>
      </c>
      <c r="Q18" s="63">
        <v>110.2</v>
      </c>
      <c r="R18" s="63">
        <v>105.3</v>
      </c>
    </row>
    <row r="19" spans="1:18" ht="13.5">
      <c r="A19" s="66" t="s">
        <v>66</v>
      </c>
      <c r="B19" s="58">
        <v>101.3</v>
      </c>
      <c r="C19" s="57">
        <v>100.3</v>
      </c>
      <c r="D19" s="57">
        <v>101.9</v>
      </c>
      <c r="E19" s="57">
        <v>100.2</v>
      </c>
      <c r="F19" s="57">
        <v>106.4</v>
      </c>
      <c r="G19" s="57">
        <v>99.9</v>
      </c>
      <c r="H19" s="57">
        <v>101.5</v>
      </c>
      <c r="I19" s="57">
        <v>101.4</v>
      </c>
      <c r="J19" s="57">
        <v>100.5</v>
      </c>
      <c r="K19" s="57">
        <v>104.7</v>
      </c>
      <c r="L19" s="57">
        <v>106.2</v>
      </c>
      <c r="M19" s="57">
        <v>95.3</v>
      </c>
      <c r="N19" s="63">
        <v>90.8</v>
      </c>
      <c r="O19" s="63">
        <v>100.7</v>
      </c>
      <c r="P19" s="63">
        <v>102.3</v>
      </c>
      <c r="Q19" s="63">
        <v>109.9</v>
      </c>
      <c r="R19" s="63">
        <v>108.4</v>
      </c>
    </row>
    <row r="20" spans="1:18" ht="13.5">
      <c r="A20" s="66" t="s">
        <v>65</v>
      </c>
      <c r="B20" s="58">
        <v>101.1</v>
      </c>
      <c r="C20" s="57">
        <v>101.6</v>
      </c>
      <c r="D20" s="57">
        <v>105</v>
      </c>
      <c r="E20" s="57">
        <v>101.2</v>
      </c>
      <c r="F20" s="57">
        <v>106.7</v>
      </c>
      <c r="G20" s="57">
        <v>95.9</v>
      </c>
      <c r="H20" s="57">
        <v>99.9</v>
      </c>
      <c r="I20" s="57">
        <v>101.4</v>
      </c>
      <c r="J20" s="57">
        <v>99.5</v>
      </c>
      <c r="K20" s="57">
        <v>103.1</v>
      </c>
      <c r="L20" s="57">
        <v>106.8</v>
      </c>
      <c r="M20" s="57">
        <v>95.4</v>
      </c>
      <c r="N20" s="63">
        <v>91.3</v>
      </c>
      <c r="O20" s="63">
        <v>96.9</v>
      </c>
      <c r="P20" s="63">
        <v>103.3</v>
      </c>
      <c r="Q20" s="63">
        <v>109.4</v>
      </c>
      <c r="R20" s="63">
        <v>105.1</v>
      </c>
    </row>
    <row r="21" spans="1:18" ht="13.5">
      <c r="A21" s="66" t="s">
        <v>64</v>
      </c>
      <c r="B21" s="58">
        <v>100.9</v>
      </c>
      <c r="C21" s="57">
        <v>101.1</v>
      </c>
      <c r="D21" s="57">
        <v>105.9</v>
      </c>
      <c r="E21" s="57">
        <v>99.9</v>
      </c>
      <c r="F21" s="57">
        <v>108.4</v>
      </c>
      <c r="G21" s="57">
        <v>95.8</v>
      </c>
      <c r="H21" s="57">
        <v>96.8</v>
      </c>
      <c r="I21" s="57">
        <v>99.3</v>
      </c>
      <c r="J21" s="57">
        <v>96.7</v>
      </c>
      <c r="K21" s="57">
        <v>104.5</v>
      </c>
      <c r="L21" s="57">
        <v>103.4</v>
      </c>
      <c r="M21" s="57">
        <v>97.5</v>
      </c>
      <c r="N21" s="63">
        <v>100.3</v>
      </c>
      <c r="O21" s="63">
        <v>114.1</v>
      </c>
      <c r="P21" s="63">
        <v>102.9</v>
      </c>
      <c r="Q21" s="63">
        <v>110.2</v>
      </c>
      <c r="R21" s="63">
        <v>95.6</v>
      </c>
    </row>
    <row r="22" spans="1:18" ht="13.5">
      <c r="A22" s="66" t="s">
        <v>63</v>
      </c>
      <c r="B22" s="58">
        <v>100.7</v>
      </c>
      <c r="C22" s="57">
        <v>101.4</v>
      </c>
      <c r="D22" s="57">
        <v>107.1</v>
      </c>
      <c r="E22" s="57">
        <v>100.8</v>
      </c>
      <c r="F22" s="57">
        <v>109.6</v>
      </c>
      <c r="G22" s="57">
        <v>97.4</v>
      </c>
      <c r="H22" s="57">
        <v>98.1</v>
      </c>
      <c r="I22" s="57">
        <v>99.2</v>
      </c>
      <c r="J22" s="57">
        <v>96.7</v>
      </c>
      <c r="K22" s="57">
        <v>105.6</v>
      </c>
      <c r="L22" s="57">
        <v>106.1</v>
      </c>
      <c r="M22" s="57">
        <v>93</v>
      </c>
      <c r="N22" s="63">
        <v>95.3</v>
      </c>
      <c r="O22" s="63">
        <v>102.9</v>
      </c>
      <c r="P22" s="63">
        <v>104.3</v>
      </c>
      <c r="Q22" s="63">
        <v>111.6</v>
      </c>
      <c r="R22" s="63">
        <v>98.1</v>
      </c>
    </row>
    <row r="23" spans="1:18" ht="13.5">
      <c r="A23" s="66" t="s">
        <v>62</v>
      </c>
      <c r="B23" s="58">
        <v>101.3</v>
      </c>
      <c r="C23" s="57">
        <v>99.8</v>
      </c>
      <c r="D23" s="57">
        <v>108</v>
      </c>
      <c r="E23" s="57">
        <v>100.4</v>
      </c>
      <c r="F23" s="57">
        <v>109</v>
      </c>
      <c r="G23" s="57">
        <v>95.8</v>
      </c>
      <c r="H23" s="57">
        <v>98.9</v>
      </c>
      <c r="I23" s="57">
        <v>99.1</v>
      </c>
      <c r="J23" s="57">
        <v>101.3</v>
      </c>
      <c r="K23" s="57">
        <v>104.1</v>
      </c>
      <c r="L23" s="57">
        <v>107.1</v>
      </c>
      <c r="M23" s="57">
        <v>100.1</v>
      </c>
      <c r="N23" s="63">
        <v>95.7</v>
      </c>
      <c r="O23" s="63">
        <v>103.7</v>
      </c>
      <c r="P23" s="63">
        <v>104.4</v>
      </c>
      <c r="Q23" s="63">
        <v>109.8</v>
      </c>
      <c r="R23" s="63">
        <v>99.1</v>
      </c>
    </row>
    <row r="24" spans="1:18" ht="13.5">
      <c r="A24" s="66" t="s">
        <v>61</v>
      </c>
      <c r="B24" s="58">
        <v>103.3</v>
      </c>
      <c r="C24" s="57">
        <v>101.9</v>
      </c>
      <c r="D24" s="57">
        <v>107.9</v>
      </c>
      <c r="E24" s="57">
        <v>102.2</v>
      </c>
      <c r="F24" s="57">
        <v>108.9</v>
      </c>
      <c r="G24" s="57">
        <v>97</v>
      </c>
      <c r="H24" s="57">
        <v>102.3</v>
      </c>
      <c r="I24" s="57">
        <v>101.4</v>
      </c>
      <c r="J24" s="57">
        <v>99.9</v>
      </c>
      <c r="K24" s="57">
        <v>106.2</v>
      </c>
      <c r="L24" s="57">
        <v>106.6</v>
      </c>
      <c r="M24" s="57">
        <v>97.8</v>
      </c>
      <c r="N24" s="63">
        <v>98.5</v>
      </c>
      <c r="O24" s="63">
        <v>115.3</v>
      </c>
      <c r="P24" s="63">
        <v>104</v>
      </c>
      <c r="Q24" s="63">
        <v>109.2</v>
      </c>
      <c r="R24" s="63">
        <v>98.8</v>
      </c>
    </row>
    <row r="25" spans="1:18" ht="13.5">
      <c r="A25" s="59" t="s">
        <v>60</v>
      </c>
      <c r="B25" s="58">
        <v>102.1</v>
      </c>
      <c r="C25" s="57">
        <v>101.9</v>
      </c>
      <c r="D25" s="57">
        <v>110.2</v>
      </c>
      <c r="E25" s="57">
        <v>99.9</v>
      </c>
      <c r="F25" s="57">
        <v>109.5</v>
      </c>
      <c r="G25" s="57">
        <v>98.8</v>
      </c>
      <c r="H25" s="57">
        <v>100.1</v>
      </c>
      <c r="I25" s="57">
        <v>101.7</v>
      </c>
      <c r="J25" s="57">
        <v>95.3</v>
      </c>
      <c r="K25" s="57">
        <v>104.2</v>
      </c>
      <c r="L25" s="57">
        <v>107.6</v>
      </c>
      <c r="M25" s="57">
        <v>102.9</v>
      </c>
      <c r="N25" s="63">
        <v>99.2</v>
      </c>
      <c r="O25" s="63">
        <v>103.9</v>
      </c>
      <c r="P25" s="63">
        <v>103.6</v>
      </c>
      <c r="Q25" s="63">
        <v>108</v>
      </c>
      <c r="R25" s="63">
        <v>97.8</v>
      </c>
    </row>
    <row r="26" spans="1:18" ht="13.5">
      <c r="A26" s="59" t="s">
        <v>59</v>
      </c>
      <c r="B26" s="58">
        <v>102.6</v>
      </c>
      <c r="C26" s="57">
        <v>102.8</v>
      </c>
      <c r="D26" s="57">
        <v>106.8</v>
      </c>
      <c r="E26" s="57">
        <v>101.7</v>
      </c>
      <c r="F26" s="57">
        <v>110.1</v>
      </c>
      <c r="G26" s="57">
        <v>96.8</v>
      </c>
      <c r="H26" s="57">
        <v>104.8</v>
      </c>
      <c r="I26" s="57">
        <v>101.8</v>
      </c>
      <c r="J26" s="57">
        <v>96</v>
      </c>
      <c r="K26" s="57">
        <v>120.4</v>
      </c>
      <c r="L26" s="57">
        <v>108.4</v>
      </c>
      <c r="M26" s="57">
        <v>92.5</v>
      </c>
      <c r="N26" s="63">
        <v>93.8</v>
      </c>
      <c r="O26" s="63">
        <v>104.2</v>
      </c>
      <c r="P26" s="63">
        <v>105.1</v>
      </c>
      <c r="Q26" s="63">
        <v>109.9</v>
      </c>
      <c r="R26" s="63">
        <v>100.3</v>
      </c>
    </row>
    <row r="27" spans="1:18" ht="13.5">
      <c r="A27" s="66" t="s">
        <v>58</v>
      </c>
      <c r="B27" s="58">
        <v>103.5</v>
      </c>
      <c r="C27" s="57">
        <v>101.4</v>
      </c>
      <c r="D27" s="57">
        <v>105.1</v>
      </c>
      <c r="E27" s="57">
        <v>104.4</v>
      </c>
      <c r="F27" s="57">
        <v>108.1</v>
      </c>
      <c r="G27" s="57">
        <v>97.8</v>
      </c>
      <c r="H27" s="57">
        <v>104.1</v>
      </c>
      <c r="I27" s="57">
        <v>97.2</v>
      </c>
      <c r="J27" s="57">
        <v>98.4</v>
      </c>
      <c r="K27" s="57">
        <v>91.7</v>
      </c>
      <c r="L27" s="57">
        <v>112.1</v>
      </c>
      <c r="M27" s="57">
        <v>100</v>
      </c>
      <c r="N27" s="63">
        <v>108.6</v>
      </c>
      <c r="O27" s="63">
        <v>112.3</v>
      </c>
      <c r="P27" s="63">
        <v>106.5</v>
      </c>
      <c r="Q27" s="63">
        <v>106</v>
      </c>
      <c r="R27" s="63">
        <v>101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110</v>
      </c>
      <c r="B30" s="58">
        <v>2</v>
      </c>
      <c r="C30" s="57">
        <v>0.6</v>
      </c>
      <c r="D30" s="57">
        <v>5.3</v>
      </c>
      <c r="E30" s="57">
        <v>3.3</v>
      </c>
      <c r="F30" s="57">
        <v>-1.4</v>
      </c>
      <c r="G30" s="57">
        <v>2.3</v>
      </c>
      <c r="H30" s="57">
        <v>3.8</v>
      </c>
      <c r="I30" s="57">
        <v>-3</v>
      </c>
      <c r="J30" s="57">
        <v>-5</v>
      </c>
      <c r="K30" s="57">
        <v>-11.6</v>
      </c>
      <c r="L30" s="57">
        <v>6.1</v>
      </c>
      <c r="M30" s="57">
        <v>0.2</v>
      </c>
      <c r="N30" s="57">
        <v>17.9</v>
      </c>
      <c r="O30" s="57">
        <v>12</v>
      </c>
      <c r="P30" s="57">
        <v>2.3</v>
      </c>
      <c r="Q30" s="57">
        <v>-4.9</v>
      </c>
      <c r="R30" s="57">
        <v>-5.2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118</v>
      </c>
      <c r="B32" s="52" t="s">
        <v>117</v>
      </c>
    </row>
    <row r="33" ht="13.5">
      <c r="A33" s="53"/>
    </row>
    <row r="34" ht="13.5">
      <c r="A34" s="53"/>
    </row>
    <row r="36" spans="1:18" ht="17.25">
      <c r="A36" s="285" t="s">
        <v>116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104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103</v>
      </c>
      <c r="B39" s="289" t="s">
        <v>102</v>
      </c>
      <c r="C39" s="81" t="s">
        <v>101</v>
      </c>
      <c r="D39" s="281" t="s">
        <v>1</v>
      </c>
      <c r="E39" s="281" t="s">
        <v>2</v>
      </c>
      <c r="F39" s="83" t="s">
        <v>100</v>
      </c>
      <c r="G39" s="281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81" t="s">
        <v>36</v>
      </c>
      <c r="Q39" s="80" t="s">
        <v>91</v>
      </c>
      <c r="R39" s="283" t="s">
        <v>90</v>
      </c>
    </row>
    <row r="40" spans="1:18" s="75" customFormat="1" ht="13.5">
      <c r="A40" s="288"/>
      <c r="B40" s="290"/>
      <c r="C40" s="77" t="s">
        <v>89</v>
      </c>
      <c r="D40" s="282"/>
      <c r="E40" s="282"/>
      <c r="F40" s="79" t="s">
        <v>88</v>
      </c>
      <c r="G40" s="282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115</v>
      </c>
      <c r="O40" s="76" t="s">
        <v>80</v>
      </c>
      <c r="P40" s="282"/>
      <c r="Q40" s="76" t="s">
        <v>114</v>
      </c>
      <c r="R40" s="284"/>
    </row>
    <row r="41" spans="1:13" ht="13.5">
      <c r="A41" s="62"/>
      <c r="B41" s="74" t="s">
        <v>113</v>
      </c>
      <c r="C41" s="73" t="s">
        <v>51</v>
      </c>
      <c r="D41" s="73" t="s">
        <v>112</v>
      </c>
      <c r="E41" s="73" t="s">
        <v>111</v>
      </c>
      <c r="F41" s="72" t="s">
        <v>111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104.8</v>
      </c>
      <c r="C42" s="69">
        <v>117.3</v>
      </c>
      <c r="D42" s="69">
        <v>104.7</v>
      </c>
      <c r="E42" s="69">
        <v>101.9</v>
      </c>
      <c r="F42" s="69">
        <v>80.3</v>
      </c>
      <c r="G42" s="69">
        <v>89.5</v>
      </c>
      <c r="H42" s="69">
        <v>116.3</v>
      </c>
      <c r="I42" s="69">
        <v>106.2</v>
      </c>
      <c r="J42" s="69">
        <v>107.6</v>
      </c>
      <c r="K42" s="69">
        <v>63.5</v>
      </c>
      <c r="L42" s="69">
        <v>114.1</v>
      </c>
      <c r="M42" s="69">
        <v>105.3</v>
      </c>
      <c r="N42" s="69">
        <v>108.8</v>
      </c>
      <c r="O42" s="68">
        <v>114.3</v>
      </c>
      <c r="P42" s="68">
        <v>91.9</v>
      </c>
      <c r="Q42" s="69">
        <v>86.6</v>
      </c>
      <c r="R42" s="69">
        <v>100.2</v>
      </c>
    </row>
    <row r="43" spans="1:18" ht="13.5">
      <c r="A43" s="66" t="s">
        <v>76</v>
      </c>
      <c r="B43" s="71">
        <v>103</v>
      </c>
      <c r="C43" s="70" t="s">
        <v>75</v>
      </c>
      <c r="D43" s="69">
        <v>103.2</v>
      </c>
      <c r="E43" s="69">
        <v>100.7</v>
      </c>
      <c r="F43" s="69">
        <v>81.9</v>
      </c>
      <c r="G43" s="69">
        <v>96.5</v>
      </c>
      <c r="H43" s="69">
        <v>105.2</v>
      </c>
      <c r="I43" s="69">
        <v>107.4</v>
      </c>
      <c r="J43" s="69">
        <v>105.7</v>
      </c>
      <c r="K43" s="69">
        <v>78.1</v>
      </c>
      <c r="L43" s="69">
        <v>110</v>
      </c>
      <c r="M43" s="69">
        <v>112.5</v>
      </c>
      <c r="N43" s="69">
        <v>108</v>
      </c>
      <c r="O43" s="68">
        <v>106.9</v>
      </c>
      <c r="P43" s="68">
        <v>94.8</v>
      </c>
      <c r="Q43" s="69">
        <v>87.9</v>
      </c>
      <c r="R43" s="69">
        <v>98.7</v>
      </c>
    </row>
    <row r="44" spans="1:18" ht="13.5">
      <c r="A44" s="66" t="s">
        <v>74</v>
      </c>
      <c r="B44" s="71">
        <v>101.2</v>
      </c>
      <c r="C44" s="70">
        <v>103.1</v>
      </c>
      <c r="D44" s="70">
        <v>105.7</v>
      </c>
      <c r="E44" s="69">
        <v>98.9</v>
      </c>
      <c r="F44" s="69">
        <v>89.8</v>
      </c>
      <c r="G44" s="69">
        <v>91.3</v>
      </c>
      <c r="H44" s="69">
        <v>99.6</v>
      </c>
      <c r="I44" s="69">
        <v>107.2</v>
      </c>
      <c r="J44" s="69">
        <v>102.6</v>
      </c>
      <c r="K44" s="69">
        <v>90.2</v>
      </c>
      <c r="L44" s="69">
        <v>106.9</v>
      </c>
      <c r="M44" s="69">
        <v>103.1</v>
      </c>
      <c r="N44" s="69">
        <v>104.4</v>
      </c>
      <c r="O44" s="68">
        <v>102.6</v>
      </c>
      <c r="P44" s="68">
        <v>96.3</v>
      </c>
      <c r="Q44" s="69">
        <v>87.9</v>
      </c>
      <c r="R44" s="69">
        <v>98.6</v>
      </c>
    </row>
    <row r="45" spans="1:18" ht="13.5">
      <c r="A45" s="66" t="s">
        <v>73</v>
      </c>
      <c r="B45" s="71">
        <v>99.6</v>
      </c>
      <c r="C45" s="70">
        <v>94.6</v>
      </c>
      <c r="D45" s="70">
        <v>98.4</v>
      </c>
      <c r="E45" s="69">
        <v>98.9</v>
      </c>
      <c r="F45" s="69">
        <v>90.7</v>
      </c>
      <c r="G45" s="69">
        <v>92</v>
      </c>
      <c r="H45" s="69">
        <v>94.5</v>
      </c>
      <c r="I45" s="69">
        <v>103.6</v>
      </c>
      <c r="J45" s="69">
        <v>97</v>
      </c>
      <c r="K45" s="69">
        <v>105.6</v>
      </c>
      <c r="L45" s="69">
        <v>104.2</v>
      </c>
      <c r="M45" s="69">
        <v>101.6</v>
      </c>
      <c r="N45" s="69">
        <v>105</v>
      </c>
      <c r="O45" s="68">
        <v>99.8</v>
      </c>
      <c r="P45" s="68">
        <v>98.3</v>
      </c>
      <c r="Q45" s="68">
        <v>99.9</v>
      </c>
      <c r="R45" s="69">
        <v>99.2</v>
      </c>
    </row>
    <row r="46" spans="1:18" ht="13.5">
      <c r="A46" s="66" t="s">
        <v>72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71</v>
      </c>
      <c r="B47" s="58">
        <v>100.7</v>
      </c>
      <c r="C47" s="57">
        <v>100.2</v>
      </c>
      <c r="D47" s="67">
        <v>101.3</v>
      </c>
      <c r="E47" s="67">
        <v>100.9</v>
      </c>
      <c r="F47" s="67">
        <v>111.8</v>
      </c>
      <c r="G47" s="67">
        <v>101.9</v>
      </c>
      <c r="H47" s="67">
        <v>101.4</v>
      </c>
      <c r="I47" s="67">
        <v>98.8</v>
      </c>
      <c r="J47" s="67">
        <v>101.3</v>
      </c>
      <c r="K47" s="67">
        <v>100.9</v>
      </c>
      <c r="L47" s="67">
        <v>105</v>
      </c>
      <c r="M47" s="67">
        <v>94.8</v>
      </c>
      <c r="N47" s="63">
        <v>99.3</v>
      </c>
      <c r="O47" s="63">
        <v>96.1</v>
      </c>
      <c r="P47" s="63">
        <v>102.9</v>
      </c>
      <c r="Q47" s="63">
        <v>101.1</v>
      </c>
      <c r="R47" s="63">
        <v>102.4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101.2</v>
      </c>
      <c r="C49" s="57">
        <v>100.8</v>
      </c>
      <c r="D49" s="57">
        <v>103.1</v>
      </c>
      <c r="E49" s="57">
        <v>102.2</v>
      </c>
      <c r="F49" s="57">
        <v>112</v>
      </c>
      <c r="G49" s="57">
        <v>100.1</v>
      </c>
      <c r="H49" s="57">
        <v>101.4</v>
      </c>
      <c r="I49" s="57">
        <v>98.1</v>
      </c>
      <c r="J49" s="57">
        <v>103.2</v>
      </c>
      <c r="K49" s="57">
        <v>100.9</v>
      </c>
      <c r="L49" s="57">
        <v>105.4</v>
      </c>
      <c r="M49" s="57">
        <v>95.6</v>
      </c>
      <c r="N49" s="63">
        <v>97.7</v>
      </c>
      <c r="O49" s="63">
        <v>94.3</v>
      </c>
      <c r="P49" s="63">
        <v>103.7</v>
      </c>
      <c r="Q49" s="63">
        <v>102.4</v>
      </c>
      <c r="R49" s="63">
        <v>103.7</v>
      </c>
    </row>
    <row r="50" spans="1:18" ht="13.5">
      <c r="A50" s="66" t="s">
        <v>69</v>
      </c>
      <c r="B50" s="58">
        <v>100.4</v>
      </c>
      <c r="C50" s="57">
        <v>100.1</v>
      </c>
      <c r="D50" s="57">
        <v>101.5</v>
      </c>
      <c r="E50" s="57">
        <v>101.5</v>
      </c>
      <c r="F50" s="57">
        <v>112.3</v>
      </c>
      <c r="G50" s="57">
        <v>103.5</v>
      </c>
      <c r="H50" s="57">
        <v>99.5</v>
      </c>
      <c r="I50" s="57">
        <v>99.7</v>
      </c>
      <c r="J50" s="57">
        <v>102.9</v>
      </c>
      <c r="K50" s="57">
        <v>101.7</v>
      </c>
      <c r="L50" s="57">
        <v>105.6</v>
      </c>
      <c r="M50" s="57">
        <v>93.4</v>
      </c>
      <c r="N50" s="63">
        <v>101.3</v>
      </c>
      <c r="O50" s="63">
        <v>92.7</v>
      </c>
      <c r="P50" s="63">
        <v>102.4</v>
      </c>
      <c r="Q50" s="63">
        <v>101.9</v>
      </c>
      <c r="R50" s="63">
        <v>100.6</v>
      </c>
    </row>
    <row r="51" spans="1:18" ht="13.5">
      <c r="A51" s="66" t="s">
        <v>68</v>
      </c>
      <c r="B51" s="58">
        <v>100.9</v>
      </c>
      <c r="C51" s="57">
        <v>101.9</v>
      </c>
      <c r="D51" s="57">
        <v>103.6</v>
      </c>
      <c r="E51" s="57">
        <v>101.4</v>
      </c>
      <c r="F51" s="57">
        <v>112.6</v>
      </c>
      <c r="G51" s="57">
        <v>100.5</v>
      </c>
      <c r="H51" s="57">
        <v>102.1</v>
      </c>
      <c r="I51" s="57">
        <v>100.7</v>
      </c>
      <c r="J51" s="57">
        <v>100.5</v>
      </c>
      <c r="K51" s="57">
        <v>100.5</v>
      </c>
      <c r="L51" s="57">
        <v>106.7</v>
      </c>
      <c r="M51" s="57">
        <v>92.5</v>
      </c>
      <c r="N51" s="63">
        <v>100.2</v>
      </c>
      <c r="O51" s="63">
        <v>94.2</v>
      </c>
      <c r="P51" s="63">
        <v>102.3</v>
      </c>
      <c r="Q51" s="63">
        <v>102.4</v>
      </c>
      <c r="R51" s="63">
        <v>102.1</v>
      </c>
    </row>
    <row r="52" spans="1:18" ht="13.5">
      <c r="A52" s="66" t="s">
        <v>67</v>
      </c>
      <c r="B52" s="58">
        <v>100.9</v>
      </c>
      <c r="C52" s="57">
        <v>100.9</v>
      </c>
      <c r="D52" s="57">
        <v>102.2</v>
      </c>
      <c r="E52" s="57">
        <v>102</v>
      </c>
      <c r="F52" s="57">
        <v>113.7</v>
      </c>
      <c r="G52" s="57">
        <v>99.3</v>
      </c>
      <c r="H52" s="57">
        <v>101.9</v>
      </c>
      <c r="I52" s="57">
        <v>98</v>
      </c>
      <c r="J52" s="57">
        <v>104.7</v>
      </c>
      <c r="K52" s="57">
        <v>98.9</v>
      </c>
      <c r="L52" s="57">
        <v>106.2</v>
      </c>
      <c r="M52" s="57">
        <v>94.5</v>
      </c>
      <c r="N52" s="63">
        <v>95.6</v>
      </c>
      <c r="O52" s="63">
        <v>95.7</v>
      </c>
      <c r="P52" s="63">
        <v>102.2</v>
      </c>
      <c r="Q52" s="63">
        <v>101.5</v>
      </c>
      <c r="R52" s="63">
        <v>100.6</v>
      </c>
    </row>
    <row r="53" spans="1:18" ht="13.5">
      <c r="A53" s="66" t="s">
        <v>66</v>
      </c>
      <c r="B53" s="58">
        <v>100.9</v>
      </c>
      <c r="C53" s="57">
        <v>100.3</v>
      </c>
      <c r="D53" s="57">
        <v>102.9</v>
      </c>
      <c r="E53" s="57">
        <v>101.3</v>
      </c>
      <c r="F53" s="57">
        <v>111.6</v>
      </c>
      <c r="G53" s="57">
        <v>104.7</v>
      </c>
      <c r="H53" s="57">
        <v>103.8</v>
      </c>
      <c r="I53" s="57">
        <v>97.1</v>
      </c>
      <c r="J53" s="57">
        <v>101.1</v>
      </c>
      <c r="K53" s="57">
        <v>100</v>
      </c>
      <c r="L53" s="57">
        <v>105.8</v>
      </c>
      <c r="M53" s="57">
        <v>95.1</v>
      </c>
      <c r="N53" s="63">
        <v>97.9</v>
      </c>
      <c r="O53" s="63">
        <v>94.1</v>
      </c>
      <c r="P53" s="63">
        <v>102</v>
      </c>
      <c r="Q53" s="63">
        <v>101.3</v>
      </c>
      <c r="R53" s="63">
        <v>105.8</v>
      </c>
    </row>
    <row r="54" spans="1:18" ht="13.5">
      <c r="A54" s="66" t="s">
        <v>65</v>
      </c>
      <c r="B54" s="58">
        <v>100.3</v>
      </c>
      <c r="C54" s="57">
        <v>101.6</v>
      </c>
      <c r="D54" s="57">
        <v>104</v>
      </c>
      <c r="E54" s="57">
        <v>102.1</v>
      </c>
      <c r="F54" s="57">
        <v>111.6</v>
      </c>
      <c r="G54" s="57">
        <v>100</v>
      </c>
      <c r="H54" s="57">
        <v>104.2</v>
      </c>
      <c r="I54" s="57">
        <v>96.9</v>
      </c>
      <c r="J54" s="57">
        <v>101.5</v>
      </c>
      <c r="K54" s="57">
        <v>100</v>
      </c>
      <c r="L54" s="57">
        <v>104.9</v>
      </c>
      <c r="M54" s="57">
        <v>91.3</v>
      </c>
      <c r="N54" s="63">
        <v>96.9</v>
      </c>
      <c r="O54" s="63">
        <v>90.1</v>
      </c>
      <c r="P54" s="63">
        <v>102.6</v>
      </c>
      <c r="Q54" s="63">
        <v>101.8</v>
      </c>
      <c r="R54" s="63">
        <v>100.6</v>
      </c>
    </row>
    <row r="55" spans="1:18" ht="13.5">
      <c r="A55" s="66" t="s">
        <v>64</v>
      </c>
      <c r="B55" s="58">
        <v>100.4</v>
      </c>
      <c r="C55" s="57">
        <v>101.1</v>
      </c>
      <c r="D55" s="57">
        <v>99.5</v>
      </c>
      <c r="E55" s="57">
        <v>100.1</v>
      </c>
      <c r="F55" s="57">
        <v>114.1</v>
      </c>
      <c r="G55" s="57">
        <v>99.9</v>
      </c>
      <c r="H55" s="57">
        <v>99.1</v>
      </c>
      <c r="I55" s="57">
        <v>96.4</v>
      </c>
      <c r="J55" s="57">
        <v>98.2</v>
      </c>
      <c r="K55" s="57">
        <v>97.8</v>
      </c>
      <c r="L55" s="57">
        <v>104.6</v>
      </c>
      <c r="M55" s="57">
        <v>95.7</v>
      </c>
      <c r="N55" s="63">
        <v>103.7</v>
      </c>
      <c r="O55" s="63">
        <v>107.7</v>
      </c>
      <c r="P55" s="63">
        <v>101.9</v>
      </c>
      <c r="Q55" s="63">
        <v>102.5</v>
      </c>
      <c r="R55" s="63">
        <v>98.2</v>
      </c>
    </row>
    <row r="56" spans="1:18" ht="13.5">
      <c r="A56" s="66" t="s">
        <v>63</v>
      </c>
      <c r="B56" s="58">
        <v>99.7</v>
      </c>
      <c r="C56" s="57">
        <v>101.4</v>
      </c>
      <c r="D56" s="57">
        <v>102.7</v>
      </c>
      <c r="E56" s="57">
        <v>100.5</v>
      </c>
      <c r="F56" s="57">
        <v>114.2</v>
      </c>
      <c r="G56" s="57">
        <v>102.2</v>
      </c>
      <c r="H56" s="57">
        <v>102</v>
      </c>
      <c r="I56" s="57">
        <v>95.2</v>
      </c>
      <c r="J56" s="57">
        <v>99.4</v>
      </c>
      <c r="K56" s="57">
        <v>99.1</v>
      </c>
      <c r="L56" s="57">
        <v>106.2</v>
      </c>
      <c r="M56" s="57">
        <v>90.7</v>
      </c>
      <c r="N56" s="63">
        <v>99.7</v>
      </c>
      <c r="O56" s="63">
        <v>93.7</v>
      </c>
      <c r="P56" s="63">
        <v>102.9</v>
      </c>
      <c r="Q56" s="63">
        <v>104.5</v>
      </c>
      <c r="R56" s="63">
        <v>101.4</v>
      </c>
    </row>
    <row r="57" spans="1:18" ht="13.5">
      <c r="A57" s="66" t="s">
        <v>62</v>
      </c>
      <c r="B57" s="58">
        <v>100.9</v>
      </c>
      <c r="C57" s="57">
        <v>99.8</v>
      </c>
      <c r="D57" s="57">
        <v>102.2</v>
      </c>
      <c r="E57" s="57">
        <v>101.3</v>
      </c>
      <c r="F57" s="57">
        <v>115.1</v>
      </c>
      <c r="G57" s="57">
        <v>99.6</v>
      </c>
      <c r="H57" s="57">
        <v>102.9</v>
      </c>
      <c r="I57" s="57">
        <v>97.1</v>
      </c>
      <c r="J57" s="57">
        <v>104.5</v>
      </c>
      <c r="K57" s="57">
        <v>97.8</v>
      </c>
      <c r="L57" s="57">
        <v>106.1</v>
      </c>
      <c r="M57" s="57">
        <v>98.9</v>
      </c>
      <c r="N57" s="63">
        <v>95.7</v>
      </c>
      <c r="O57" s="63">
        <v>95.7</v>
      </c>
      <c r="P57" s="63">
        <v>103.2</v>
      </c>
      <c r="Q57" s="63">
        <v>104</v>
      </c>
      <c r="R57" s="63">
        <v>102.9</v>
      </c>
    </row>
    <row r="58" spans="1:18" ht="13.5">
      <c r="A58" s="66" t="s">
        <v>61</v>
      </c>
      <c r="B58" s="58">
        <v>103.4</v>
      </c>
      <c r="C58" s="57">
        <v>101.9</v>
      </c>
      <c r="D58" s="57">
        <v>103.6</v>
      </c>
      <c r="E58" s="57">
        <v>103.6</v>
      </c>
      <c r="F58" s="57">
        <v>114.3</v>
      </c>
      <c r="G58" s="57">
        <v>102.1</v>
      </c>
      <c r="H58" s="57">
        <v>104.9</v>
      </c>
      <c r="I58" s="57">
        <v>98.9</v>
      </c>
      <c r="J58" s="57">
        <v>105.3</v>
      </c>
      <c r="K58" s="57">
        <v>99.7</v>
      </c>
      <c r="L58" s="57">
        <v>105.4</v>
      </c>
      <c r="M58" s="57">
        <v>93.4</v>
      </c>
      <c r="N58" s="63">
        <v>96.5</v>
      </c>
      <c r="O58" s="63">
        <v>111.5</v>
      </c>
      <c r="P58" s="63">
        <v>103.3</v>
      </c>
      <c r="Q58" s="63">
        <v>105.3</v>
      </c>
      <c r="R58" s="63">
        <v>101.7</v>
      </c>
    </row>
    <row r="59" spans="1:18" ht="13.5">
      <c r="A59" s="59" t="s">
        <v>60</v>
      </c>
      <c r="B59" s="58">
        <v>101.7</v>
      </c>
      <c r="C59" s="57">
        <v>101.9</v>
      </c>
      <c r="D59" s="57">
        <v>101.9</v>
      </c>
      <c r="E59" s="57">
        <v>102.6</v>
      </c>
      <c r="F59" s="57">
        <v>114.1</v>
      </c>
      <c r="G59" s="57">
        <v>105.1</v>
      </c>
      <c r="H59" s="57">
        <v>102.1</v>
      </c>
      <c r="I59" s="57">
        <v>100.2</v>
      </c>
      <c r="J59" s="57">
        <v>98.2</v>
      </c>
      <c r="K59" s="57">
        <v>99.9</v>
      </c>
      <c r="L59" s="57">
        <v>108.3</v>
      </c>
      <c r="M59" s="57">
        <v>100.1</v>
      </c>
      <c r="N59" s="63">
        <v>99</v>
      </c>
      <c r="O59" s="63">
        <v>95.3</v>
      </c>
      <c r="P59" s="63">
        <v>103.3</v>
      </c>
      <c r="Q59" s="63">
        <v>103.1</v>
      </c>
      <c r="R59" s="63">
        <v>101.3</v>
      </c>
    </row>
    <row r="60" spans="1:18" ht="13.5">
      <c r="A60" s="59" t="s">
        <v>59</v>
      </c>
      <c r="B60" s="58">
        <v>101.6</v>
      </c>
      <c r="C60" s="57">
        <v>102.8</v>
      </c>
      <c r="D60" s="57">
        <v>104.8</v>
      </c>
      <c r="E60" s="57">
        <v>103.6</v>
      </c>
      <c r="F60" s="57">
        <v>114.9</v>
      </c>
      <c r="G60" s="57">
        <v>102</v>
      </c>
      <c r="H60" s="57">
        <v>104.4</v>
      </c>
      <c r="I60" s="57">
        <v>99.4</v>
      </c>
      <c r="J60" s="57">
        <v>99.1</v>
      </c>
      <c r="K60" s="57">
        <v>100.6</v>
      </c>
      <c r="L60" s="57">
        <v>109.2</v>
      </c>
      <c r="M60" s="57">
        <v>82.9</v>
      </c>
      <c r="N60" s="63">
        <v>97.4</v>
      </c>
      <c r="O60" s="63">
        <v>95.7</v>
      </c>
      <c r="P60" s="63">
        <v>103.2</v>
      </c>
      <c r="Q60" s="63">
        <v>104.4</v>
      </c>
      <c r="R60" s="63">
        <v>104.5</v>
      </c>
    </row>
    <row r="61" spans="1:18" ht="13.5">
      <c r="A61" s="66" t="s">
        <v>58</v>
      </c>
      <c r="B61" s="58">
        <v>103.4</v>
      </c>
      <c r="C61" s="57">
        <v>101.4</v>
      </c>
      <c r="D61" s="57">
        <v>103.8</v>
      </c>
      <c r="E61" s="57">
        <v>103.3</v>
      </c>
      <c r="F61" s="57">
        <v>114.1</v>
      </c>
      <c r="G61" s="57">
        <v>105.1</v>
      </c>
      <c r="H61" s="57">
        <v>106.1</v>
      </c>
      <c r="I61" s="57">
        <v>97.8</v>
      </c>
      <c r="J61" s="57">
        <v>103.3</v>
      </c>
      <c r="K61" s="57">
        <v>99.9</v>
      </c>
      <c r="L61" s="57">
        <v>108</v>
      </c>
      <c r="M61" s="57">
        <v>97.9</v>
      </c>
      <c r="N61" s="63">
        <v>95.9</v>
      </c>
      <c r="O61" s="63">
        <v>108.4</v>
      </c>
      <c r="P61" s="63">
        <v>103.4</v>
      </c>
      <c r="Q61" s="63">
        <v>104.1</v>
      </c>
      <c r="R61" s="63">
        <v>102.8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110</v>
      </c>
      <c r="B64" s="58">
        <v>2.2</v>
      </c>
      <c r="C64" s="57">
        <v>0.6</v>
      </c>
      <c r="D64" s="57">
        <v>0.7</v>
      </c>
      <c r="E64" s="57">
        <v>1.1</v>
      </c>
      <c r="F64" s="57">
        <v>1.9</v>
      </c>
      <c r="G64" s="57">
        <v>5</v>
      </c>
      <c r="H64" s="57">
        <v>4.6</v>
      </c>
      <c r="I64" s="57">
        <v>-0.3</v>
      </c>
      <c r="J64" s="57">
        <v>0.1</v>
      </c>
      <c r="K64" s="57">
        <v>-1</v>
      </c>
      <c r="L64" s="57">
        <v>2.5</v>
      </c>
      <c r="M64" s="57">
        <v>2.4</v>
      </c>
      <c r="N64" s="57">
        <v>-1.8</v>
      </c>
      <c r="O64" s="57">
        <v>15</v>
      </c>
      <c r="P64" s="57">
        <v>-0.3</v>
      </c>
      <c r="Q64" s="57">
        <v>1.7</v>
      </c>
      <c r="R64" s="57">
        <v>-0.9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 sheet="1" objects="1" scenarios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297" t="s">
        <v>131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4.25">
      <c r="A3" s="298" t="s">
        <v>104</v>
      </c>
      <c r="B3" s="298"/>
      <c r="C3" s="298"/>
      <c r="D3" s="298"/>
      <c r="E3" s="298"/>
      <c r="F3" s="298"/>
      <c r="G3" s="298"/>
      <c r="H3" s="298"/>
      <c r="I3" s="298"/>
      <c r="J3" s="298"/>
    </row>
    <row r="5" spans="2:6" ht="13.5">
      <c r="B5" s="120" t="s">
        <v>130</v>
      </c>
      <c r="F5" s="120" t="s">
        <v>129</v>
      </c>
    </row>
    <row r="6" spans="1:10" ht="13.5">
      <c r="A6" s="119"/>
      <c r="B6" s="291" t="s">
        <v>102</v>
      </c>
      <c r="C6" s="292"/>
      <c r="D6" s="293" t="s">
        <v>2</v>
      </c>
      <c r="E6" s="294"/>
      <c r="F6" s="291" t="s">
        <v>102</v>
      </c>
      <c r="G6" s="292"/>
      <c r="H6" s="293" t="s">
        <v>2</v>
      </c>
      <c r="I6" s="294"/>
      <c r="J6" s="118" t="s">
        <v>128</v>
      </c>
    </row>
    <row r="7" spans="1:10" ht="13.5">
      <c r="A7" s="117" t="s">
        <v>103</v>
      </c>
      <c r="B7" s="299" t="s">
        <v>4</v>
      </c>
      <c r="C7" s="295" t="s">
        <v>127</v>
      </c>
      <c r="D7" s="299" t="s">
        <v>4</v>
      </c>
      <c r="E7" s="295" t="s">
        <v>127</v>
      </c>
      <c r="F7" s="299" t="s">
        <v>4</v>
      </c>
      <c r="G7" s="295" t="s">
        <v>127</v>
      </c>
      <c r="H7" s="299" t="s">
        <v>4</v>
      </c>
      <c r="I7" s="295" t="s">
        <v>127</v>
      </c>
      <c r="J7" s="116" t="s">
        <v>126</v>
      </c>
    </row>
    <row r="8" spans="1:10" ht="13.5">
      <c r="A8" s="89"/>
      <c r="B8" s="300"/>
      <c r="C8" s="296"/>
      <c r="D8" s="300"/>
      <c r="E8" s="296"/>
      <c r="F8" s="300"/>
      <c r="G8" s="296"/>
      <c r="H8" s="300"/>
      <c r="I8" s="296"/>
      <c r="J8" s="115" t="s">
        <v>125</v>
      </c>
    </row>
    <row r="9" spans="1:10" ht="13.5">
      <c r="A9" s="99"/>
      <c r="B9" s="114"/>
      <c r="C9" s="113" t="s">
        <v>56</v>
      </c>
      <c r="D9" s="112"/>
      <c r="E9" s="113" t="s">
        <v>56</v>
      </c>
      <c r="F9" s="114"/>
      <c r="G9" s="113" t="s">
        <v>56</v>
      </c>
      <c r="H9" s="112"/>
      <c r="I9" s="111" t="s">
        <v>56</v>
      </c>
      <c r="J9" s="95"/>
    </row>
    <row r="10" spans="1:19" ht="13.5">
      <c r="A10" s="95" t="s">
        <v>57</v>
      </c>
      <c r="B10" s="93" t="s">
        <v>57</v>
      </c>
      <c r="C10" s="92" t="s">
        <v>57</v>
      </c>
      <c r="D10" s="92" t="s">
        <v>57</v>
      </c>
      <c r="E10" s="92" t="s">
        <v>57</v>
      </c>
      <c r="F10" s="93" t="s">
        <v>57</v>
      </c>
      <c r="G10" s="92" t="s">
        <v>57</v>
      </c>
      <c r="H10" s="92" t="s">
        <v>57</v>
      </c>
      <c r="I10" s="94" t="s">
        <v>57</v>
      </c>
      <c r="J10" s="91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95" t="s">
        <v>57</v>
      </c>
      <c r="B11" s="93" t="s">
        <v>57</v>
      </c>
      <c r="C11" s="92" t="s">
        <v>57</v>
      </c>
      <c r="D11" s="92" t="s">
        <v>57</v>
      </c>
      <c r="E11" s="92" t="s">
        <v>57</v>
      </c>
      <c r="F11" s="93" t="s">
        <v>57</v>
      </c>
      <c r="G11" s="92" t="s">
        <v>57</v>
      </c>
      <c r="H11" s="92" t="s">
        <v>57</v>
      </c>
      <c r="I11" s="94" t="s">
        <v>57</v>
      </c>
      <c r="J11" s="91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95" t="s">
        <v>77</v>
      </c>
      <c r="B12" s="93">
        <v>110.6</v>
      </c>
      <c r="C12" s="92">
        <v>109.6</v>
      </c>
      <c r="D12" s="92">
        <v>104</v>
      </c>
      <c r="E12" s="92">
        <v>103.9</v>
      </c>
      <c r="F12" s="93">
        <v>112.5</v>
      </c>
      <c r="G12" s="92">
        <v>110.1</v>
      </c>
      <c r="H12" s="92">
        <v>106.6</v>
      </c>
      <c r="I12" s="92">
        <v>106.6</v>
      </c>
      <c r="J12" s="91">
        <v>94.6</v>
      </c>
      <c r="L12" s="103"/>
      <c r="M12" s="103"/>
      <c r="N12" s="103"/>
      <c r="O12" s="103"/>
      <c r="P12" s="103"/>
      <c r="Q12" s="103"/>
      <c r="R12" s="103"/>
      <c r="S12" s="103"/>
    </row>
    <row r="13" spans="1:19" ht="13.5">
      <c r="A13" s="110" t="s">
        <v>76</v>
      </c>
      <c r="B13" s="93">
        <v>106.7</v>
      </c>
      <c r="C13" s="92">
        <v>106.9</v>
      </c>
      <c r="D13" s="92">
        <v>104.5</v>
      </c>
      <c r="E13" s="92">
        <v>104.3</v>
      </c>
      <c r="F13" s="93">
        <v>107.9</v>
      </c>
      <c r="G13" s="92">
        <v>108</v>
      </c>
      <c r="H13" s="92">
        <v>104.6</v>
      </c>
      <c r="I13" s="92">
        <v>105.1</v>
      </c>
      <c r="J13" s="91">
        <v>95</v>
      </c>
      <c r="L13" s="103"/>
      <c r="M13" s="103"/>
      <c r="N13" s="103"/>
      <c r="O13" s="103"/>
      <c r="P13" s="103"/>
      <c r="Q13" s="103"/>
      <c r="R13" s="103"/>
      <c r="S13" s="103"/>
    </row>
    <row r="14" spans="1:19" ht="13.5">
      <c r="A14" s="110" t="s">
        <v>74</v>
      </c>
      <c r="B14" s="93">
        <v>104.2</v>
      </c>
      <c r="C14" s="92">
        <v>103.9</v>
      </c>
      <c r="D14" s="92">
        <v>100.7</v>
      </c>
      <c r="E14" s="94">
        <v>101.5</v>
      </c>
      <c r="F14" s="93">
        <v>105.6</v>
      </c>
      <c r="G14" s="92">
        <v>105.2</v>
      </c>
      <c r="H14" s="92">
        <v>101.3</v>
      </c>
      <c r="I14" s="94">
        <v>102.7</v>
      </c>
      <c r="J14" s="91">
        <v>95.8</v>
      </c>
      <c r="L14" s="103"/>
      <c r="M14" s="103"/>
      <c r="N14" s="103"/>
      <c r="O14" s="103"/>
      <c r="P14" s="103"/>
      <c r="Q14" s="103"/>
      <c r="R14" s="103"/>
      <c r="S14" s="103"/>
    </row>
    <row r="15" spans="1:19" ht="13.5">
      <c r="A15" s="110" t="s">
        <v>73</v>
      </c>
      <c r="B15" s="93">
        <v>100.8</v>
      </c>
      <c r="C15" s="92">
        <v>100.5</v>
      </c>
      <c r="D15" s="92">
        <v>100.5</v>
      </c>
      <c r="E15" s="94">
        <v>100.2</v>
      </c>
      <c r="F15" s="93">
        <v>101.6</v>
      </c>
      <c r="G15" s="92">
        <v>100.4</v>
      </c>
      <c r="H15" s="92">
        <v>100.2</v>
      </c>
      <c r="I15" s="94">
        <v>100</v>
      </c>
      <c r="J15" s="91">
        <v>99</v>
      </c>
      <c r="L15" s="103"/>
      <c r="M15" s="103"/>
      <c r="N15" s="103"/>
      <c r="O15" s="103"/>
      <c r="P15" s="103"/>
      <c r="Q15" s="103"/>
      <c r="R15" s="103"/>
      <c r="S15" s="103"/>
    </row>
    <row r="16" spans="1:19" ht="13.5">
      <c r="A16" s="110" t="s">
        <v>72</v>
      </c>
      <c r="B16" s="93">
        <v>100</v>
      </c>
      <c r="C16" s="92">
        <v>100</v>
      </c>
      <c r="D16" s="92">
        <v>100</v>
      </c>
      <c r="E16" s="94">
        <v>100</v>
      </c>
      <c r="F16" s="93">
        <v>100</v>
      </c>
      <c r="G16" s="92">
        <v>100</v>
      </c>
      <c r="H16" s="92">
        <v>100</v>
      </c>
      <c r="I16" s="94">
        <v>100</v>
      </c>
      <c r="J16" s="91">
        <v>100</v>
      </c>
      <c r="L16" s="103"/>
      <c r="M16" s="103"/>
      <c r="N16" s="103"/>
      <c r="O16" s="103"/>
      <c r="P16" s="103"/>
      <c r="Q16" s="103"/>
      <c r="R16" s="103"/>
      <c r="S16" s="103"/>
    </row>
    <row r="17" spans="1:19" ht="13.5">
      <c r="A17" s="110" t="s">
        <v>71</v>
      </c>
      <c r="B17" s="93">
        <v>101.6</v>
      </c>
      <c r="C17" s="92">
        <v>101.1</v>
      </c>
      <c r="D17" s="92">
        <v>100.4</v>
      </c>
      <c r="E17" s="94">
        <v>100.3</v>
      </c>
      <c r="F17" s="92">
        <v>101.5</v>
      </c>
      <c r="G17" s="92">
        <v>101.1</v>
      </c>
      <c r="H17" s="92">
        <v>100.9</v>
      </c>
      <c r="I17" s="92">
        <v>101.3</v>
      </c>
      <c r="J17" s="91">
        <v>99.6</v>
      </c>
      <c r="L17" s="103"/>
      <c r="M17" s="103"/>
      <c r="N17" s="103"/>
      <c r="O17" s="103"/>
      <c r="P17" s="103"/>
      <c r="Q17" s="103"/>
      <c r="R17" s="103"/>
      <c r="S17" s="103"/>
    </row>
    <row r="18" spans="1:19" ht="13.5">
      <c r="A18" s="95"/>
      <c r="B18" s="109" t="s">
        <v>57</v>
      </c>
      <c r="C18" s="107" t="s">
        <v>57</v>
      </c>
      <c r="D18" s="107" t="s">
        <v>57</v>
      </c>
      <c r="E18" s="108" t="s">
        <v>57</v>
      </c>
      <c r="F18" s="107" t="s">
        <v>57</v>
      </c>
      <c r="G18" s="107" t="s">
        <v>57</v>
      </c>
      <c r="H18" s="107" t="s">
        <v>57</v>
      </c>
      <c r="I18" s="107" t="s">
        <v>57</v>
      </c>
      <c r="J18" s="91"/>
      <c r="L18" s="103"/>
      <c r="M18" s="103"/>
      <c r="N18" s="103"/>
      <c r="O18" s="103"/>
      <c r="P18" s="103"/>
      <c r="Q18" s="103"/>
      <c r="R18" s="103"/>
      <c r="S18" s="103"/>
    </row>
    <row r="19" spans="1:19" ht="13.5">
      <c r="A19" s="95"/>
      <c r="B19" s="93"/>
      <c r="C19" s="92"/>
      <c r="D19" s="92"/>
      <c r="E19" s="92"/>
      <c r="F19" s="93"/>
      <c r="G19" s="92"/>
      <c r="H19" s="92"/>
      <c r="I19" s="94"/>
      <c r="J19" s="91"/>
      <c r="L19" s="103"/>
      <c r="M19" s="103"/>
      <c r="N19" s="103"/>
      <c r="O19" s="103"/>
      <c r="P19" s="103"/>
      <c r="Q19" s="103"/>
      <c r="R19" s="103"/>
      <c r="S19" s="103"/>
    </row>
    <row r="20" spans="1:19" ht="13.5">
      <c r="A20" s="106" t="s">
        <v>70</v>
      </c>
      <c r="B20" s="93">
        <v>127.8</v>
      </c>
      <c r="C20" s="92">
        <v>101.9</v>
      </c>
      <c r="D20" s="92">
        <v>132.4</v>
      </c>
      <c r="E20" s="94">
        <v>101</v>
      </c>
      <c r="F20" s="93">
        <v>125.1</v>
      </c>
      <c r="G20" s="92">
        <v>101.6</v>
      </c>
      <c r="H20" s="92">
        <v>135</v>
      </c>
      <c r="I20" s="94">
        <v>102.6</v>
      </c>
      <c r="J20" s="91">
        <v>99.4</v>
      </c>
      <c r="L20" s="104"/>
      <c r="M20" s="103"/>
      <c r="N20" s="104"/>
      <c r="O20" s="103"/>
      <c r="P20" s="104"/>
      <c r="Q20" s="103"/>
      <c r="R20" s="104"/>
      <c r="S20" s="103"/>
    </row>
    <row r="21" spans="1:19" ht="13.5">
      <c r="A21" s="105" t="s">
        <v>69</v>
      </c>
      <c r="B21" s="93">
        <v>88.4</v>
      </c>
      <c r="C21" s="92">
        <v>101.2</v>
      </c>
      <c r="D21" s="92">
        <v>88.1</v>
      </c>
      <c r="E21" s="94">
        <v>100.3</v>
      </c>
      <c r="F21" s="93">
        <v>86.7</v>
      </c>
      <c r="G21" s="92">
        <v>100.9</v>
      </c>
      <c r="H21" s="92">
        <v>86.5</v>
      </c>
      <c r="I21" s="94">
        <v>102</v>
      </c>
      <c r="J21" s="91">
        <v>99.4</v>
      </c>
      <c r="L21" s="104"/>
      <c r="M21" s="103"/>
      <c r="N21" s="104"/>
      <c r="O21" s="103"/>
      <c r="P21" s="104"/>
      <c r="Q21" s="103"/>
      <c r="R21" s="104"/>
      <c r="S21" s="103"/>
    </row>
    <row r="22" spans="1:19" ht="13.5">
      <c r="A22" s="105" t="s">
        <v>68</v>
      </c>
      <c r="B22" s="93">
        <v>88</v>
      </c>
      <c r="C22" s="92">
        <v>101.5</v>
      </c>
      <c r="D22" s="92">
        <v>86.3</v>
      </c>
      <c r="E22" s="94">
        <v>100.6</v>
      </c>
      <c r="F22" s="93">
        <v>86.9</v>
      </c>
      <c r="G22" s="92">
        <v>101.2</v>
      </c>
      <c r="H22" s="92">
        <v>84.9</v>
      </c>
      <c r="I22" s="94">
        <v>102</v>
      </c>
      <c r="J22" s="91">
        <v>99.4</v>
      </c>
      <c r="L22" s="104"/>
      <c r="M22" s="103"/>
      <c r="N22" s="104"/>
      <c r="O22" s="103"/>
      <c r="P22" s="104"/>
      <c r="Q22" s="103"/>
      <c r="R22" s="104"/>
      <c r="S22" s="103"/>
    </row>
    <row r="23" spans="1:19" ht="13.5">
      <c r="A23" s="105" t="s">
        <v>67</v>
      </c>
      <c r="B23" s="93">
        <v>87.6</v>
      </c>
      <c r="C23" s="92">
        <v>101.6</v>
      </c>
      <c r="D23" s="92">
        <v>85.3</v>
      </c>
      <c r="E23" s="94">
        <v>101</v>
      </c>
      <c r="F23" s="93">
        <v>86</v>
      </c>
      <c r="G23" s="92">
        <v>101</v>
      </c>
      <c r="H23" s="92">
        <v>84</v>
      </c>
      <c r="I23" s="94">
        <v>102.2</v>
      </c>
      <c r="J23" s="91">
        <v>100.1</v>
      </c>
      <c r="L23" s="104"/>
      <c r="M23" s="103"/>
      <c r="N23" s="104"/>
      <c r="O23" s="103"/>
      <c r="P23" s="104"/>
      <c r="Q23" s="103"/>
      <c r="R23" s="104"/>
      <c r="S23" s="103"/>
    </row>
    <row r="24" spans="1:19" ht="13.5">
      <c r="A24" s="105" t="s">
        <v>66</v>
      </c>
      <c r="B24" s="93">
        <v>91</v>
      </c>
      <c r="C24" s="92">
        <v>101.7</v>
      </c>
      <c r="D24" s="92">
        <v>89.1</v>
      </c>
      <c r="E24" s="94">
        <v>100.9</v>
      </c>
      <c r="F24" s="93">
        <v>90.3</v>
      </c>
      <c r="G24" s="92">
        <v>101.3</v>
      </c>
      <c r="H24" s="92">
        <v>88.1</v>
      </c>
      <c r="I24" s="94">
        <v>102.1</v>
      </c>
      <c r="J24" s="91">
        <v>99.9</v>
      </c>
      <c r="L24" s="104"/>
      <c r="M24" s="103"/>
      <c r="N24" s="104"/>
      <c r="O24" s="103"/>
      <c r="P24" s="104"/>
      <c r="Q24" s="103"/>
      <c r="R24" s="104"/>
      <c r="S24" s="103"/>
    </row>
    <row r="25" spans="1:19" ht="13.5">
      <c r="A25" s="105" t="s">
        <v>65</v>
      </c>
      <c r="B25" s="93">
        <v>164.1</v>
      </c>
      <c r="C25" s="92">
        <v>101.5</v>
      </c>
      <c r="D25" s="92">
        <v>172.1</v>
      </c>
      <c r="E25" s="94">
        <v>102.2</v>
      </c>
      <c r="F25" s="93">
        <v>169</v>
      </c>
      <c r="G25" s="92">
        <v>101</v>
      </c>
      <c r="H25" s="92">
        <v>179.4</v>
      </c>
      <c r="I25" s="94">
        <v>103.1</v>
      </c>
      <c r="J25" s="91">
        <v>99.7</v>
      </c>
      <c r="L25" s="104"/>
      <c r="M25" s="103"/>
      <c r="N25" s="104"/>
      <c r="O25" s="103"/>
      <c r="P25" s="104"/>
      <c r="Q25" s="103"/>
      <c r="R25" s="104"/>
      <c r="S25" s="103"/>
    </row>
    <row r="26" spans="1:19" ht="13.5">
      <c r="A26" s="105" t="s">
        <v>64</v>
      </c>
      <c r="B26" s="93">
        <v>89.9</v>
      </c>
      <c r="C26" s="92">
        <v>100.9</v>
      </c>
      <c r="D26" s="92">
        <v>88.1</v>
      </c>
      <c r="E26" s="94">
        <v>100</v>
      </c>
      <c r="F26" s="93">
        <v>89</v>
      </c>
      <c r="G26" s="92">
        <v>100.9</v>
      </c>
      <c r="H26" s="92">
        <v>85.9</v>
      </c>
      <c r="I26" s="94">
        <v>100.3</v>
      </c>
      <c r="J26" s="91">
        <v>99.3</v>
      </c>
      <c r="L26" s="104"/>
      <c r="M26" s="103"/>
      <c r="N26" s="104"/>
      <c r="O26" s="103"/>
      <c r="P26" s="104"/>
      <c r="Q26" s="103"/>
      <c r="R26" s="104"/>
      <c r="S26" s="103"/>
    </row>
    <row r="27" spans="1:19" ht="13.5">
      <c r="A27" s="105" t="s">
        <v>63</v>
      </c>
      <c r="B27" s="93">
        <v>87.4</v>
      </c>
      <c r="C27" s="92">
        <v>101.2</v>
      </c>
      <c r="D27" s="92">
        <v>87.3</v>
      </c>
      <c r="E27" s="94">
        <v>102.8</v>
      </c>
      <c r="F27" s="93">
        <v>85.5</v>
      </c>
      <c r="G27" s="92">
        <v>100.6</v>
      </c>
      <c r="H27" s="92">
        <v>84.2</v>
      </c>
      <c r="I27" s="94">
        <v>102.5</v>
      </c>
      <c r="J27" s="91">
        <v>99.2</v>
      </c>
      <c r="L27" s="104"/>
      <c r="M27" s="103"/>
      <c r="N27" s="104"/>
      <c r="O27" s="103"/>
      <c r="P27" s="104"/>
      <c r="Q27" s="103"/>
      <c r="R27" s="104"/>
      <c r="S27" s="103"/>
    </row>
    <row r="28" spans="1:19" ht="13.5">
      <c r="A28" s="105" t="s">
        <v>62</v>
      </c>
      <c r="B28" s="93">
        <v>91.6</v>
      </c>
      <c r="C28" s="92">
        <v>101.5</v>
      </c>
      <c r="D28" s="92">
        <v>89.6</v>
      </c>
      <c r="E28" s="94">
        <v>101.9</v>
      </c>
      <c r="F28" s="93">
        <v>89.9</v>
      </c>
      <c r="G28" s="92">
        <v>101.3</v>
      </c>
      <c r="H28" s="92">
        <v>89.3</v>
      </c>
      <c r="I28" s="94">
        <v>102.5</v>
      </c>
      <c r="J28" s="91">
        <v>99.5</v>
      </c>
      <c r="L28" s="104"/>
      <c r="M28" s="103"/>
      <c r="N28" s="104"/>
      <c r="O28" s="103"/>
      <c r="P28" s="104"/>
      <c r="Q28" s="103"/>
      <c r="R28" s="104"/>
      <c r="S28" s="103"/>
    </row>
    <row r="29" spans="1:19" ht="13.5">
      <c r="A29" s="105" t="s">
        <v>61</v>
      </c>
      <c r="B29" s="93">
        <v>90.8</v>
      </c>
      <c r="C29" s="92">
        <v>103.1</v>
      </c>
      <c r="D29" s="92">
        <v>88.9</v>
      </c>
      <c r="E29" s="94">
        <v>103</v>
      </c>
      <c r="F29" s="93">
        <v>88.7</v>
      </c>
      <c r="G29" s="92">
        <v>103.4</v>
      </c>
      <c r="H29" s="92">
        <v>86.3</v>
      </c>
      <c r="I29" s="94">
        <v>104.3</v>
      </c>
      <c r="J29" s="91">
        <v>100.1</v>
      </c>
      <c r="L29" s="104"/>
      <c r="M29" s="103"/>
      <c r="N29" s="104"/>
      <c r="O29" s="103"/>
      <c r="P29" s="104"/>
      <c r="Q29" s="103"/>
      <c r="R29" s="104"/>
      <c r="S29" s="103"/>
    </row>
    <row r="30" spans="1:19" ht="13.5">
      <c r="A30" s="105" t="s">
        <v>60</v>
      </c>
      <c r="B30" s="93">
        <v>88.7</v>
      </c>
      <c r="C30" s="92">
        <v>101.1</v>
      </c>
      <c r="D30" s="92">
        <v>88.7</v>
      </c>
      <c r="E30" s="94">
        <v>99.1</v>
      </c>
      <c r="F30" s="93">
        <v>88.2</v>
      </c>
      <c r="G30" s="92">
        <v>101.1</v>
      </c>
      <c r="H30" s="92">
        <v>90.8</v>
      </c>
      <c r="I30" s="94">
        <v>101.9</v>
      </c>
      <c r="J30" s="91">
        <v>100.2</v>
      </c>
      <c r="L30" s="104"/>
      <c r="M30" s="103"/>
      <c r="N30" s="104"/>
      <c r="O30" s="103"/>
      <c r="P30" s="104"/>
      <c r="Q30" s="103"/>
      <c r="R30" s="104"/>
      <c r="S30" s="103"/>
    </row>
    <row r="31" spans="1:19" ht="13.5">
      <c r="A31" s="105" t="s">
        <v>59</v>
      </c>
      <c r="B31" s="93">
        <v>126.6</v>
      </c>
      <c r="C31" s="92">
        <v>102.4</v>
      </c>
      <c r="D31" s="92">
        <v>128.1</v>
      </c>
      <c r="E31" s="94">
        <v>102.1</v>
      </c>
      <c r="F31" s="93">
        <v>130.9</v>
      </c>
      <c r="G31" s="92">
        <v>101.5</v>
      </c>
      <c r="H31" s="92">
        <v>138.5</v>
      </c>
      <c r="I31" s="94">
        <v>103.4</v>
      </c>
      <c r="J31" s="91">
        <v>99.9</v>
      </c>
      <c r="L31" s="104"/>
      <c r="M31" s="103"/>
      <c r="N31" s="104"/>
      <c r="O31" s="103"/>
      <c r="P31" s="104"/>
      <c r="Q31" s="103"/>
      <c r="R31" s="104"/>
      <c r="S31" s="103"/>
    </row>
    <row r="32" spans="1:20" ht="13.5">
      <c r="A32" s="105" t="s">
        <v>58</v>
      </c>
      <c r="B32" s="93">
        <v>126.9</v>
      </c>
      <c r="C32" s="92">
        <v>103.6</v>
      </c>
      <c r="D32" s="92">
        <v>141.5</v>
      </c>
      <c r="E32" s="94">
        <v>104.6</v>
      </c>
      <c r="F32" s="93">
        <v>124.9</v>
      </c>
      <c r="G32" s="92">
        <v>103.4</v>
      </c>
      <c r="H32" s="92">
        <v>136.5</v>
      </c>
      <c r="I32" s="94">
        <v>103.6</v>
      </c>
      <c r="J32" s="91">
        <v>99.7</v>
      </c>
      <c r="L32" s="104"/>
      <c r="M32" s="103"/>
      <c r="N32" s="104"/>
      <c r="O32" s="103"/>
      <c r="P32" s="104"/>
      <c r="Q32" s="103"/>
      <c r="R32" s="104"/>
      <c r="S32" s="103"/>
      <c r="T32" s="1" t="s">
        <v>117</v>
      </c>
    </row>
    <row r="33" spans="1:10" ht="13.5">
      <c r="A33" s="90"/>
      <c r="B33" s="102"/>
      <c r="C33" s="101"/>
      <c r="D33" s="101"/>
      <c r="E33" s="101"/>
      <c r="F33" s="102"/>
      <c r="G33" s="101"/>
      <c r="H33" s="101"/>
      <c r="I33" s="100"/>
      <c r="J33" s="86"/>
    </row>
    <row r="34" spans="1:10" ht="6" customHeight="1">
      <c r="A34" s="99"/>
      <c r="B34" s="98"/>
      <c r="C34" s="97"/>
      <c r="D34" s="97"/>
      <c r="E34" s="96"/>
      <c r="F34" s="98"/>
      <c r="G34" s="97"/>
      <c r="H34" s="97"/>
      <c r="I34" s="96"/>
      <c r="J34" s="91"/>
    </row>
    <row r="35" spans="1:10" ht="13.5">
      <c r="A35" s="95" t="s">
        <v>124</v>
      </c>
      <c r="B35" s="93">
        <v>-0.7</v>
      </c>
      <c r="C35" s="92">
        <v>1.7</v>
      </c>
      <c r="D35" s="92">
        <v>6.9</v>
      </c>
      <c r="E35" s="94">
        <v>3.6</v>
      </c>
      <c r="F35" s="93">
        <v>-0.2</v>
      </c>
      <c r="G35" s="92">
        <v>1.8</v>
      </c>
      <c r="H35" s="92">
        <v>1.1</v>
      </c>
      <c r="I35" s="92">
        <v>1</v>
      </c>
      <c r="J35" s="91">
        <v>0.3</v>
      </c>
    </row>
    <row r="36" spans="1:10" ht="6" customHeight="1">
      <c r="A36" s="90"/>
      <c r="B36" s="89"/>
      <c r="C36" s="88"/>
      <c r="D36" s="88"/>
      <c r="E36" s="87"/>
      <c r="F36" s="89"/>
      <c r="G36" s="88"/>
      <c r="H36" s="88"/>
      <c r="I36" s="87"/>
      <c r="J36" s="86"/>
    </row>
    <row r="37" ht="13.5">
      <c r="A37" s="51"/>
    </row>
  </sheetData>
  <sheetProtection sheet="1" objects="1" scenarios="1"/>
  <mergeCells count="14"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  <mergeCell ref="C7:C8"/>
    <mergeCell ref="E7:E8"/>
    <mergeCell ref="G7:G8"/>
    <mergeCell ref="I7:I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133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103</v>
      </c>
      <c r="B5" s="289" t="s">
        <v>102</v>
      </c>
      <c r="C5" s="81" t="s">
        <v>101</v>
      </c>
      <c r="D5" s="281" t="s">
        <v>1</v>
      </c>
      <c r="E5" s="281" t="s">
        <v>2</v>
      </c>
      <c r="F5" s="83" t="s">
        <v>100</v>
      </c>
      <c r="G5" s="281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81" t="s">
        <v>36</v>
      </c>
      <c r="Q5" s="80" t="s">
        <v>91</v>
      </c>
      <c r="R5" s="283" t="s">
        <v>310</v>
      </c>
    </row>
    <row r="6" spans="1:18" s="75" customFormat="1" ht="13.5">
      <c r="A6" s="288"/>
      <c r="B6" s="290"/>
      <c r="C6" s="77" t="s">
        <v>89</v>
      </c>
      <c r="D6" s="282"/>
      <c r="E6" s="282"/>
      <c r="F6" s="79" t="s">
        <v>88</v>
      </c>
      <c r="G6" s="282"/>
      <c r="H6" s="76" t="s">
        <v>87</v>
      </c>
      <c r="I6" s="76" t="s">
        <v>86</v>
      </c>
      <c r="J6" s="76" t="s">
        <v>309</v>
      </c>
      <c r="K6" s="76" t="s">
        <v>308</v>
      </c>
      <c r="L6" s="78" t="s">
        <v>83</v>
      </c>
      <c r="M6" s="78" t="s">
        <v>82</v>
      </c>
      <c r="N6" s="78" t="s">
        <v>307</v>
      </c>
      <c r="O6" s="76" t="s">
        <v>80</v>
      </c>
      <c r="P6" s="282"/>
      <c r="Q6" s="76" t="s">
        <v>306</v>
      </c>
      <c r="R6" s="284"/>
    </row>
    <row r="7" spans="1:13" ht="13.5">
      <c r="A7" s="62"/>
      <c r="B7" s="74" t="s">
        <v>305</v>
      </c>
      <c r="C7" s="73" t="s">
        <v>305</v>
      </c>
      <c r="D7" s="73" t="s">
        <v>305</v>
      </c>
      <c r="E7" s="73" t="s">
        <v>305</v>
      </c>
      <c r="F7" s="72" t="s">
        <v>305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77</v>
      </c>
      <c r="B8" s="71">
        <v>102</v>
      </c>
      <c r="C8" s="69">
        <v>100.5</v>
      </c>
      <c r="D8" s="69">
        <v>104.6</v>
      </c>
      <c r="E8" s="69">
        <v>97</v>
      </c>
      <c r="F8" s="69">
        <v>93.4</v>
      </c>
      <c r="G8" s="69">
        <v>97.2</v>
      </c>
      <c r="H8" s="69">
        <v>100</v>
      </c>
      <c r="I8" s="69">
        <v>105.7</v>
      </c>
      <c r="J8" s="69">
        <v>105</v>
      </c>
      <c r="K8" s="69">
        <v>80.6</v>
      </c>
      <c r="L8" s="69">
        <v>101.3</v>
      </c>
      <c r="M8" s="69">
        <v>104.2</v>
      </c>
      <c r="N8" s="69">
        <v>97.8</v>
      </c>
      <c r="O8" s="68">
        <v>117.5</v>
      </c>
      <c r="P8" s="68">
        <v>102.3</v>
      </c>
      <c r="Q8" s="68">
        <v>101.2</v>
      </c>
      <c r="R8" s="69">
        <v>97</v>
      </c>
    </row>
    <row r="9" spans="1:18" ht="13.5">
      <c r="A9" s="66" t="s">
        <v>76</v>
      </c>
      <c r="B9" s="71">
        <v>101.4</v>
      </c>
      <c r="C9" s="70" t="s">
        <v>75</v>
      </c>
      <c r="D9" s="69">
        <v>101.7</v>
      </c>
      <c r="E9" s="69">
        <v>99.3</v>
      </c>
      <c r="F9" s="69">
        <v>102.4</v>
      </c>
      <c r="G9" s="69">
        <v>102.8</v>
      </c>
      <c r="H9" s="69">
        <v>95</v>
      </c>
      <c r="I9" s="69">
        <v>102.1</v>
      </c>
      <c r="J9" s="69">
        <v>106.7</v>
      </c>
      <c r="K9" s="69">
        <v>84.8</v>
      </c>
      <c r="L9" s="69">
        <v>103.5</v>
      </c>
      <c r="M9" s="69">
        <v>108.4</v>
      </c>
      <c r="N9" s="69">
        <v>101.9</v>
      </c>
      <c r="O9" s="68">
        <v>114</v>
      </c>
      <c r="P9" s="68">
        <v>100.8</v>
      </c>
      <c r="Q9" s="68">
        <v>105.3</v>
      </c>
      <c r="R9" s="69">
        <v>95.4</v>
      </c>
    </row>
    <row r="10" spans="1:18" ht="13.5">
      <c r="A10" s="66" t="s">
        <v>74</v>
      </c>
      <c r="B10" s="71">
        <v>99.6</v>
      </c>
      <c r="C10" s="70">
        <v>104.6</v>
      </c>
      <c r="D10" s="69">
        <v>101.3</v>
      </c>
      <c r="E10" s="69">
        <v>98.3</v>
      </c>
      <c r="F10" s="69">
        <v>101.7</v>
      </c>
      <c r="G10" s="69">
        <v>98.7</v>
      </c>
      <c r="H10" s="69">
        <v>94.6</v>
      </c>
      <c r="I10" s="69">
        <v>99.9</v>
      </c>
      <c r="J10" s="69">
        <v>103.8</v>
      </c>
      <c r="K10" s="69">
        <v>92.2</v>
      </c>
      <c r="L10" s="69">
        <v>101.6</v>
      </c>
      <c r="M10" s="69">
        <v>101.7</v>
      </c>
      <c r="N10" s="69">
        <v>101.4</v>
      </c>
      <c r="O10" s="68">
        <v>102.5</v>
      </c>
      <c r="P10" s="68">
        <v>99.2</v>
      </c>
      <c r="Q10" s="68">
        <v>102.3</v>
      </c>
      <c r="R10" s="69">
        <v>97.4</v>
      </c>
    </row>
    <row r="11" spans="1:18" ht="13.5">
      <c r="A11" s="66" t="s">
        <v>73</v>
      </c>
      <c r="B11" s="71">
        <v>99.7</v>
      </c>
      <c r="C11" s="70">
        <v>102</v>
      </c>
      <c r="D11" s="69">
        <v>101.3</v>
      </c>
      <c r="E11" s="69">
        <v>99.6</v>
      </c>
      <c r="F11" s="69">
        <v>100.9</v>
      </c>
      <c r="G11" s="69">
        <v>100.1</v>
      </c>
      <c r="H11" s="69">
        <v>94.9</v>
      </c>
      <c r="I11" s="69">
        <v>99.6</v>
      </c>
      <c r="J11" s="69">
        <v>100.1</v>
      </c>
      <c r="K11" s="69">
        <v>93.9</v>
      </c>
      <c r="L11" s="69">
        <v>102.9</v>
      </c>
      <c r="M11" s="69">
        <v>99.2</v>
      </c>
      <c r="N11" s="69">
        <v>102.4</v>
      </c>
      <c r="O11" s="68">
        <v>100.7</v>
      </c>
      <c r="P11" s="68">
        <v>100.2</v>
      </c>
      <c r="Q11" s="68">
        <v>100.8</v>
      </c>
      <c r="R11" s="69">
        <v>98.9</v>
      </c>
    </row>
    <row r="12" spans="1:18" ht="13.5">
      <c r="A12" s="66" t="s">
        <v>72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71</v>
      </c>
      <c r="B13" s="58">
        <v>99.1</v>
      </c>
      <c r="C13" s="57">
        <v>99.4</v>
      </c>
      <c r="D13" s="67">
        <v>102.5</v>
      </c>
      <c r="E13" s="67">
        <v>99</v>
      </c>
      <c r="F13" s="67">
        <v>104.9</v>
      </c>
      <c r="G13" s="67">
        <v>99.3</v>
      </c>
      <c r="H13" s="67">
        <v>95.3</v>
      </c>
      <c r="I13" s="67">
        <v>101.9</v>
      </c>
      <c r="J13" s="67">
        <v>102.2</v>
      </c>
      <c r="K13" s="67">
        <v>96.9</v>
      </c>
      <c r="L13" s="67">
        <v>96.5</v>
      </c>
      <c r="M13" s="67">
        <v>95.4</v>
      </c>
      <c r="N13" s="63">
        <v>86.9</v>
      </c>
      <c r="O13" s="63">
        <v>102.1</v>
      </c>
      <c r="P13" s="63">
        <v>100.1</v>
      </c>
      <c r="Q13" s="63">
        <v>106.4</v>
      </c>
      <c r="R13" s="63">
        <v>101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101.2</v>
      </c>
      <c r="C15" s="57">
        <v>102.2</v>
      </c>
      <c r="D15" s="57">
        <v>108.1</v>
      </c>
      <c r="E15" s="57">
        <v>101.5</v>
      </c>
      <c r="F15" s="57">
        <v>103.8</v>
      </c>
      <c r="G15" s="57">
        <v>101</v>
      </c>
      <c r="H15" s="57">
        <v>96.6</v>
      </c>
      <c r="I15" s="57">
        <v>102.2</v>
      </c>
      <c r="J15" s="57">
        <v>106.3</v>
      </c>
      <c r="K15" s="57">
        <v>99.8</v>
      </c>
      <c r="L15" s="57">
        <v>99.1</v>
      </c>
      <c r="M15" s="57">
        <v>97</v>
      </c>
      <c r="N15" s="63">
        <v>88.3</v>
      </c>
      <c r="O15" s="63">
        <v>103.5</v>
      </c>
      <c r="P15" s="63">
        <v>101.8</v>
      </c>
      <c r="Q15" s="63">
        <v>108.4</v>
      </c>
      <c r="R15" s="63">
        <v>103.4</v>
      </c>
    </row>
    <row r="16" spans="1:18" ht="13.5">
      <c r="A16" s="59" t="s">
        <v>69</v>
      </c>
      <c r="B16" s="58">
        <v>95.6</v>
      </c>
      <c r="C16" s="57">
        <v>88.8</v>
      </c>
      <c r="D16" s="57">
        <v>98</v>
      </c>
      <c r="E16" s="57">
        <v>93.8</v>
      </c>
      <c r="F16" s="57">
        <v>109.3</v>
      </c>
      <c r="G16" s="57">
        <v>100.3</v>
      </c>
      <c r="H16" s="57">
        <v>91.3</v>
      </c>
      <c r="I16" s="57">
        <v>99.8</v>
      </c>
      <c r="J16" s="57">
        <v>100.1</v>
      </c>
      <c r="K16" s="57">
        <v>89.8</v>
      </c>
      <c r="L16" s="57">
        <v>95.5</v>
      </c>
      <c r="M16" s="57">
        <v>95.6</v>
      </c>
      <c r="N16" s="63">
        <v>86.8</v>
      </c>
      <c r="O16" s="63">
        <v>79.9</v>
      </c>
      <c r="P16" s="63">
        <v>100.6</v>
      </c>
      <c r="Q16" s="63">
        <v>109.5</v>
      </c>
      <c r="R16" s="63">
        <v>98.8</v>
      </c>
    </row>
    <row r="17" spans="1:18" ht="13.5">
      <c r="A17" s="59" t="s">
        <v>68</v>
      </c>
      <c r="B17" s="58">
        <v>99.8</v>
      </c>
      <c r="C17" s="57">
        <v>105.6</v>
      </c>
      <c r="D17" s="57">
        <v>106.9</v>
      </c>
      <c r="E17" s="57">
        <v>99.3</v>
      </c>
      <c r="F17" s="57">
        <v>99</v>
      </c>
      <c r="G17" s="57">
        <v>100.5</v>
      </c>
      <c r="H17" s="57">
        <v>95.2</v>
      </c>
      <c r="I17" s="57">
        <v>102.8</v>
      </c>
      <c r="J17" s="57">
        <v>101.9</v>
      </c>
      <c r="K17" s="57">
        <v>100.4</v>
      </c>
      <c r="L17" s="57">
        <v>95.7</v>
      </c>
      <c r="M17" s="57">
        <v>94.8</v>
      </c>
      <c r="N17" s="63">
        <v>88.6</v>
      </c>
      <c r="O17" s="63">
        <v>107.3</v>
      </c>
      <c r="P17" s="63">
        <v>100.2</v>
      </c>
      <c r="Q17" s="63">
        <v>104.5</v>
      </c>
      <c r="R17" s="63">
        <v>99.9</v>
      </c>
    </row>
    <row r="18" spans="1:18" ht="13.5">
      <c r="A18" s="59" t="s">
        <v>67</v>
      </c>
      <c r="B18" s="58">
        <v>99.7</v>
      </c>
      <c r="C18" s="57">
        <v>102.9</v>
      </c>
      <c r="D18" s="57">
        <v>106.1</v>
      </c>
      <c r="E18" s="57">
        <v>100</v>
      </c>
      <c r="F18" s="57">
        <v>107.1</v>
      </c>
      <c r="G18" s="57">
        <v>98.2</v>
      </c>
      <c r="H18" s="57">
        <v>96.8</v>
      </c>
      <c r="I18" s="57">
        <v>102.2</v>
      </c>
      <c r="J18" s="57">
        <v>101</v>
      </c>
      <c r="K18" s="57">
        <v>100.5</v>
      </c>
      <c r="L18" s="57">
        <v>96</v>
      </c>
      <c r="M18" s="57">
        <v>94.9</v>
      </c>
      <c r="N18" s="63">
        <v>86.4</v>
      </c>
      <c r="O18" s="63">
        <v>108.8</v>
      </c>
      <c r="P18" s="63">
        <v>97.9</v>
      </c>
      <c r="Q18" s="63">
        <v>104.7</v>
      </c>
      <c r="R18" s="63">
        <v>99.6</v>
      </c>
    </row>
    <row r="19" spans="1:18" ht="13.5">
      <c r="A19" s="59" t="s">
        <v>66</v>
      </c>
      <c r="B19" s="58">
        <v>100.5</v>
      </c>
      <c r="C19" s="57">
        <v>102.8</v>
      </c>
      <c r="D19" s="57">
        <v>106</v>
      </c>
      <c r="E19" s="57">
        <v>101.5</v>
      </c>
      <c r="F19" s="57">
        <v>103.3</v>
      </c>
      <c r="G19" s="57">
        <v>100.1</v>
      </c>
      <c r="H19" s="57">
        <v>97.7</v>
      </c>
      <c r="I19" s="57">
        <v>103.7</v>
      </c>
      <c r="J19" s="57">
        <v>100.8</v>
      </c>
      <c r="K19" s="57">
        <v>97.6</v>
      </c>
      <c r="L19" s="57">
        <v>97.6</v>
      </c>
      <c r="M19" s="57">
        <v>93.4</v>
      </c>
      <c r="N19" s="63">
        <v>87.2</v>
      </c>
      <c r="O19" s="63">
        <v>105.3</v>
      </c>
      <c r="P19" s="63">
        <v>100</v>
      </c>
      <c r="Q19" s="63">
        <v>107.3</v>
      </c>
      <c r="R19" s="63">
        <v>103</v>
      </c>
    </row>
    <row r="20" spans="1:18" ht="13.5">
      <c r="A20" s="59" t="s">
        <v>65</v>
      </c>
      <c r="B20" s="58">
        <v>99.5</v>
      </c>
      <c r="C20" s="57">
        <v>100.7</v>
      </c>
      <c r="D20" s="57">
        <v>104.8</v>
      </c>
      <c r="E20" s="57">
        <v>102.3</v>
      </c>
      <c r="F20" s="57">
        <v>101.4</v>
      </c>
      <c r="G20" s="57">
        <v>97.1</v>
      </c>
      <c r="H20" s="57">
        <v>95.4</v>
      </c>
      <c r="I20" s="57">
        <v>102.9</v>
      </c>
      <c r="J20" s="57">
        <v>101.9</v>
      </c>
      <c r="K20" s="57">
        <v>95.9</v>
      </c>
      <c r="L20" s="57">
        <v>96.9</v>
      </c>
      <c r="M20" s="57">
        <v>95.3</v>
      </c>
      <c r="N20" s="63">
        <v>88</v>
      </c>
      <c r="O20" s="63">
        <v>94.6</v>
      </c>
      <c r="P20" s="63">
        <v>99</v>
      </c>
      <c r="Q20" s="63">
        <v>112</v>
      </c>
      <c r="R20" s="63">
        <v>99.5</v>
      </c>
    </row>
    <row r="21" spans="1:18" ht="13.5">
      <c r="A21" s="59" t="s">
        <v>64</v>
      </c>
      <c r="B21" s="58">
        <v>92.3</v>
      </c>
      <c r="C21" s="57">
        <v>91.7</v>
      </c>
      <c r="D21" s="57">
        <v>89.8</v>
      </c>
      <c r="E21" s="57">
        <v>87.9</v>
      </c>
      <c r="F21" s="57">
        <v>94.2</v>
      </c>
      <c r="G21" s="57">
        <v>90.1</v>
      </c>
      <c r="H21" s="57">
        <v>86.8</v>
      </c>
      <c r="I21" s="57">
        <v>95.8</v>
      </c>
      <c r="J21" s="57">
        <v>99.9</v>
      </c>
      <c r="K21" s="57">
        <v>88</v>
      </c>
      <c r="L21" s="57">
        <v>89.6</v>
      </c>
      <c r="M21" s="57">
        <v>96.4</v>
      </c>
      <c r="N21" s="63">
        <v>96.5</v>
      </c>
      <c r="O21" s="63">
        <v>103.5</v>
      </c>
      <c r="P21" s="63">
        <v>95.3</v>
      </c>
      <c r="Q21" s="63">
        <v>105.7</v>
      </c>
      <c r="R21" s="63">
        <v>90.3</v>
      </c>
    </row>
    <row r="22" spans="1:18" ht="13.5">
      <c r="A22" s="66" t="s">
        <v>63</v>
      </c>
      <c r="B22" s="58">
        <v>98.6</v>
      </c>
      <c r="C22" s="57">
        <v>101</v>
      </c>
      <c r="D22" s="57">
        <v>101.8</v>
      </c>
      <c r="E22" s="57">
        <v>102</v>
      </c>
      <c r="F22" s="57">
        <v>99.4</v>
      </c>
      <c r="G22" s="57">
        <v>98.4</v>
      </c>
      <c r="H22" s="57">
        <v>91.6</v>
      </c>
      <c r="I22" s="57">
        <v>99</v>
      </c>
      <c r="J22" s="57">
        <v>99.5</v>
      </c>
      <c r="K22" s="57">
        <v>98.9</v>
      </c>
      <c r="L22" s="57">
        <v>98.6</v>
      </c>
      <c r="M22" s="57">
        <v>89.8</v>
      </c>
      <c r="N22" s="63">
        <v>91.6</v>
      </c>
      <c r="O22" s="63">
        <v>111.4</v>
      </c>
      <c r="P22" s="63">
        <v>99.1</v>
      </c>
      <c r="Q22" s="63">
        <v>105.1</v>
      </c>
      <c r="R22" s="63">
        <v>98.6</v>
      </c>
    </row>
    <row r="23" spans="1:18" ht="13.5">
      <c r="A23" s="66" t="s">
        <v>62</v>
      </c>
      <c r="B23" s="58">
        <v>99</v>
      </c>
      <c r="C23" s="57">
        <v>107.3</v>
      </c>
      <c r="D23" s="57">
        <v>99.4</v>
      </c>
      <c r="E23" s="57">
        <v>100.2</v>
      </c>
      <c r="F23" s="57">
        <v>109.1</v>
      </c>
      <c r="G23" s="57">
        <v>100.5</v>
      </c>
      <c r="H23" s="57">
        <v>92.4</v>
      </c>
      <c r="I23" s="57">
        <v>98.1</v>
      </c>
      <c r="J23" s="57">
        <v>108.6</v>
      </c>
      <c r="K23" s="57">
        <v>97</v>
      </c>
      <c r="L23" s="57">
        <v>108.7</v>
      </c>
      <c r="M23" s="57">
        <v>98.4</v>
      </c>
      <c r="N23" s="63">
        <v>91.5</v>
      </c>
      <c r="O23" s="63">
        <v>115.4</v>
      </c>
      <c r="P23" s="63">
        <v>97.4</v>
      </c>
      <c r="Q23" s="63">
        <v>112</v>
      </c>
      <c r="R23" s="63">
        <v>98.4</v>
      </c>
    </row>
    <row r="24" spans="1:18" ht="13.5">
      <c r="A24" s="66" t="s">
        <v>61</v>
      </c>
      <c r="B24" s="58">
        <v>102.2</v>
      </c>
      <c r="C24" s="57">
        <v>103.6</v>
      </c>
      <c r="D24" s="57">
        <v>104.2</v>
      </c>
      <c r="E24" s="57">
        <v>104.1</v>
      </c>
      <c r="F24" s="57">
        <v>101.3</v>
      </c>
      <c r="G24" s="57">
        <v>102.2</v>
      </c>
      <c r="H24" s="57">
        <v>96.4</v>
      </c>
      <c r="I24" s="57">
        <v>102.7</v>
      </c>
      <c r="J24" s="57">
        <v>106</v>
      </c>
      <c r="K24" s="57">
        <v>101.5</v>
      </c>
      <c r="L24" s="57">
        <v>100.5</v>
      </c>
      <c r="M24" s="57">
        <v>98.7</v>
      </c>
      <c r="N24" s="63">
        <v>96.9</v>
      </c>
      <c r="O24" s="63">
        <v>118.2</v>
      </c>
      <c r="P24" s="63">
        <v>100.5</v>
      </c>
      <c r="Q24" s="63">
        <v>113.3</v>
      </c>
      <c r="R24" s="63">
        <v>99.7</v>
      </c>
    </row>
    <row r="25" spans="1:18" ht="13.5">
      <c r="A25" s="66" t="s">
        <v>60</v>
      </c>
      <c r="B25" s="58">
        <v>96.5</v>
      </c>
      <c r="C25" s="57">
        <v>94.3</v>
      </c>
      <c r="D25" s="57">
        <v>94.6</v>
      </c>
      <c r="E25" s="57">
        <v>91.2</v>
      </c>
      <c r="F25" s="57">
        <v>101.7</v>
      </c>
      <c r="G25" s="57">
        <v>92.8</v>
      </c>
      <c r="H25" s="57">
        <v>89.4</v>
      </c>
      <c r="I25" s="57">
        <v>97.5</v>
      </c>
      <c r="J25" s="57">
        <v>102.6</v>
      </c>
      <c r="K25" s="57">
        <v>95.5</v>
      </c>
      <c r="L25" s="57">
        <v>97.9</v>
      </c>
      <c r="M25" s="57">
        <v>102.1</v>
      </c>
      <c r="N25" s="63">
        <v>96.4</v>
      </c>
      <c r="O25" s="63">
        <v>113.8</v>
      </c>
      <c r="P25" s="63">
        <v>101.5</v>
      </c>
      <c r="Q25" s="63">
        <v>110.1</v>
      </c>
      <c r="R25" s="63">
        <v>93.9</v>
      </c>
    </row>
    <row r="26" spans="1:18" ht="13.5">
      <c r="A26" s="66" t="s">
        <v>59</v>
      </c>
      <c r="B26" s="58">
        <v>102.8</v>
      </c>
      <c r="C26" s="57">
        <v>106.2</v>
      </c>
      <c r="D26" s="57">
        <v>105.4</v>
      </c>
      <c r="E26" s="57">
        <v>103.8</v>
      </c>
      <c r="F26" s="57">
        <v>110.3</v>
      </c>
      <c r="G26" s="57">
        <v>105.2</v>
      </c>
      <c r="H26" s="57">
        <v>97.8</v>
      </c>
      <c r="I26" s="57">
        <v>101.8</v>
      </c>
      <c r="J26" s="57">
        <v>108.5</v>
      </c>
      <c r="K26" s="57">
        <v>103.3</v>
      </c>
      <c r="L26" s="57">
        <v>106.1</v>
      </c>
      <c r="M26" s="57">
        <v>94.1</v>
      </c>
      <c r="N26" s="63">
        <v>92</v>
      </c>
      <c r="O26" s="63">
        <v>121.6</v>
      </c>
      <c r="P26" s="63">
        <v>104.3</v>
      </c>
      <c r="Q26" s="63">
        <v>117</v>
      </c>
      <c r="R26" s="63">
        <v>101.6</v>
      </c>
    </row>
    <row r="27" spans="1:18" ht="13.5">
      <c r="A27" s="66" t="s">
        <v>58</v>
      </c>
      <c r="B27" s="58">
        <v>101.3</v>
      </c>
      <c r="C27" s="57">
        <v>102.5</v>
      </c>
      <c r="D27" s="57">
        <v>104</v>
      </c>
      <c r="E27" s="57">
        <v>101.9</v>
      </c>
      <c r="F27" s="57">
        <v>100.3</v>
      </c>
      <c r="G27" s="57">
        <v>99.4</v>
      </c>
      <c r="H27" s="57">
        <v>100.8</v>
      </c>
      <c r="I27" s="57">
        <v>98.6</v>
      </c>
      <c r="J27" s="57">
        <v>104.9</v>
      </c>
      <c r="K27" s="57">
        <v>94.6</v>
      </c>
      <c r="L27" s="57">
        <v>103.9</v>
      </c>
      <c r="M27" s="57">
        <v>98.5</v>
      </c>
      <c r="N27" s="63">
        <v>102.5</v>
      </c>
      <c r="O27" s="63">
        <v>114.8</v>
      </c>
      <c r="P27" s="63">
        <v>101</v>
      </c>
      <c r="Q27" s="63">
        <v>106.8</v>
      </c>
      <c r="R27" s="63">
        <v>99.9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0.1</v>
      </c>
      <c r="C30" s="57">
        <v>0.3</v>
      </c>
      <c r="D30" s="57">
        <v>-3.8</v>
      </c>
      <c r="E30" s="57">
        <v>0.4</v>
      </c>
      <c r="F30" s="57">
        <v>-3.4</v>
      </c>
      <c r="G30" s="57">
        <v>-1.6</v>
      </c>
      <c r="H30" s="57">
        <v>4.3</v>
      </c>
      <c r="I30" s="57">
        <v>-3.5</v>
      </c>
      <c r="J30" s="57">
        <v>-1.3</v>
      </c>
      <c r="K30" s="57">
        <v>-5.2</v>
      </c>
      <c r="L30" s="57">
        <v>4.8</v>
      </c>
      <c r="M30" s="57">
        <v>1.5</v>
      </c>
      <c r="N30" s="57">
        <v>16.1</v>
      </c>
      <c r="O30" s="57">
        <v>10.9</v>
      </c>
      <c r="P30" s="57">
        <v>-0.8</v>
      </c>
      <c r="Q30" s="57">
        <v>-1.5</v>
      </c>
      <c r="R30" s="57">
        <v>-3.4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311</v>
      </c>
      <c r="B32" s="52" t="s">
        <v>311</v>
      </c>
    </row>
    <row r="33" ht="13.5">
      <c r="A33" s="53"/>
    </row>
    <row r="34" ht="13.5">
      <c r="A34" s="53"/>
    </row>
    <row r="36" spans="1:18" ht="17.25">
      <c r="A36" s="285" t="s">
        <v>132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104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103</v>
      </c>
      <c r="B39" s="289" t="s">
        <v>102</v>
      </c>
      <c r="C39" s="81" t="s">
        <v>101</v>
      </c>
      <c r="D39" s="281" t="s">
        <v>1</v>
      </c>
      <c r="E39" s="281" t="s">
        <v>2</v>
      </c>
      <c r="F39" s="83" t="s">
        <v>100</v>
      </c>
      <c r="G39" s="281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81" t="s">
        <v>36</v>
      </c>
      <c r="Q39" s="80" t="s">
        <v>91</v>
      </c>
      <c r="R39" s="283" t="s">
        <v>310</v>
      </c>
    </row>
    <row r="40" spans="1:18" s="75" customFormat="1" ht="13.5">
      <c r="A40" s="288"/>
      <c r="B40" s="290"/>
      <c r="C40" s="77" t="s">
        <v>89</v>
      </c>
      <c r="D40" s="282"/>
      <c r="E40" s="282"/>
      <c r="F40" s="79" t="s">
        <v>88</v>
      </c>
      <c r="G40" s="282"/>
      <c r="H40" s="76" t="s">
        <v>87</v>
      </c>
      <c r="I40" s="76" t="s">
        <v>86</v>
      </c>
      <c r="J40" s="76" t="s">
        <v>309</v>
      </c>
      <c r="K40" s="76" t="s">
        <v>308</v>
      </c>
      <c r="L40" s="78" t="s">
        <v>83</v>
      </c>
      <c r="M40" s="78" t="s">
        <v>82</v>
      </c>
      <c r="N40" s="78" t="s">
        <v>307</v>
      </c>
      <c r="O40" s="76" t="s">
        <v>80</v>
      </c>
      <c r="P40" s="282"/>
      <c r="Q40" s="76" t="s">
        <v>306</v>
      </c>
      <c r="R40" s="284"/>
    </row>
    <row r="41" spans="1:13" ht="13.5">
      <c r="A41" s="62"/>
      <c r="B41" s="74" t="s">
        <v>305</v>
      </c>
      <c r="C41" s="73" t="s">
        <v>305</v>
      </c>
      <c r="D41" s="73" t="s">
        <v>305</v>
      </c>
      <c r="E41" s="73" t="s">
        <v>305</v>
      </c>
      <c r="F41" s="72" t="s">
        <v>305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100.7</v>
      </c>
      <c r="C42" s="69">
        <v>100.4</v>
      </c>
      <c r="D42" s="69">
        <v>112</v>
      </c>
      <c r="E42" s="69">
        <v>97.3</v>
      </c>
      <c r="F42" s="69">
        <v>95.5</v>
      </c>
      <c r="G42" s="69">
        <v>98.7</v>
      </c>
      <c r="H42" s="69">
        <v>95.7</v>
      </c>
      <c r="I42" s="69">
        <v>99.6</v>
      </c>
      <c r="J42" s="69">
        <v>106.1</v>
      </c>
      <c r="K42" s="69">
        <v>78.7</v>
      </c>
      <c r="L42" s="69">
        <v>102.1</v>
      </c>
      <c r="M42" s="69">
        <v>104.3</v>
      </c>
      <c r="N42" s="69">
        <v>109.2</v>
      </c>
      <c r="O42" s="68">
        <v>112.3</v>
      </c>
      <c r="P42" s="68">
        <v>101</v>
      </c>
      <c r="Q42" s="69">
        <v>83.7</v>
      </c>
      <c r="R42" s="69">
        <v>98.3</v>
      </c>
    </row>
    <row r="43" spans="1:18" ht="13.5">
      <c r="A43" s="66" t="s">
        <v>76</v>
      </c>
      <c r="B43" s="71">
        <v>101.3</v>
      </c>
      <c r="C43" s="70" t="s">
        <v>75</v>
      </c>
      <c r="D43" s="69">
        <v>110.1</v>
      </c>
      <c r="E43" s="69">
        <v>99.8</v>
      </c>
      <c r="F43" s="69">
        <v>104.2</v>
      </c>
      <c r="G43" s="69">
        <v>104</v>
      </c>
      <c r="H43" s="69">
        <v>96.1</v>
      </c>
      <c r="I43" s="69">
        <v>100</v>
      </c>
      <c r="J43" s="69">
        <v>107.1</v>
      </c>
      <c r="K43" s="69">
        <v>86.7</v>
      </c>
      <c r="L43" s="69">
        <v>101.4</v>
      </c>
      <c r="M43" s="69">
        <v>111.9</v>
      </c>
      <c r="N43" s="69">
        <v>111.6</v>
      </c>
      <c r="O43" s="68">
        <v>103.2</v>
      </c>
      <c r="P43" s="68">
        <v>100</v>
      </c>
      <c r="Q43" s="69">
        <v>88.5</v>
      </c>
      <c r="R43" s="69">
        <v>98.2</v>
      </c>
    </row>
    <row r="44" spans="1:18" ht="13.5">
      <c r="A44" s="66" t="s">
        <v>74</v>
      </c>
      <c r="B44" s="71">
        <v>100.2</v>
      </c>
      <c r="C44" s="70">
        <v>101.2</v>
      </c>
      <c r="D44" s="70">
        <v>109.1</v>
      </c>
      <c r="E44" s="69">
        <v>99.6</v>
      </c>
      <c r="F44" s="69">
        <v>104.1</v>
      </c>
      <c r="G44" s="69">
        <v>99.1</v>
      </c>
      <c r="H44" s="69">
        <v>92.7</v>
      </c>
      <c r="I44" s="69">
        <v>100.3</v>
      </c>
      <c r="J44" s="69">
        <v>103.2</v>
      </c>
      <c r="K44" s="69">
        <v>93.3</v>
      </c>
      <c r="L44" s="69">
        <v>102.2</v>
      </c>
      <c r="M44" s="69">
        <v>106.9</v>
      </c>
      <c r="N44" s="69">
        <v>106.5</v>
      </c>
      <c r="O44" s="68">
        <v>101.1</v>
      </c>
      <c r="P44" s="68">
        <v>100.2</v>
      </c>
      <c r="Q44" s="69">
        <v>89.9</v>
      </c>
      <c r="R44" s="69">
        <v>99.2</v>
      </c>
    </row>
    <row r="45" spans="1:18" ht="13.5">
      <c r="A45" s="66" t="s">
        <v>73</v>
      </c>
      <c r="B45" s="71">
        <v>99.2</v>
      </c>
      <c r="C45" s="70">
        <v>102</v>
      </c>
      <c r="D45" s="70">
        <v>105.7</v>
      </c>
      <c r="E45" s="69">
        <v>100.1</v>
      </c>
      <c r="F45" s="69">
        <v>104</v>
      </c>
      <c r="G45" s="69">
        <v>97.7</v>
      </c>
      <c r="H45" s="69">
        <v>89.4</v>
      </c>
      <c r="I45" s="69">
        <v>99.2</v>
      </c>
      <c r="J45" s="69">
        <v>98.8</v>
      </c>
      <c r="K45" s="69">
        <v>98.9</v>
      </c>
      <c r="L45" s="69">
        <v>100.3</v>
      </c>
      <c r="M45" s="69">
        <v>103.5</v>
      </c>
      <c r="N45" s="69">
        <v>104.2</v>
      </c>
      <c r="O45" s="68">
        <v>100.1</v>
      </c>
      <c r="P45" s="68">
        <v>99.9</v>
      </c>
      <c r="Q45" s="68">
        <v>97.3</v>
      </c>
      <c r="R45" s="69">
        <v>101.7</v>
      </c>
    </row>
    <row r="46" spans="1:18" ht="13.5">
      <c r="A46" s="66" t="s">
        <v>72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71</v>
      </c>
      <c r="B47" s="58">
        <v>99.5</v>
      </c>
      <c r="C47" s="57">
        <v>99.4</v>
      </c>
      <c r="D47" s="67">
        <v>100.5</v>
      </c>
      <c r="E47" s="67">
        <v>100</v>
      </c>
      <c r="F47" s="67">
        <v>104.1</v>
      </c>
      <c r="G47" s="67">
        <v>99</v>
      </c>
      <c r="H47" s="67">
        <v>99.5</v>
      </c>
      <c r="I47" s="67">
        <v>99.2</v>
      </c>
      <c r="J47" s="67">
        <v>100.5</v>
      </c>
      <c r="K47" s="67">
        <v>100.3</v>
      </c>
      <c r="L47" s="67">
        <v>100</v>
      </c>
      <c r="M47" s="67">
        <v>97.2</v>
      </c>
      <c r="N47" s="63">
        <v>100.2</v>
      </c>
      <c r="O47" s="63">
        <v>96.3</v>
      </c>
      <c r="P47" s="63">
        <v>100.6</v>
      </c>
      <c r="Q47" s="63">
        <v>98.6</v>
      </c>
      <c r="R47" s="63">
        <v>100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101</v>
      </c>
      <c r="C49" s="57">
        <v>102.3</v>
      </c>
      <c r="D49" s="57">
        <v>106.4</v>
      </c>
      <c r="E49" s="57">
        <v>103.3</v>
      </c>
      <c r="F49" s="57">
        <v>104.8</v>
      </c>
      <c r="G49" s="57">
        <v>99.6</v>
      </c>
      <c r="H49" s="57">
        <v>100.1</v>
      </c>
      <c r="I49" s="57">
        <v>98.7</v>
      </c>
      <c r="J49" s="57">
        <v>103.3</v>
      </c>
      <c r="K49" s="57">
        <v>100.8</v>
      </c>
      <c r="L49" s="57">
        <v>101.9</v>
      </c>
      <c r="M49" s="57">
        <v>97.8</v>
      </c>
      <c r="N49" s="63">
        <v>97.5</v>
      </c>
      <c r="O49" s="63">
        <v>94.8</v>
      </c>
      <c r="P49" s="63">
        <v>101.7</v>
      </c>
      <c r="Q49" s="63">
        <v>100.9</v>
      </c>
      <c r="R49" s="63">
        <v>102.8</v>
      </c>
    </row>
    <row r="50" spans="1:18" ht="13.5">
      <c r="A50" s="59" t="s">
        <v>69</v>
      </c>
      <c r="B50" s="58">
        <v>96</v>
      </c>
      <c r="C50" s="57">
        <v>88.7</v>
      </c>
      <c r="D50" s="57">
        <v>98.6</v>
      </c>
      <c r="E50" s="57">
        <v>96.2</v>
      </c>
      <c r="F50" s="57">
        <v>105.3</v>
      </c>
      <c r="G50" s="57">
        <v>99.9</v>
      </c>
      <c r="H50" s="57">
        <v>95.5</v>
      </c>
      <c r="I50" s="57">
        <v>97.7</v>
      </c>
      <c r="J50" s="57">
        <v>99</v>
      </c>
      <c r="K50" s="57">
        <v>96.5</v>
      </c>
      <c r="L50" s="57">
        <v>99.9</v>
      </c>
      <c r="M50" s="57">
        <v>93</v>
      </c>
      <c r="N50" s="63">
        <v>100.3</v>
      </c>
      <c r="O50" s="63">
        <v>72.2</v>
      </c>
      <c r="P50" s="63">
        <v>101.6</v>
      </c>
      <c r="Q50" s="63">
        <v>98.2</v>
      </c>
      <c r="R50" s="63">
        <v>97.8</v>
      </c>
    </row>
    <row r="51" spans="1:18" ht="13.5">
      <c r="A51" s="59" t="s">
        <v>68</v>
      </c>
      <c r="B51" s="58">
        <v>99.9</v>
      </c>
      <c r="C51" s="57">
        <v>105.6</v>
      </c>
      <c r="D51" s="57">
        <v>101</v>
      </c>
      <c r="E51" s="57">
        <v>100.8</v>
      </c>
      <c r="F51" s="57">
        <v>98</v>
      </c>
      <c r="G51" s="57">
        <v>100.8</v>
      </c>
      <c r="H51" s="57">
        <v>100.3</v>
      </c>
      <c r="I51" s="57">
        <v>100.4</v>
      </c>
      <c r="J51" s="57">
        <v>99.7</v>
      </c>
      <c r="K51" s="57">
        <v>100.2</v>
      </c>
      <c r="L51" s="57">
        <v>95.9</v>
      </c>
      <c r="M51" s="57">
        <v>96</v>
      </c>
      <c r="N51" s="63">
        <v>101.1</v>
      </c>
      <c r="O51" s="63">
        <v>100.5</v>
      </c>
      <c r="P51" s="63">
        <v>100.4</v>
      </c>
      <c r="Q51" s="63">
        <v>96.7</v>
      </c>
      <c r="R51" s="63">
        <v>97.3</v>
      </c>
    </row>
    <row r="52" spans="1:18" ht="13.5">
      <c r="A52" s="59" t="s">
        <v>67</v>
      </c>
      <c r="B52" s="58">
        <v>100</v>
      </c>
      <c r="C52" s="57">
        <v>102.8</v>
      </c>
      <c r="D52" s="57">
        <v>105.8</v>
      </c>
      <c r="E52" s="57">
        <v>101.6</v>
      </c>
      <c r="F52" s="57">
        <v>107.5</v>
      </c>
      <c r="G52" s="57">
        <v>98.2</v>
      </c>
      <c r="H52" s="57">
        <v>101.1</v>
      </c>
      <c r="I52" s="57">
        <v>100</v>
      </c>
      <c r="J52" s="57">
        <v>97.4</v>
      </c>
      <c r="K52" s="57">
        <v>101.7</v>
      </c>
      <c r="L52" s="57">
        <v>99.5</v>
      </c>
      <c r="M52" s="57">
        <v>96.5</v>
      </c>
      <c r="N52" s="63">
        <v>96.4</v>
      </c>
      <c r="O52" s="63">
        <v>100.8</v>
      </c>
      <c r="P52" s="63">
        <v>98.5</v>
      </c>
      <c r="Q52" s="63">
        <v>96.1</v>
      </c>
      <c r="R52" s="63">
        <v>97.3</v>
      </c>
    </row>
    <row r="53" spans="1:18" ht="13.5">
      <c r="A53" s="59" t="s">
        <v>66</v>
      </c>
      <c r="B53" s="58">
        <v>100.9</v>
      </c>
      <c r="C53" s="57">
        <v>102.8</v>
      </c>
      <c r="D53" s="57">
        <v>103.1</v>
      </c>
      <c r="E53" s="57">
        <v>103.5</v>
      </c>
      <c r="F53" s="57">
        <v>102.6</v>
      </c>
      <c r="G53" s="57">
        <v>100.1</v>
      </c>
      <c r="H53" s="57">
        <v>101.8</v>
      </c>
      <c r="I53" s="57">
        <v>99.8</v>
      </c>
      <c r="J53" s="57">
        <v>97.7</v>
      </c>
      <c r="K53" s="57">
        <v>100.7</v>
      </c>
      <c r="L53" s="57">
        <v>101.5</v>
      </c>
      <c r="M53" s="57">
        <v>95.8</v>
      </c>
      <c r="N53" s="63">
        <v>100.8</v>
      </c>
      <c r="O53" s="63">
        <v>96.7</v>
      </c>
      <c r="P53" s="63">
        <v>100.2</v>
      </c>
      <c r="Q53" s="63">
        <v>97.7</v>
      </c>
      <c r="R53" s="63">
        <v>100.3</v>
      </c>
    </row>
    <row r="54" spans="1:18" ht="13.5">
      <c r="A54" s="59" t="s">
        <v>65</v>
      </c>
      <c r="B54" s="58">
        <v>99.3</v>
      </c>
      <c r="C54" s="57">
        <v>100.7</v>
      </c>
      <c r="D54" s="57">
        <v>102.2</v>
      </c>
      <c r="E54" s="57">
        <v>103.3</v>
      </c>
      <c r="F54" s="57">
        <v>97.5</v>
      </c>
      <c r="G54" s="57">
        <v>97.2</v>
      </c>
      <c r="H54" s="57">
        <v>100.7</v>
      </c>
      <c r="I54" s="57">
        <v>98.8</v>
      </c>
      <c r="J54" s="57">
        <v>97.2</v>
      </c>
      <c r="K54" s="57">
        <v>97.9</v>
      </c>
      <c r="L54" s="57">
        <v>97.6</v>
      </c>
      <c r="M54" s="57">
        <v>96</v>
      </c>
      <c r="N54" s="63">
        <v>101.7</v>
      </c>
      <c r="O54" s="63">
        <v>85.3</v>
      </c>
      <c r="P54" s="63">
        <v>99.7</v>
      </c>
      <c r="Q54" s="63">
        <v>98.8</v>
      </c>
      <c r="R54" s="63">
        <v>97.9</v>
      </c>
    </row>
    <row r="55" spans="1:18" ht="13.5">
      <c r="A55" s="59" t="s">
        <v>64</v>
      </c>
      <c r="B55" s="58">
        <v>93.6</v>
      </c>
      <c r="C55" s="57">
        <v>91.7</v>
      </c>
      <c r="D55" s="57">
        <v>94.5</v>
      </c>
      <c r="E55" s="57">
        <v>90.9</v>
      </c>
      <c r="F55" s="57">
        <v>98.1</v>
      </c>
      <c r="G55" s="57">
        <v>91.1</v>
      </c>
      <c r="H55" s="57">
        <v>92.4</v>
      </c>
      <c r="I55" s="57">
        <v>94.9</v>
      </c>
      <c r="J55" s="57">
        <v>94.8</v>
      </c>
      <c r="K55" s="57">
        <v>91.1</v>
      </c>
      <c r="L55" s="57">
        <v>91.8</v>
      </c>
      <c r="M55" s="57">
        <v>98.1</v>
      </c>
      <c r="N55" s="63">
        <v>106.2</v>
      </c>
      <c r="O55" s="63">
        <v>90</v>
      </c>
      <c r="P55" s="63">
        <v>97.5</v>
      </c>
      <c r="Q55" s="63">
        <v>98</v>
      </c>
      <c r="R55" s="63">
        <v>93.7</v>
      </c>
    </row>
    <row r="56" spans="1:18" ht="13.5">
      <c r="A56" s="66" t="s">
        <v>63</v>
      </c>
      <c r="B56" s="58">
        <v>98</v>
      </c>
      <c r="C56" s="57">
        <v>101</v>
      </c>
      <c r="D56" s="57">
        <v>95.6</v>
      </c>
      <c r="E56" s="57">
        <v>101.8</v>
      </c>
      <c r="F56" s="57">
        <v>103.3</v>
      </c>
      <c r="G56" s="57">
        <v>99.2</v>
      </c>
      <c r="H56" s="57">
        <v>96.1</v>
      </c>
      <c r="I56" s="57">
        <v>95.7</v>
      </c>
      <c r="J56" s="57">
        <v>96</v>
      </c>
      <c r="K56" s="57">
        <v>98.2</v>
      </c>
      <c r="L56" s="57">
        <v>100.3</v>
      </c>
      <c r="M56" s="57">
        <v>91.8</v>
      </c>
      <c r="N56" s="63">
        <v>98.1</v>
      </c>
      <c r="O56" s="63">
        <v>98.6</v>
      </c>
      <c r="P56" s="63">
        <v>98.8</v>
      </c>
      <c r="Q56" s="63">
        <v>95.5</v>
      </c>
      <c r="R56" s="63">
        <v>98.7</v>
      </c>
    </row>
    <row r="57" spans="1:18" ht="13.5">
      <c r="A57" s="66" t="s">
        <v>62</v>
      </c>
      <c r="B57" s="58">
        <v>99.5</v>
      </c>
      <c r="C57" s="57">
        <v>107.3</v>
      </c>
      <c r="D57" s="57">
        <v>103</v>
      </c>
      <c r="E57" s="57">
        <v>101.4</v>
      </c>
      <c r="F57" s="57">
        <v>113.8</v>
      </c>
      <c r="G57" s="57">
        <v>99.3</v>
      </c>
      <c r="H57" s="57">
        <v>96.9</v>
      </c>
      <c r="I57" s="57">
        <v>96</v>
      </c>
      <c r="J57" s="57">
        <v>104.8</v>
      </c>
      <c r="K57" s="57">
        <v>100.5</v>
      </c>
      <c r="L57" s="57">
        <v>107.5</v>
      </c>
      <c r="M57" s="57">
        <v>101.5</v>
      </c>
      <c r="N57" s="63">
        <v>94.7</v>
      </c>
      <c r="O57" s="63">
        <v>103.6</v>
      </c>
      <c r="P57" s="63">
        <v>97.5</v>
      </c>
      <c r="Q57" s="63">
        <v>99.5</v>
      </c>
      <c r="R57" s="63">
        <v>100.1</v>
      </c>
    </row>
    <row r="58" spans="1:18" ht="13.5">
      <c r="A58" s="66" t="s">
        <v>61</v>
      </c>
      <c r="B58" s="58">
        <v>102.3</v>
      </c>
      <c r="C58" s="57">
        <v>103.6</v>
      </c>
      <c r="D58" s="57">
        <v>101.4</v>
      </c>
      <c r="E58" s="57">
        <v>105.2</v>
      </c>
      <c r="F58" s="57">
        <v>104</v>
      </c>
      <c r="G58" s="57">
        <v>102.1</v>
      </c>
      <c r="H58" s="57">
        <v>101.3</v>
      </c>
      <c r="I58" s="57">
        <v>101.3</v>
      </c>
      <c r="J58" s="57">
        <v>102.9</v>
      </c>
      <c r="K58" s="57">
        <v>101.6</v>
      </c>
      <c r="L58" s="57">
        <v>100.2</v>
      </c>
      <c r="M58" s="57">
        <v>100.2</v>
      </c>
      <c r="N58" s="63">
        <v>100.4</v>
      </c>
      <c r="O58" s="63">
        <v>108.5</v>
      </c>
      <c r="P58" s="63">
        <v>100.2</v>
      </c>
      <c r="Q58" s="63">
        <v>103.8</v>
      </c>
      <c r="R58" s="63">
        <v>97.4</v>
      </c>
    </row>
    <row r="59" spans="1:18" ht="13.5">
      <c r="A59" s="66" t="s">
        <v>60</v>
      </c>
      <c r="B59" s="58">
        <v>97.5</v>
      </c>
      <c r="C59" s="57">
        <v>94.3</v>
      </c>
      <c r="D59" s="57">
        <v>98</v>
      </c>
      <c r="E59" s="57">
        <v>93.8</v>
      </c>
      <c r="F59" s="57">
        <v>103.5</v>
      </c>
      <c r="G59" s="57">
        <v>93</v>
      </c>
      <c r="H59" s="57">
        <v>93.5</v>
      </c>
      <c r="I59" s="57">
        <v>98.2</v>
      </c>
      <c r="J59" s="57">
        <v>98.5</v>
      </c>
      <c r="K59" s="57">
        <v>97.7</v>
      </c>
      <c r="L59" s="57">
        <v>97.6</v>
      </c>
      <c r="M59" s="57">
        <v>103.7</v>
      </c>
      <c r="N59" s="63">
        <v>102.8</v>
      </c>
      <c r="O59" s="63">
        <v>101.3</v>
      </c>
      <c r="P59" s="63">
        <v>103.4</v>
      </c>
      <c r="Q59" s="63">
        <v>98.7</v>
      </c>
      <c r="R59" s="63">
        <v>95.7</v>
      </c>
    </row>
    <row r="60" spans="1:18" ht="13.5">
      <c r="A60" s="66" t="s">
        <v>59</v>
      </c>
      <c r="B60" s="58">
        <v>103</v>
      </c>
      <c r="C60" s="57">
        <v>106.2</v>
      </c>
      <c r="D60" s="57">
        <v>102.2</v>
      </c>
      <c r="E60" s="57">
        <v>104.5</v>
      </c>
      <c r="F60" s="57">
        <v>112.8</v>
      </c>
      <c r="G60" s="57">
        <v>104.3</v>
      </c>
      <c r="H60" s="57">
        <v>101.4</v>
      </c>
      <c r="I60" s="57">
        <v>100.9</v>
      </c>
      <c r="J60" s="57">
        <v>105.7</v>
      </c>
      <c r="K60" s="57">
        <v>105</v>
      </c>
      <c r="L60" s="57">
        <v>105.2</v>
      </c>
      <c r="M60" s="57">
        <v>94.2</v>
      </c>
      <c r="N60" s="63">
        <v>101.1</v>
      </c>
      <c r="O60" s="63">
        <v>108.6</v>
      </c>
      <c r="P60" s="63">
        <v>104.3</v>
      </c>
      <c r="Q60" s="63">
        <v>103.8</v>
      </c>
      <c r="R60" s="63">
        <v>101.6</v>
      </c>
    </row>
    <row r="61" spans="1:18" ht="13.5">
      <c r="A61" s="66" t="s">
        <v>58</v>
      </c>
      <c r="B61" s="58">
        <v>100.8</v>
      </c>
      <c r="C61" s="57">
        <v>102.5</v>
      </c>
      <c r="D61" s="57">
        <v>105.3</v>
      </c>
      <c r="E61" s="57">
        <v>102.5</v>
      </c>
      <c r="F61" s="57">
        <v>102.5</v>
      </c>
      <c r="G61" s="57">
        <v>99.9</v>
      </c>
      <c r="H61" s="57">
        <v>101.2</v>
      </c>
      <c r="I61" s="57">
        <v>96.8</v>
      </c>
      <c r="J61" s="57">
        <v>100.8</v>
      </c>
      <c r="K61" s="57">
        <v>99.3</v>
      </c>
      <c r="L61" s="57">
        <v>101.8</v>
      </c>
      <c r="M61" s="57">
        <v>99.1</v>
      </c>
      <c r="N61" s="63">
        <v>100.3</v>
      </c>
      <c r="O61" s="63">
        <v>104</v>
      </c>
      <c r="P61" s="63">
        <v>101.2</v>
      </c>
      <c r="Q61" s="63">
        <v>101.4</v>
      </c>
      <c r="R61" s="63">
        <v>99.3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-0.2</v>
      </c>
      <c r="C64" s="57">
        <v>0.2</v>
      </c>
      <c r="D64" s="57">
        <v>-1</v>
      </c>
      <c r="E64" s="57">
        <v>-0.8</v>
      </c>
      <c r="F64" s="57">
        <v>-2.2</v>
      </c>
      <c r="G64" s="57">
        <v>0.3</v>
      </c>
      <c r="H64" s="57">
        <v>1.1</v>
      </c>
      <c r="I64" s="57">
        <v>-1.9</v>
      </c>
      <c r="J64" s="57">
        <v>-2.4</v>
      </c>
      <c r="K64" s="57">
        <v>-1.5</v>
      </c>
      <c r="L64" s="57">
        <v>-0.1</v>
      </c>
      <c r="M64" s="57">
        <v>1.3</v>
      </c>
      <c r="N64" s="57">
        <v>2.9</v>
      </c>
      <c r="O64" s="57">
        <v>9.7</v>
      </c>
      <c r="P64" s="57">
        <v>-0.5</v>
      </c>
      <c r="Q64" s="57">
        <v>0.5</v>
      </c>
      <c r="R64" s="57">
        <v>-3.4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 sheet="1" objects="1" scenarios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135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103</v>
      </c>
      <c r="B5" s="289" t="s">
        <v>102</v>
      </c>
      <c r="C5" s="81" t="s">
        <v>101</v>
      </c>
      <c r="D5" s="281" t="s">
        <v>1</v>
      </c>
      <c r="E5" s="281" t="s">
        <v>2</v>
      </c>
      <c r="F5" s="83" t="s">
        <v>100</v>
      </c>
      <c r="G5" s="281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81" t="s">
        <v>36</v>
      </c>
      <c r="Q5" s="80" t="s">
        <v>91</v>
      </c>
      <c r="R5" s="283" t="s">
        <v>90</v>
      </c>
    </row>
    <row r="6" spans="1:18" s="75" customFormat="1" ht="13.5">
      <c r="A6" s="288"/>
      <c r="B6" s="290"/>
      <c r="C6" s="77" t="s">
        <v>89</v>
      </c>
      <c r="D6" s="282"/>
      <c r="E6" s="282"/>
      <c r="F6" s="79" t="s">
        <v>88</v>
      </c>
      <c r="G6" s="282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82"/>
      <c r="Q6" s="76" t="s">
        <v>79</v>
      </c>
      <c r="R6" s="284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77</v>
      </c>
      <c r="B8" s="71">
        <v>103</v>
      </c>
      <c r="C8" s="69">
        <v>95.7</v>
      </c>
      <c r="D8" s="69">
        <v>105.5</v>
      </c>
      <c r="E8" s="69">
        <v>99.2</v>
      </c>
      <c r="F8" s="69">
        <v>95.6</v>
      </c>
      <c r="G8" s="69">
        <v>97</v>
      </c>
      <c r="H8" s="69">
        <v>99.8</v>
      </c>
      <c r="I8" s="69">
        <v>105.9</v>
      </c>
      <c r="J8" s="69">
        <v>103.5</v>
      </c>
      <c r="K8" s="69">
        <v>84.3</v>
      </c>
      <c r="L8" s="69">
        <v>102.5</v>
      </c>
      <c r="M8" s="69">
        <v>104.3</v>
      </c>
      <c r="N8" s="69">
        <v>99.5</v>
      </c>
      <c r="O8" s="68">
        <v>117.3</v>
      </c>
      <c r="P8" s="68">
        <v>102.3</v>
      </c>
      <c r="Q8" s="68">
        <v>105</v>
      </c>
      <c r="R8" s="69">
        <v>98.6</v>
      </c>
    </row>
    <row r="9" spans="1:18" ht="13.5">
      <c r="A9" s="66" t="s">
        <v>76</v>
      </c>
      <c r="B9" s="71">
        <v>102.2</v>
      </c>
      <c r="C9" s="70" t="s">
        <v>75</v>
      </c>
      <c r="D9" s="69">
        <v>104.2</v>
      </c>
      <c r="E9" s="69">
        <v>100.2</v>
      </c>
      <c r="F9" s="69">
        <v>104.4</v>
      </c>
      <c r="G9" s="69">
        <v>101.1</v>
      </c>
      <c r="H9" s="69">
        <v>98.2</v>
      </c>
      <c r="I9" s="69">
        <v>102.2</v>
      </c>
      <c r="J9" s="69">
        <v>104.2</v>
      </c>
      <c r="K9" s="69">
        <v>86.9</v>
      </c>
      <c r="L9" s="69">
        <v>104</v>
      </c>
      <c r="M9" s="69">
        <v>106.9</v>
      </c>
      <c r="N9" s="69">
        <v>103.8</v>
      </c>
      <c r="O9" s="68">
        <v>115.6</v>
      </c>
      <c r="P9" s="68">
        <v>100.5</v>
      </c>
      <c r="Q9" s="68">
        <v>107.4</v>
      </c>
      <c r="R9" s="69">
        <v>96.8</v>
      </c>
    </row>
    <row r="10" spans="1:18" ht="13.5">
      <c r="A10" s="66" t="s">
        <v>74</v>
      </c>
      <c r="B10" s="71">
        <v>100.1</v>
      </c>
      <c r="C10" s="70">
        <v>101.1</v>
      </c>
      <c r="D10" s="69">
        <v>102.3</v>
      </c>
      <c r="E10" s="69">
        <v>98.9</v>
      </c>
      <c r="F10" s="69">
        <v>103.6</v>
      </c>
      <c r="G10" s="69">
        <v>97.7</v>
      </c>
      <c r="H10" s="69">
        <v>98</v>
      </c>
      <c r="I10" s="69">
        <v>99.5</v>
      </c>
      <c r="J10" s="69">
        <v>101.9</v>
      </c>
      <c r="K10" s="69">
        <v>93.8</v>
      </c>
      <c r="L10" s="69">
        <v>101</v>
      </c>
      <c r="M10" s="69">
        <v>99.8</v>
      </c>
      <c r="N10" s="69">
        <v>102.8</v>
      </c>
      <c r="O10" s="68">
        <v>103.1</v>
      </c>
      <c r="P10" s="68">
        <v>99.2</v>
      </c>
      <c r="Q10" s="68">
        <v>101.7</v>
      </c>
      <c r="R10" s="69">
        <v>98.1</v>
      </c>
    </row>
    <row r="11" spans="1:18" ht="13.5">
      <c r="A11" s="66" t="s">
        <v>73</v>
      </c>
      <c r="B11" s="71">
        <v>99.6</v>
      </c>
      <c r="C11" s="70">
        <v>100.1</v>
      </c>
      <c r="D11" s="69">
        <v>102.5</v>
      </c>
      <c r="E11" s="69">
        <v>99</v>
      </c>
      <c r="F11" s="69">
        <v>103.1</v>
      </c>
      <c r="G11" s="69">
        <v>97.8</v>
      </c>
      <c r="H11" s="69">
        <v>97</v>
      </c>
      <c r="I11" s="69">
        <v>99.1</v>
      </c>
      <c r="J11" s="69">
        <v>99.1</v>
      </c>
      <c r="K11" s="69">
        <v>96.5</v>
      </c>
      <c r="L11" s="69">
        <v>102.1</v>
      </c>
      <c r="M11" s="69">
        <v>98.1</v>
      </c>
      <c r="N11" s="69">
        <v>98.5</v>
      </c>
      <c r="O11" s="68">
        <v>101.6</v>
      </c>
      <c r="P11" s="68">
        <v>99.7</v>
      </c>
      <c r="Q11" s="68">
        <v>100.3</v>
      </c>
      <c r="R11" s="69">
        <v>99.6</v>
      </c>
    </row>
    <row r="12" spans="1:18" ht="13.5">
      <c r="A12" s="66" t="s">
        <v>72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71</v>
      </c>
      <c r="B13" s="58">
        <v>99.3</v>
      </c>
      <c r="C13" s="57">
        <v>99.5</v>
      </c>
      <c r="D13" s="67">
        <v>101.1</v>
      </c>
      <c r="E13" s="67">
        <v>99.5</v>
      </c>
      <c r="F13" s="67">
        <v>105.1</v>
      </c>
      <c r="G13" s="67">
        <v>99.2</v>
      </c>
      <c r="H13" s="67">
        <v>97.9</v>
      </c>
      <c r="I13" s="67">
        <v>100.7</v>
      </c>
      <c r="J13" s="67">
        <v>101.7</v>
      </c>
      <c r="K13" s="67">
        <v>98.6</v>
      </c>
      <c r="L13" s="67">
        <v>98.7</v>
      </c>
      <c r="M13" s="67">
        <v>95</v>
      </c>
      <c r="N13" s="63">
        <v>88.6</v>
      </c>
      <c r="O13" s="63">
        <v>100.9</v>
      </c>
      <c r="P13" s="63">
        <v>100.3</v>
      </c>
      <c r="Q13" s="63">
        <v>107.7</v>
      </c>
      <c r="R13" s="63">
        <v>101.2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101.5</v>
      </c>
      <c r="C15" s="57">
        <v>103.8</v>
      </c>
      <c r="D15" s="57">
        <v>106.4</v>
      </c>
      <c r="E15" s="57">
        <v>102.7</v>
      </c>
      <c r="F15" s="57">
        <v>105.5</v>
      </c>
      <c r="G15" s="57">
        <v>101.3</v>
      </c>
      <c r="H15" s="57">
        <v>99.9</v>
      </c>
      <c r="I15" s="57">
        <v>100.8</v>
      </c>
      <c r="J15" s="57">
        <v>106.3</v>
      </c>
      <c r="K15" s="57">
        <v>101.7</v>
      </c>
      <c r="L15" s="57">
        <v>102.5</v>
      </c>
      <c r="M15" s="57">
        <v>96.3</v>
      </c>
      <c r="N15" s="63">
        <v>90.3</v>
      </c>
      <c r="O15" s="63">
        <v>101.6</v>
      </c>
      <c r="P15" s="63">
        <v>102.1</v>
      </c>
      <c r="Q15" s="63">
        <v>110.3</v>
      </c>
      <c r="R15" s="63">
        <v>104.3</v>
      </c>
    </row>
    <row r="16" spans="1:18" ht="13.5">
      <c r="A16" s="66" t="s">
        <v>69</v>
      </c>
      <c r="B16" s="58">
        <v>96.1</v>
      </c>
      <c r="C16" s="57">
        <v>89.7</v>
      </c>
      <c r="D16" s="57">
        <v>95.8</v>
      </c>
      <c r="E16" s="57">
        <v>94.4</v>
      </c>
      <c r="F16" s="57">
        <v>111.5</v>
      </c>
      <c r="G16" s="57">
        <v>100.8</v>
      </c>
      <c r="H16" s="57">
        <v>94.9</v>
      </c>
      <c r="I16" s="57">
        <v>98.6</v>
      </c>
      <c r="J16" s="57">
        <v>100.3</v>
      </c>
      <c r="K16" s="57">
        <v>91.6</v>
      </c>
      <c r="L16" s="57">
        <v>98.1</v>
      </c>
      <c r="M16" s="57">
        <v>94.3</v>
      </c>
      <c r="N16" s="63">
        <v>89.3</v>
      </c>
      <c r="O16" s="63">
        <v>81.3</v>
      </c>
      <c r="P16" s="63">
        <v>101</v>
      </c>
      <c r="Q16" s="63">
        <v>112.8</v>
      </c>
      <c r="R16" s="63">
        <v>99.1</v>
      </c>
    </row>
    <row r="17" spans="1:18" ht="13.5">
      <c r="A17" s="66" t="s">
        <v>68</v>
      </c>
      <c r="B17" s="58">
        <v>100.1</v>
      </c>
      <c r="C17" s="57">
        <v>104.6</v>
      </c>
      <c r="D17" s="57">
        <v>104.2</v>
      </c>
      <c r="E17" s="57">
        <v>99.9</v>
      </c>
      <c r="F17" s="57">
        <v>101.2</v>
      </c>
      <c r="G17" s="57">
        <v>101.3</v>
      </c>
      <c r="H17" s="57">
        <v>97.8</v>
      </c>
      <c r="I17" s="57">
        <v>101.5</v>
      </c>
      <c r="J17" s="57">
        <v>102.7</v>
      </c>
      <c r="K17" s="57">
        <v>101.1</v>
      </c>
      <c r="L17" s="57">
        <v>98</v>
      </c>
      <c r="M17" s="57">
        <v>94.4</v>
      </c>
      <c r="N17" s="63">
        <v>90.9</v>
      </c>
      <c r="O17" s="63">
        <v>105.5</v>
      </c>
      <c r="P17" s="63">
        <v>100.6</v>
      </c>
      <c r="Q17" s="63">
        <v>107.8</v>
      </c>
      <c r="R17" s="63">
        <v>100.6</v>
      </c>
    </row>
    <row r="18" spans="1:18" ht="13.5">
      <c r="A18" s="66" t="s">
        <v>67</v>
      </c>
      <c r="B18" s="58">
        <v>99.4</v>
      </c>
      <c r="C18" s="57">
        <v>101.1</v>
      </c>
      <c r="D18" s="57">
        <v>103.4</v>
      </c>
      <c r="E18" s="57">
        <v>99.9</v>
      </c>
      <c r="F18" s="57">
        <v>107.9</v>
      </c>
      <c r="G18" s="57">
        <v>97.9</v>
      </c>
      <c r="H18" s="57">
        <v>99.8</v>
      </c>
      <c r="I18" s="57">
        <v>99.9</v>
      </c>
      <c r="J18" s="57">
        <v>100.6</v>
      </c>
      <c r="K18" s="57">
        <v>101.7</v>
      </c>
      <c r="L18" s="57">
        <v>98.1</v>
      </c>
      <c r="M18" s="57">
        <v>94.4</v>
      </c>
      <c r="N18" s="63">
        <v>88.7</v>
      </c>
      <c r="O18" s="63">
        <v>106.6</v>
      </c>
      <c r="P18" s="63">
        <v>98.3</v>
      </c>
      <c r="Q18" s="63">
        <v>106.6</v>
      </c>
      <c r="R18" s="63">
        <v>100.2</v>
      </c>
    </row>
    <row r="19" spans="1:18" ht="13.5">
      <c r="A19" s="66" t="s">
        <v>66</v>
      </c>
      <c r="B19" s="58">
        <v>100.3</v>
      </c>
      <c r="C19" s="57">
        <v>101.1</v>
      </c>
      <c r="D19" s="57">
        <v>103.4</v>
      </c>
      <c r="E19" s="57">
        <v>101.5</v>
      </c>
      <c r="F19" s="57">
        <v>105.4</v>
      </c>
      <c r="G19" s="57">
        <v>99.8</v>
      </c>
      <c r="H19" s="57">
        <v>99.9</v>
      </c>
      <c r="I19" s="57">
        <v>101.7</v>
      </c>
      <c r="J19" s="57">
        <v>100.9</v>
      </c>
      <c r="K19" s="57">
        <v>99.4</v>
      </c>
      <c r="L19" s="57">
        <v>99.3</v>
      </c>
      <c r="M19" s="57">
        <v>92.8</v>
      </c>
      <c r="N19" s="63">
        <v>89.3</v>
      </c>
      <c r="O19" s="63">
        <v>103.2</v>
      </c>
      <c r="P19" s="63">
        <v>100.1</v>
      </c>
      <c r="Q19" s="63">
        <v>108.7</v>
      </c>
      <c r="R19" s="63">
        <v>102.6</v>
      </c>
    </row>
    <row r="20" spans="1:18" ht="13.5">
      <c r="A20" s="66" t="s">
        <v>65</v>
      </c>
      <c r="B20" s="58">
        <v>99</v>
      </c>
      <c r="C20" s="57">
        <v>98.5</v>
      </c>
      <c r="D20" s="57">
        <v>102.7</v>
      </c>
      <c r="E20" s="57">
        <v>101.9</v>
      </c>
      <c r="F20" s="57">
        <v>103</v>
      </c>
      <c r="G20" s="57">
        <v>97.9</v>
      </c>
      <c r="H20" s="57">
        <v>97.1</v>
      </c>
      <c r="I20" s="57">
        <v>100.9</v>
      </c>
      <c r="J20" s="57">
        <v>102.6</v>
      </c>
      <c r="K20" s="57">
        <v>97.4</v>
      </c>
      <c r="L20" s="57">
        <v>98.9</v>
      </c>
      <c r="M20" s="57">
        <v>94.1</v>
      </c>
      <c r="N20" s="63">
        <v>89.9</v>
      </c>
      <c r="O20" s="63">
        <v>92.1</v>
      </c>
      <c r="P20" s="63">
        <v>98.7</v>
      </c>
      <c r="Q20" s="63">
        <v>112.8</v>
      </c>
      <c r="R20" s="63">
        <v>99.4</v>
      </c>
    </row>
    <row r="21" spans="1:18" ht="13.5">
      <c r="A21" s="66" t="s">
        <v>64</v>
      </c>
      <c r="B21" s="58">
        <v>92.2</v>
      </c>
      <c r="C21" s="57">
        <v>90.2</v>
      </c>
      <c r="D21" s="57">
        <v>89.2</v>
      </c>
      <c r="E21" s="57">
        <v>87.5</v>
      </c>
      <c r="F21" s="57">
        <v>94.5</v>
      </c>
      <c r="G21" s="57">
        <v>90.5</v>
      </c>
      <c r="H21" s="57">
        <v>89.1</v>
      </c>
      <c r="I21" s="57">
        <v>94.5</v>
      </c>
      <c r="J21" s="57">
        <v>99.2</v>
      </c>
      <c r="K21" s="57">
        <v>88.4</v>
      </c>
      <c r="L21" s="57">
        <v>91.6</v>
      </c>
      <c r="M21" s="57">
        <v>94.4</v>
      </c>
      <c r="N21" s="63">
        <v>97.8</v>
      </c>
      <c r="O21" s="63">
        <v>100.2</v>
      </c>
      <c r="P21" s="63">
        <v>95</v>
      </c>
      <c r="Q21" s="63">
        <v>106.8</v>
      </c>
      <c r="R21" s="63">
        <v>91</v>
      </c>
    </row>
    <row r="22" spans="1:18" ht="13.5">
      <c r="A22" s="66" t="s">
        <v>63</v>
      </c>
      <c r="B22" s="58">
        <v>98.4</v>
      </c>
      <c r="C22" s="57">
        <v>99.9</v>
      </c>
      <c r="D22" s="57">
        <v>100.3</v>
      </c>
      <c r="E22" s="57">
        <v>101.3</v>
      </c>
      <c r="F22" s="57">
        <v>99.6</v>
      </c>
      <c r="G22" s="57">
        <v>99</v>
      </c>
      <c r="H22" s="57">
        <v>93.6</v>
      </c>
      <c r="I22" s="57">
        <v>98.6</v>
      </c>
      <c r="J22" s="57">
        <v>99.3</v>
      </c>
      <c r="K22" s="57">
        <v>99.7</v>
      </c>
      <c r="L22" s="57">
        <v>99.9</v>
      </c>
      <c r="M22" s="57">
        <v>88.6</v>
      </c>
      <c r="N22" s="63">
        <v>94</v>
      </c>
      <c r="O22" s="63">
        <v>107.7</v>
      </c>
      <c r="P22" s="63">
        <v>99.3</v>
      </c>
      <c r="Q22" s="63">
        <v>107.8</v>
      </c>
      <c r="R22" s="63">
        <v>99.8</v>
      </c>
    </row>
    <row r="23" spans="1:18" ht="13.5">
      <c r="A23" s="66" t="s">
        <v>62</v>
      </c>
      <c r="B23" s="58">
        <v>98.8</v>
      </c>
      <c r="C23" s="57">
        <v>107.7</v>
      </c>
      <c r="D23" s="57">
        <v>97.6</v>
      </c>
      <c r="E23" s="57">
        <v>99.7</v>
      </c>
      <c r="F23" s="57">
        <v>108.8</v>
      </c>
      <c r="G23" s="57">
        <v>100.8</v>
      </c>
      <c r="H23" s="57">
        <v>95</v>
      </c>
      <c r="I23" s="57">
        <v>97.2</v>
      </c>
      <c r="J23" s="57">
        <v>108</v>
      </c>
      <c r="K23" s="57">
        <v>97.2</v>
      </c>
      <c r="L23" s="57">
        <v>108.5</v>
      </c>
      <c r="M23" s="57">
        <v>96.6</v>
      </c>
      <c r="N23" s="63">
        <v>93.4</v>
      </c>
      <c r="O23" s="63">
        <v>111.8</v>
      </c>
      <c r="P23" s="63">
        <v>97.6</v>
      </c>
      <c r="Q23" s="63">
        <v>114.8</v>
      </c>
      <c r="R23" s="63">
        <v>99.5</v>
      </c>
    </row>
    <row r="24" spans="1:18" ht="13.5">
      <c r="A24" s="66" t="s">
        <v>61</v>
      </c>
      <c r="B24" s="58">
        <v>102.2</v>
      </c>
      <c r="C24" s="57">
        <v>103.4</v>
      </c>
      <c r="D24" s="57">
        <v>103.1</v>
      </c>
      <c r="E24" s="57">
        <v>104.4</v>
      </c>
      <c r="F24" s="57">
        <v>101.2</v>
      </c>
      <c r="G24" s="57">
        <v>102.6</v>
      </c>
      <c r="H24" s="57">
        <v>97.9</v>
      </c>
      <c r="I24" s="57">
        <v>102.3</v>
      </c>
      <c r="J24" s="57">
        <v>104.2</v>
      </c>
      <c r="K24" s="57">
        <v>102.1</v>
      </c>
      <c r="L24" s="57">
        <v>103.7</v>
      </c>
      <c r="M24" s="57">
        <v>96.6</v>
      </c>
      <c r="N24" s="63">
        <v>97.5</v>
      </c>
      <c r="O24" s="63">
        <v>113.8</v>
      </c>
      <c r="P24" s="63">
        <v>100.7</v>
      </c>
      <c r="Q24" s="63">
        <v>114.8</v>
      </c>
      <c r="R24" s="63">
        <v>101</v>
      </c>
    </row>
    <row r="25" spans="1:18" ht="13.5">
      <c r="A25" s="59" t="s">
        <v>60</v>
      </c>
      <c r="B25" s="58">
        <v>96.6</v>
      </c>
      <c r="C25" s="57">
        <v>94.5</v>
      </c>
      <c r="D25" s="57">
        <v>93.2</v>
      </c>
      <c r="E25" s="57">
        <v>91.6</v>
      </c>
      <c r="F25" s="57">
        <v>100.9</v>
      </c>
      <c r="G25" s="57">
        <v>93.6</v>
      </c>
      <c r="H25" s="57">
        <v>92.2</v>
      </c>
      <c r="I25" s="57">
        <v>97.2</v>
      </c>
      <c r="J25" s="57">
        <v>100.8</v>
      </c>
      <c r="K25" s="57">
        <v>96.4</v>
      </c>
      <c r="L25" s="57">
        <v>99.5</v>
      </c>
      <c r="M25" s="57">
        <v>99.8</v>
      </c>
      <c r="N25" s="63">
        <v>97.3</v>
      </c>
      <c r="O25" s="63">
        <v>109.1</v>
      </c>
      <c r="P25" s="63">
        <v>101.2</v>
      </c>
      <c r="Q25" s="63">
        <v>111.4</v>
      </c>
      <c r="R25" s="63">
        <v>95.5</v>
      </c>
    </row>
    <row r="26" spans="1:18" ht="13.5">
      <c r="A26" s="59" t="s">
        <v>59</v>
      </c>
      <c r="B26" s="58">
        <v>103.1</v>
      </c>
      <c r="C26" s="57">
        <v>106.8</v>
      </c>
      <c r="D26" s="57">
        <v>103.6</v>
      </c>
      <c r="E26" s="57">
        <v>104.5</v>
      </c>
      <c r="F26" s="57">
        <v>110.1</v>
      </c>
      <c r="G26" s="57">
        <v>106.5</v>
      </c>
      <c r="H26" s="57">
        <v>100.4</v>
      </c>
      <c r="I26" s="57">
        <v>101.9</v>
      </c>
      <c r="J26" s="57">
        <v>107.3</v>
      </c>
      <c r="K26" s="57">
        <v>103.9</v>
      </c>
      <c r="L26" s="57">
        <v>109.3</v>
      </c>
      <c r="M26" s="57">
        <v>92.5</v>
      </c>
      <c r="N26" s="63">
        <v>93.7</v>
      </c>
      <c r="O26" s="63">
        <v>118.3</v>
      </c>
      <c r="P26" s="63">
        <v>104</v>
      </c>
      <c r="Q26" s="63">
        <v>119.4</v>
      </c>
      <c r="R26" s="63">
        <v>103.6</v>
      </c>
    </row>
    <row r="27" spans="1:18" ht="13.5">
      <c r="A27" s="66" t="s">
        <v>58</v>
      </c>
      <c r="B27" s="58">
        <v>101.1</v>
      </c>
      <c r="C27" s="57">
        <v>102.2</v>
      </c>
      <c r="D27" s="57">
        <v>102.9</v>
      </c>
      <c r="E27" s="57">
        <v>102.3</v>
      </c>
      <c r="F27" s="57">
        <v>100.1</v>
      </c>
      <c r="G27" s="57">
        <v>100.5</v>
      </c>
      <c r="H27" s="57">
        <v>100.3</v>
      </c>
      <c r="I27" s="57">
        <v>98.3</v>
      </c>
      <c r="J27" s="57">
        <v>104.6</v>
      </c>
      <c r="K27" s="57">
        <v>95.4</v>
      </c>
      <c r="L27" s="57">
        <v>107.7</v>
      </c>
      <c r="M27" s="57">
        <v>96.2</v>
      </c>
      <c r="N27" s="63">
        <v>103</v>
      </c>
      <c r="O27" s="63">
        <v>110.4</v>
      </c>
      <c r="P27" s="63">
        <v>100.8</v>
      </c>
      <c r="Q27" s="63">
        <v>108.1</v>
      </c>
      <c r="R27" s="63">
        <v>101.5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-0.4</v>
      </c>
      <c r="C30" s="57">
        <v>-1.5</v>
      </c>
      <c r="D30" s="57">
        <v>-3.3</v>
      </c>
      <c r="E30" s="57">
        <v>-0.4</v>
      </c>
      <c r="F30" s="57">
        <v>-5.1</v>
      </c>
      <c r="G30" s="57">
        <v>-0.8</v>
      </c>
      <c r="H30" s="57">
        <v>0.4</v>
      </c>
      <c r="I30" s="57">
        <v>-2.5</v>
      </c>
      <c r="J30" s="57">
        <v>-1.6</v>
      </c>
      <c r="K30" s="57">
        <v>-6.2</v>
      </c>
      <c r="L30" s="57">
        <v>5.1</v>
      </c>
      <c r="M30" s="57">
        <v>-0.1</v>
      </c>
      <c r="N30" s="57">
        <v>14.1</v>
      </c>
      <c r="O30" s="57">
        <v>8.7</v>
      </c>
      <c r="P30" s="57">
        <v>-1.3</v>
      </c>
      <c r="Q30" s="57">
        <v>-2</v>
      </c>
      <c r="R30" s="57">
        <v>-2.7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85" t="s">
        <v>134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104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103</v>
      </c>
      <c r="B39" s="289" t="s">
        <v>102</v>
      </c>
      <c r="C39" s="81" t="s">
        <v>101</v>
      </c>
      <c r="D39" s="281" t="s">
        <v>1</v>
      </c>
      <c r="E39" s="281" t="s">
        <v>2</v>
      </c>
      <c r="F39" s="83" t="s">
        <v>100</v>
      </c>
      <c r="G39" s="281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81" t="s">
        <v>36</v>
      </c>
      <c r="Q39" s="80" t="s">
        <v>91</v>
      </c>
      <c r="R39" s="283" t="s">
        <v>90</v>
      </c>
    </row>
    <row r="40" spans="1:18" s="75" customFormat="1" ht="13.5">
      <c r="A40" s="288"/>
      <c r="B40" s="290"/>
      <c r="C40" s="77" t="s">
        <v>89</v>
      </c>
      <c r="D40" s="282"/>
      <c r="E40" s="282"/>
      <c r="F40" s="79" t="s">
        <v>88</v>
      </c>
      <c r="G40" s="282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82"/>
      <c r="Q40" s="76" t="s">
        <v>79</v>
      </c>
      <c r="R40" s="284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101.4</v>
      </c>
      <c r="C42" s="69">
        <v>100.6</v>
      </c>
      <c r="D42" s="69">
        <v>110</v>
      </c>
      <c r="E42" s="69">
        <v>99.7</v>
      </c>
      <c r="F42" s="69">
        <v>97</v>
      </c>
      <c r="G42" s="69">
        <v>97.5</v>
      </c>
      <c r="H42" s="69">
        <v>96.6</v>
      </c>
      <c r="I42" s="69">
        <v>100.4</v>
      </c>
      <c r="J42" s="69">
        <v>104.6</v>
      </c>
      <c r="K42" s="69">
        <v>80.6</v>
      </c>
      <c r="L42" s="69">
        <v>102.3</v>
      </c>
      <c r="M42" s="69">
        <v>102.4</v>
      </c>
      <c r="N42" s="69">
        <v>109.5</v>
      </c>
      <c r="O42" s="68">
        <v>111.7</v>
      </c>
      <c r="P42" s="68">
        <v>100.6</v>
      </c>
      <c r="Q42" s="69">
        <v>87.5</v>
      </c>
      <c r="R42" s="69">
        <v>98.9</v>
      </c>
    </row>
    <row r="43" spans="1:18" ht="13.5">
      <c r="A43" s="66" t="s">
        <v>76</v>
      </c>
      <c r="B43" s="71">
        <v>101.7</v>
      </c>
      <c r="C43" s="70" t="s">
        <v>75</v>
      </c>
      <c r="D43" s="69">
        <v>108.6</v>
      </c>
      <c r="E43" s="69">
        <v>101.5</v>
      </c>
      <c r="F43" s="69">
        <v>104.9</v>
      </c>
      <c r="G43" s="69">
        <v>101.6</v>
      </c>
      <c r="H43" s="69">
        <v>98.2</v>
      </c>
      <c r="I43" s="69">
        <v>100.3</v>
      </c>
      <c r="J43" s="69">
        <v>104.9</v>
      </c>
      <c r="K43" s="69">
        <v>87.7</v>
      </c>
      <c r="L43" s="69">
        <v>100.6</v>
      </c>
      <c r="M43" s="69">
        <v>108.7</v>
      </c>
      <c r="N43" s="69">
        <v>109.4</v>
      </c>
      <c r="O43" s="68">
        <v>104.6</v>
      </c>
      <c r="P43" s="68">
        <v>99.2</v>
      </c>
      <c r="Q43" s="69">
        <v>91.1</v>
      </c>
      <c r="R43" s="69">
        <v>97.9</v>
      </c>
    </row>
    <row r="44" spans="1:18" ht="13.5">
      <c r="A44" s="66" t="s">
        <v>74</v>
      </c>
      <c r="B44" s="71">
        <v>100.5</v>
      </c>
      <c r="C44" s="70">
        <v>99.2</v>
      </c>
      <c r="D44" s="70">
        <v>107</v>
      </c>
      <c r="E44" s="69">
        <v>100.1</v>
      </c>
      <c r="F44" s="69">
        <v>105.9</v>
      </c>
      <c r="G44" s="69">
        <v>98.6</v>
      </c>
      <c r="H44" s="69">
        <v>97</v>
      </c>
      <c r="I44" s="69">
        <v>99.4</v>
      </c>
      <c r="J44" s="69">
        <v>102</v>
      </c>
      <c r="K44" s="69">
        <v>92.7</v>
      </c>
      <c r="L44" s="69">
        <v>100.1</v>
      </c>
      <c r="M44" s="69">
        <v>104.8</v>
      </c>
      <c r="N44" s="69">
        <v>104.7</v>
      </c>
      <c r="O44" s="68">
        <v>101.8</v>
      </c>
      <c r="P44" s="68">
        <v>99.7</v>
      </c>
      <c r="Q44" s="69">
        <v>90.1</v>
      </c>
      <c r="R44" s="69">
        <v>99</v>
      </c>
    </row>
    <row r="45" spans="1:18" ht="13.5">
      <c r="A45" s="66" t="s">
        <v>73</v>
      </c>
      <c r="B45" s="71">
        <v>99.3</v>
      </c>
      <c r="C45" s="70">
        <v>100.1</v>
      </c>
      <c r="D45" s="70">
        <v>106.3</v>
      </c>
      <c r="E45" s="69">
        <v>99.4</v>
      </c>
      <c r="F45" s="69">
        <v>106.5</v>
      </c>
      <c r="G45" s="69">
        <v>97.4</v>
      </c>
      <c r="H45" s="69">
        <v>94</v>
      </c>
      <c r="I45" s="69">
        <v>98.1</v>
      </c>
      <c r="J45" s="69">
        <v>98.6</v>
      </c>
      <c r="K45" s="69">
        <v>98.5</v>
      </c>
      <c r="L45" s="69">
        <v>99</v>
      </c>
      <c r="M45" s="69">
        <v>102.8</v>
      </c>
      <c r="N45" s="69">
        <v>102.8</v>
      </c>
      <c r="O45" s="68">
        <v>100.9</v>
      </c>
      <c r="P45" s="68">
        <v>99.2</v>
      </c>
      <c r="Q45" s="68">
        <v>94.5</v>
      </c>
      <c r="R45" s="69">
        <v>100.9</v>
      </c>
    </row>
    <row r="46" spans="1:18" ht="13.5">
      <c r="A46" s="66" t="s">
        <v>72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71</v>
      </c>
      <c r="B47" s="58">
        <v>99.7</v>
      </c>
      <c r="C47" s="57">
        <v>99.5</v>
      </c>
      <c r="D47" s="67">
        <v>100.2</v>
      </c>
      <c r="E47" s="67">
        <v>100.2</v>
      </c>
      <c r="F47" s="67">
        <v>101.9</v>
      </c>
      <c r="G47" s="67">
        <v>99.6</v>
      </c>
      <c r="H47" s="67">
        <v>100.5</v>
      </c>
      <c r="I47" s="67">
        <v>99</v>
      </c>
      <c r="J47" s="67">
        <v>100.9</v>
      </c>
      <c r="K47" s="67">
        <v>99.9</v>
      </c>
      <c r="L47" s="67">
        <v>100.4</v>
      </c>
      <c r="M47" s="67">
        <v>97</v>
      </c>
      <c r="N47" s="63">
        <v>99.2</v>
      </c>
      <c r="O47" s="63">
        <v>96.4</v>
      </c>
      <c r="P47" s="63">
        <v>100.4</v>
      </c>
      <c r="Q47" s="63">
        <v>99.5</v>
      </c>
      <c r="R47" s="63">
        <v>100.2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101.3</v>
      </c>
      <c r="C49" s="57">
        <v>103.8</v>
      </c>
      <c r="D49" s="57">
        <v>106.3</v>
      </c>
      <c r="E49" s="57">
        <v>104</v>
      </c>
      <c r="F49" s="57">
        <v>103.3</v>
      </c>
      <c r="G49" s="57">
        <v>100.9</v>
      </c>
      <c r="H49" s="57">
        <v>101.1</v>
      </c>
      <c r="I49" s="57">
        <v>98.6</v>
      </c>
      <c r="J49" s="57">
        <v>103.9</v>
      </c>
      <c r="K49" s="57">
        <v>100.5</v>
      </c>
      <c r="L49" s="57">
        <v>103.7</v>
      </c>
      <c r="M49" s="57">
        <v>97.4</v>
      </c>
      <c r="N49" s="63">
        <v>96.5</v>
      </c>
      <c r="O49" s="63">
        <v>95.2</v>
      </c>
      <c r="P49" s="63">
        <v>101.6</v>
      </c>
      <c r="Q49" s="63">
        <v>101.7</v>
      </c>
      <c r="R49" s="63">
        <v>102.8</v>
      </c>
    </row>
    <row r="50" spans="1:18" ht="13.5">
      <c r="A50" s="59" t="s">
        <v>69</v>
      </c>
      <c r="B50" s="58">
        <v>96.3</v>
      </c>
      <c r="C50" s="57">
        <v>89.7</v>
      </c>
      <c r="D50" s="57">
        <v>98.1</v>
      </c>
      <c r="E50" s="57">
        <v>96.2</v>
      </c>
      <c r="F50" s="57">
        <v>103.7</v>
      </c>
      <c r="G50" s="57">
        <v>101.4</v>
      </c>
      <c r="H50" s="57">
        <v>97.2</v>
      </c>
      <c r="I50" s="57">
        <v>97.9</v>
      </c>
      <c r="J50" s="57">
        <v>99.7</v>
      </c>
      <c r="K50" s="57">
        <v>97.1</v>
      </c>
      <c r="L50" s="57">
        <v>100.7</v>
      </c>
      <c r="M50" s="57">
        <v>91.6</v>
      </c>
      <c r="N50" s="63">
        <v>100.3</v>
      </c>
      <c r="O50" s="63">
        <v>74.3</v>
      </c>
      <c r="P50" s="63">
        <v>101.7</v>
      </c>
      <c r="Q50" s="63">
        <v>100.2</v>
      </c>
      <c r="R50" s="63">
        <v>98</v>
      </c>
    </row>
    <row r="51" spans="1:18" ht="13.5">
      <c r="A51" s="59" t="s">
        <v>68</v>
      </c>
      <c r="B51" s="58">
        <v>100.2</v>
      </c>
      <c r="C51" s="57">
        <v>104.6</v>
      </c>
      <c r="D51" s="57">
        <v>100.9</v>
      </c>
      <c r="E51" s="57">
        <v>101.1</v>
      </c>
      <c r="F51" s="57">
        <v>96.7</v>
      </c>
      <c r="G51" s="57">
        <v>101.8</v>
      </c>
      <c r="H51" s="57">
        <v>101.3</v>
      </c>
      <c r="I51" s="57">
        <v>100.3</v>
      </c>
      <c r="J51" s="57">
        <v>100.9</v>
      </c>
      <c r="K51" s="57">
        <v>100.3</v>
      </c>
      <c r="L51" s="57">
        <v>97</v>
      </c>
      <c r="M51" s="57">
        <v>96.1</v>
      </c>
      <c r="N51" s="63">
        <v>100.3</v>
      </c>
      <c r="O51" s="63">
        <v>101</v>
      </c>
      <c r="P51" s="63">
        <v>100.5</v>
      </c>
      <c r="Q51" s="63">
        <v>99.5</v>
      </c>
      <c r="R51" s="63">
        <v>97.9</v>
      </c>
    </row>
    <row r="52" spans="1:18" ht="13.5">
      <c r="A52" s="59" t="s">
        <v>67</v>
      </c>
      <c r="B52" s="58">
        <v>99.7</v>
      </c>
      <c r="C52" s="57">
        <v>101.1</v>
      </c>
      <c r="D52" s="57">
        <v>105.5</v>
      </c>
      <c r="E52" s="57">
        <v>101</v>
      </c>
      <c r="F52" s="57">
        <v>104.3</v>
      </c>
      <c r="G52" s="57">
        <v>97.9</v>
      </c>
      <c r="H52" s="57">
        <v>102.1</v>
      </c>
      <c r="I52" s="57">
        <v>98.3</v>
      </c>
      <c r="J52" s="57">
        <v>97.7</v>
      </c>
      <c r="K52" s="57">
        <v>101</v>
      </c>
      <c r="L52" s="57">
        <v>99.7</v>
      </c>
      <c r="M52" s="57">
        <v>96.4</v>
      </c>
      <c r="N52" s="63">
        <v>95.8</v>
      </c>
      <c r="O52" s="63">
        <v>100.7</v>
      </c>
      <c r="P52" s="63">
        <v>98.5</v>
      </c>
      <c r="Q52" s="63">
        <v>97.3</v>
      </c>
      <c r="R52" s="63">
        <v>98</v>
      </c>
    </row>
    <row r="53" spans="1:18" ht="13.5">
      <c r="A53" s="59" t="s">
        <v>66</v>
      </c>
      <c r="B53" s="58">
        <v>100.6</v>
      </c>
      <c r="C53" s="57">
        <v>101.1</v>
      </c>
      <c r="D53" s="57">
        <v>103.1</v>
      </c>
      <c r="E53" s="57">
        <v>103.1</v>
      </c>
      <c r="F53" s="57">
        <v>101.4</v>
      </c>
      <c r="G53" s="57">
        <v>100.5</v>
      </c>
      <c r="H53" s="57">
        <v>102.9</v>
      </c>
      <c r="I53" s="57">
        <v>98.8</v>
      </c>
      <c r="J53" s="57">
        <v>98.4</v>
      </c>
      <c r="K53" s="57">
        <v>100.5</v>
      </c>
      <c r="L53" s="57">
        <v>101.5</v>
      </c>
      <c r="M53" s="57">
        <v>95.8</v>
      </c>
      <c r="N53" s="63">
        <v>99.7</v>
      </c>
      <c r="O53" s="63">
        <v>96.8</v>
      </c>
      <c r="P53" s="63">
        <v>100.1</v>
      </c>
      <c r="Q53" s="63">
        <v>99.3</v>
      </c>
      <c r="R53" s="63">
        <v>100.5</v>
      </c>
    </row>
    <row r="54" spans="1:18" ht="13.5">
      <c r="A54" s="59" t="s">
        <v>65</v>
      </c>
      <c r="B54" s="58">
        <v>98.7</v>
      </c>
      <c r="C54" s="57">
        <v>98.5</v>
      </c>
      <c r="D54" s="57">
        <v>102.4</v>
      </c>
      <c r="E54" s="57">
        <v>102.6</v>
      </c>
      <c r="F54" s="57">
        <v>95.8</v>
      </c>
      <c r="G54" s="57">
        <v>98.4</v>
      </c>
      <c r="H54" s="57">
        <v>100</v>
      </c>
      <c r="I54" s="57">
        <v>98.1</v>
      </c>
      <c r="J54" s="57">
        <v>98.1</v>
      </c>
      <c r="K54" s="57">
        <v>97.6</v>
      </c>
      <c r="L54" s="57">
        <v>98.5</v>
      </c>
      <c r="M54" s="57">
        <v>95.2</v>
      </c>
      <c r="N54" s="63">
        <v>100.9</v>
      </c>
      <c r="O54" s="63">
        <v>85</v>
      </c>
      <c r="P54" s="63">
        <v>98.8</v>
      </c>
      <c r="Q54" s="63">
        <v>99.2</v>
      </c>
      <c r="R54" s="63">
        <v>97.2</v>
      </c>
    </row>
    <row r="55" spans="1:18" ht="13.5">
      <c r="A55" s="59" t="s">
        <v>64</v>
      </c>
      <c r="B55" s="58">
        <v>93.5</v>
      </c>
      <c r="C55" s="57">
        <v>90.2</v>
      </c>
      <c r="D55" s="57">
        <v>94.2</v>
      </c>
      <c r="E55" s="57">
        <v>90.4</v>
      </c>
      <c r="F55" s="57">
        <v>95.9</v>
      </c>
      <c r="G55" s="57">
        <v>92.3</v>
      </c>
      <c r="H55" s="57">
        <v>94.3</v>
      </c>
      <c r="I55" s="57">
        <v>94.3</v>
      </c>
      <c r="J55" s="57">
        <v>94.7</v>
      </c>
      <c r="K55" s="57">
        <v>89.9</v>
      </c>
      <c r="L55" s="57">
        <v>92</v>
      </c>
      <c r="M55" s="57">
        <v>97</v>
      </c>
      <c r="N55" s="63">
        <v>104.8</v>
      </c>
      <c r="O55" s="63">
        <v>89.9</v>
      </c>
      <c r="P55" s="63">
        <v>97</v>
      </c>
      <c r="Q55" s="63">
        <v>97</v>
      </c>
      <c r="R55" s="63">
        <v>92.6</v>
      </c>
    </row>
    <row r="56" spans="1:18" ht="13.5">
      <c r="A56" s="59" t="s">
        <v>63</v>
      </c>
      <c r="B56" s="58">
        <v>98.1</v>
      </c>
      <c r="C56" s="57">
        <v>99.9</v>
      </c>
      <c r="D56" s="57">
        <v>95.8</v>
      </c>
      <c r="E56" s="57">
        <v>101.2</v>
      </c>
      <c r="F56" s="57">
        <v>100.8</v>
      </c>
      <c r="G56" s="57">
        <v>100.3</v>
      </c>
      <c r="H56" s="57">
        <v>97.7</v>
      </c>
      <c r="I56" s="57">
        <v>95.9</v>
      </c>
      <c r="J56" s="57">
        <v>96.5</v>
      </c>
      <c r="K56" s="57">
        <v>98.1</v>
      </c>
      <c r="L56" s="57">
        <v>99.8</v>
      </c>
      <c r="M56" s="57">
        <v>91.6</v>
      </c>
      <c r="N56" s="63">
        <v>97.5</v>
      </c>
      <c r="O56" s="63">
        <v>98.7</v>
      </c>
      <c r="P56" s="63">
        <v>98.8</v>
      </c>
      <c r="Q56" s="63">
        <v>96.5</v>
      </c>
      <c r="R56" s="63">
        <v>97.9</v>
      </c>
    </row>
    <row r="57" spans="1:18" ht="13.5">
      <c r="A57" s="59" t="s">
        <v>62</v>
      </c>
      <c r="B57" s="58">
        <v>99.6</v>
      </c>
      <c r="C57" s="57">
        <v>107.7</v>
      </c>
      <c r="D57" s="57">
        <v>102.9</v>
      </c>
      <c r="E57" s="57">
        <v>101.2</v>
      </c>
      <c r="F57" s="57">
        <v>110.2</v>
      </c>
      <c r="G57" s="57">
        <v>100.6</v>
      </c>
      <c r="H57" s="57">
        <v>99</v>
      </c>
      <c r="I57" s="57">
        <v>95.8</v>
      </c>
      <c r="J57" s="57">
        <v>104.9</v>
      </c>
      <c r="K57" s="57">
        <v>99.6</v>
      </c>
      <c r="L57" s="57">
        <v>106.8</v>
      </c>
      <c r="M57" s="57">
        <v>100.9</v>
      </c>
      <c r="N57" s="63">
        <v>93.7</v>
      </c>
      <c r="O57" s="63">
        <v>104.3</v>
      </c>
      <c r="P57" s="63">
        <v>97.4</v>
      </c>
      <c r="Q57" s="63">
        <v>101.9</v>
      </c>
      <c r="R57" s="63">
        <v>99</v>
      </c>
    </row>
    <row r="58" spans="1:18" ht="13.5">
      <c r="A58" s="59" t="s">
        <v>61</v>
      </c>
      <c r="B58" s="58">
        <v>102.3</v>
      </c>
      <c r="C58" s="57">
        <v>103.4</v>
      </c>
      <c r="D58" s="57">
        <v>101.6</v>
      </c>
      <c r="E58" s="57">
        <v>105.2</v>
      </c>
      <c r="F58" s="57">
        <v>101.7</v>
      </c>
      <c r="G58" s="57">
        <v>103</v>
      </c>
      <c r="H58" s="57">
        <v>102.7</v>
      </c>
      <c r="I58" s="57">
        <v>101</v>
      </c>
      <c r="J58" s="57">
        <v>102.7</v>
      </c>
      <c r="K58" s="57">
        <v>101.1</v>
      </c>
      <c r="L58" s="57">
        <v>100.8</v>
      </c>
      <c r="M58" s="57">
        <v>99.1</v>
      </c>
      <c r="N58" s="63">
        <v>98.1</v>
      </c>
      <c r="O58" s="63">
        <v>107.3</v>
      </c>
      <c r="P58" s="63">
        <v>100.2</v>
      </c>
      <c r="Q58" s="63">
        <v>104.8</v>
      </c>
      <c r="R58" s="63">
        <v>97.7</v>
      </c>
    </row>
    <row r="59" spans="1:18" ht="13.5">
      <c r="A59" s="59" t="s">
        <v>60</v>
      </c>
      <c r="B59" s="58">
        <v>97.8</v>
      </c>
      <c r="C59" s="57">
        <v>94.5</v>
      </c>
      <c r="D59" s="57">
        <v>98</v>
      </c>
      <c r="E59" s="57">
        <v>93.9</v>
      </c>
      <c r="F59" s="57">
        <v>101.5</v>
      </c>
      <c r="G59" s="57">
        <v>94.3</v>
      </c>
      <c r="H59" s="57">
        <v>96.3</v>
      </c>
      <c r="I59" s="57">
        <v>98</v>
      </c>
      <c r="J59" s="57">
        <v>99.1</v>
      </c>
      <c r="K59" s="57">
        <v>97.7</v>
      </c>
      <c r="L59" s="57">
        <v>97.5</v>
      </c>
      <c r="M59" s="57">
        <v>103</v>
      </c>
      <c r="N59" s="63">
        <v>100.9</v>
      </c>
      <c r="O59" s="63">
        <v>100.7</v>
      </c>
      <c r="P59" s="63">
        <v>102.7</v>
      </c>
      <c r="Q59" s="63">
        <v>100.3</v>
      </c>
      <c r="R59" s="63">
        <v>95.7</v>
      </c>
    </row>
    <row r="60" spans="1:18" ht="13.5">
      <c r="A60" s="59" t="s">
        <v>59</v>
      </c>
      <c r="B60" s="58">
        <v>103.5</v>
      </c>
      <c r="C60" s="57">
        <v>106.8</v>
      </c>
      <c r="D60" s="57">
        <v>102.7</v>
      </c>
      <c r="E60" s="57">
        <v>105.2</v>
      </c>
      <c r="F60" s="57">
        <v>111.5</v>
      </c>
      <c r="G60" s="57">
        <v>106.4</v>
      </c>
      <c r="H60" s="57">
        <v>103.5</v>
      </c>
      <c r="I60" s="57">
        <v>101.5</v>
      </c>
      <c r="J60" s="57">
        <v>106.7</v>
      </c>
      <c r="K60" s="57">
        <v>105.1</v>
      </c>
      <c r="L60" s="57">
        <v>105.6</v>
      </c>
      <c r="M60" s="57">
        <v>94.4</v>
      </c>
      <c r="N60" s="63">
        <v>100.1</v>
      </c>
      <c r="O60" s="63">
        <v>108.4</v>
      </c>
      <c r="P60" s="63">
        <v>103.7</v>
      </c>
      <c r="Q60" s="63">
        <v>105.2</v>
      </c>
      <c r="R60" s="63">
        <v>102.1</v>
      </c>
    </row>
    <row r="61" spans="1:18" ht="13.5">
      <c r="A61" s="66" t="s">
        <v>58</v>
      </c>
      <c r="B61" s="58">
        <v>101</v>
      </c>
      <c r="C61" s="57">
        <v>102.2</v>
      </c>
      <c r="D61" s="57">
        <v>105.5</v>
      </c>
      <c r="E61" s="57">
        <v>102.9</v>
      </c>
      <c r="F61" s="57">
        <v>100.1</v>
      </c>
      <c r="G61" s="57">
        <v>101.3</v>
      </c>
      <c r="H61" s="57">
        <v>101.3</v>
      </c>
      <c r="I61" s="57">
        <v>97.2</v>
      </c>
      <c r="J61" s="57">
        <v>102</v>
      </c>
      <c r="K61" s="57">
        <v>99.2</v>
      </c>
      <c r="L61" s="57">
        <v>102.9</v>
      </c>
      <c r="M61" s="57">
        <v>98.6</v>
      </c>
      <c r="N61" s="63">
        <v>98.9</v>
      </c>
      <c r="O61" s="63">
        <v>104</v>
      </c>
      <c r="P61" s="63">
        <v>100.7</v>
      </c>
      <c r="Q61" s="63">
        <v>102.4</v>
      </c>
      <c r="R61" s="63">
        <v>99.2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-0.3</v>
      </c>
      <c r="C64" s="57">
        <v>-1.5</v>
      </c>
      <c r="D64" s="57">
        <v>-0.8</v>
      </c>
      <c r="E64" s="57">
        <v>-1.1</v>
      </c>
      <c r="F64" s="57">
        <v>-3.1</v>
      </c>
      <c r="G64" s="57">
        <v>0.4</v>
      </c>
      <c r="H64" s="57">
        <v>0.2</v>
      </c>
      <c r="I64" s="57">
        <v>-1.4</v>
      </c>
      <c r="J64" s="57">
        <v>-1.8</v>
      </c>
      <c r="K64" s="57">
        <v>-1.3</v>
      </c>
      <c r="L64" s="57">
        <v>-0.8</v>
      </c>
      <c r="M64" s="57">
        <v>1.2</v>
      </c>
      <c r="N64" s="57">
        <v>2.5</v>
      </c>
      <c r="O64" s="57">
        <v>9.2</v>
      </c>
      <c r="P64" s="57">
        <v>-0.9</v>
      </c>
      <c r="Q64" s="57">
        <v>0.7</v>
      </c>
      <c r="R64" s="57">
        <v>-3.5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 sheet="1" objects="1" scenarios="1"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137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103</v>
      </c>
      <c r="B5" s="289" t="s">
        <v>102</v>
      </c>
      <c r="C5" s="81" t="s">
        <v>101</v>
      </c>
      <c r="D5" s="281" t="s">
        <v>1</v>
      </c>
      <c r="E5" s="281" t="s">
        <v>2</v>
      </c>
      <c r="F5" s="83" t="s">
        <v>100</v>
      </c>
      <c r="G5" s="281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81" t="s">
        <v>36</v>
      </c>
      <c r="Q5" s="80" t="s">
        <v>91</v>
      </c>
      <c r="R5" s="283" t="s">
        <v>90</v>
      </c>
    </row>
    <row r="6" spans="1:18" s="75" customFormat="1" ht="13.5">
      <c r="A6" s="288"/>
      <c r="B6" s="290"/>
      <c r="C6" s="77" t="s">
        <v>89</v>
      </c>
      <c r="D6" s="282"/>
      <c r="E6" s="282"/>
      <c r="F6" s="79" t="s">
        <v>88</v>
      </c>
      <c r="G6" s="282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82"/>
      <c r="Q6" s="76" t="s">
        <v>79</v>
      </c>
      <c r="R6" s="284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77</v>
      </c>
      <c r="B8" s="71">
        <v>90.2</v>
      </c>
      <c r="C8" s="69">
        <v>142.1</v>
      </c>
      <c r="D8" s="69">
        <v>85.3</v>
      </c>
      <c r="E8" s="69">
        <v>77.6</v>
      </c>
      <c r="F8" s="69">
        <v>64.4</v>
      </c>
      <c r="G8" s="69">
        <v>98.6</v>
      </c>
      <c r="H8" s="69">
        <v>104.4</v>
      </c>
      <c r="I8" s="69">
        <v>104.4</v>
      </c>
      <c r="J8" s="69">
        <v>126.8</v>
      </c>
      <c r="K8" s="69">
        <v>44.2</v>
      </c>
      <c r="L8" s="69">
        <v>85.9</v>
      </c>
      <c r="M8" s="69">
        <v>91.5</v>
      </c>
      <c r="N8" s="69">
        <v>69.9</v>
      </c>
      <c r="O8" s="68">
        <v>114.5</v>
      </c>
      <c r="P8" s="68">
        <v>102.2</v>
      </c>
      <c r="Q8" s="68">
        <v>41.1</v>
      </c>
      <c r="R8" s="69">
        <v>79.9</v>
      </c>
    </row>
    <row r="9" spans="1:18" ht="13.5">
      <c r="A9" s="66" t="s">
        <v>76</v>
      </c>
      <c r="B9" s="71">
        <v>90.6</v>
      </c>
      <c r="C9" s="70" t="s">
        <v>75</v>
      </c>
      <c r="D9" s="69">
        <v>68.6</v>
      </c>
      <c r="E9" s="69">
        <v>91.8</v>
      </c>
      <c r="F9" s="69">
        <v>68.3</v>
      </c>
      <c r="G9" s="69">
        <v>120.6</v>
      </c>
      <c r="H9" s="69">
        <v>78.2</v>
      </c>
      <c r="I9" s="69">
        <v>101.5</v>
      </c>
      <c r="J9" s="69">
        <v>143.8</v>
      </c>
      <c r="K9" s="69">
        <v>63.1</v>
      </c>
      <c r="L9" s="69">
        <v>97.9</v>
      </c>
      <c r="M9" s="69">
        <v>145.5</v>
      </c>
      <c r="N9" s="69">
        <v>72.8</v>
      </c>
      <c r="O9" s="68">
        <v>72.5</v>
      </c>
      <c r="P9" s="68">
        <v>105.8</v>
      </c>
      <c r="Q9" s="68">
        <v>73.6</v>
      </c>
      <c r="R9" s="69">
        <v>80.5</v>
      </c>
    </row>
    <row r="10" spans="1:18" ht="13.5">
      <c r="A10" s="66" t="s">
        <v>74</v>
      </c>
      <c r="B10" s="71">
        <v>94</v>
      </c>
      <c r="C10" s="70">
        <v>154.6</v>
      </c>
      <c r="D10" s="69">
        <v>88.2</v>
      </c>
      <c r="E10" s="69">
        <v>92.9</v>
      </c>
      <c r="F10" s="69">
        <v>76</v>
      </c>
      <c r="G10" s="69">
        <v>109.1</v>
      </c>
      <c r="H10" s="69">
        <v>78</v>
      </c>
      <c r="I10" s="69">
        <v>110.2</v>
      </c>
      <c r="J10" s="69">
        <v>131.6</v>
      </c>
      <c r="K10" s="69">
        <v>75.2</v>
      </c>
      <c r="L10" s="69">
        <v>107.8</v>
      </c>
      <c r="M10" s="69">
        <v>148.1</v>
      </c>
      <c r="N10" s="69">
        <v>79.9</v>
      </c>
      <c r="O10" s="68">
        <v>87.2</v>
      </c>
      <c r="P10" s="68">
        <v>100.9</v>
      </c>
      <c r="Q10" s="68">
        <v>114.5</v>
      </c>
      <c r="R10" s="69">
        <v>89.7</v>
      </c>
    </row>
    <row r="11" spans="1:18" ht="13.5">
      <c r="A11" s="66" t="s">
        <v>73</v>
      </c>
      <c r="B11" s="71">
        <v>100.6</v>
      </c>
      <c r="C11" s="70">
        <v>128.4</v>
      </c>
      <c r="D11" s="69">
        <v>87.4</v>
      </c>
      <c r="E11" s="69">
        <v>105.9</v>
      </c>
      <c r="F11" s="69">
        <v>71.2</v>
      </c>
      <c r="G11" s="69">
        <v>119.7</v>
      </c>
      <c r="H11" s="69">
        <v>84.3</v>
      </c>
      <c r="I11" s="69">
        <v>109.7</v>
      </c>
      <c r="J11" s="69">
        <v>115.1</v>
      </c>
      <c r="K11" s="69">
        <v>64.9</v>
      </c>
      <c r="L11" s="69">
        <v>110.5</v>
      </c>
      <c r="M11" s="69">
        <v>125.8</v>
      </c>
      <c r="N11" s="69">
        <v>162.8</v>
      </c>
      <c r="O11" s="68">
        <v>77.9</v>
      </c>
      <c r="P11" s="68">
        <v>111.7</v>
      </c>
      <c r="Q11" s="68">
        <v>105.6</v>
      </c>
      <c r="R11" s="69">
        <v>90.2</v>
      </c>
    </row>
    <row r="12" spans="1:18" ht="13.5">
      <c r="A12" s="66" t="s">
        <v>72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71</v>
      </c>
      <c r="B13" s="58">
        <v>96.8</v>
      </c>
      <c r="C13" s="57">
        <v>98.4</v>
      </c>
      <c r="D13" s="67">
        <v>121.9</v>
      </c>
      <c r="E13" s="67">
        <v>94.9</v>
      </c>
      <c r="F13" s="67">
        <v>102</v>
      </c>
      <c r="G13" s="67">
        <v>100.9</v>
      </c>
      <c r="H13" s="67">
        <v>81.5</v>
      </c>
      <c r="I13" s="67">
        <v>124.9</v>
      </c>
      <c r="J13" s="67">
        <v>108.9</v>
      </c>
      <c r="K13" s="67">
        <v>78.6</v>
      </c>
      <c r="L13" s="67">
        <v>73.2</v>
      </c>
      <c r="M13" s="67">
        <v>103.6</v>
      </c>
      <c r="N13" s="63">
        <v>60.4</v>
      </c>
      <c r="O13" s="63">
        <v>131.5</v>
      </c>
      <c r="P13" s="63">
        <v>95.3</v>
      </c>
      <c r="Q13" s="63">
        <v>87</v>
      </c>
      <c r="R13" s="63">
        <v>98.2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96.5</v>
      </c>
      <c r="C15" s="57">
        <v>79.1</v>
      </c>
      <c r="D15" s="57">
        <v>130.7</v>
      </c>
      <c r="E15" s="57">
        <v>90.9</v>
      </c>
      <c r="F15" s="57">
        <v>71.4</v>
      </c>
      <c r="G15" s="57">
        <v>99.4</v>
      </c>
      <c r="H15" s="57">
        <v>79.3</v>
      </c>
      <c r="I15" s="57">
        <v>127.9</v>
      </c>
      <c r="J15" s="57">
        <v>104.8</v>
      </c>
      <c r="K15" s="57">
        <v>78.9</v>
      </c>
      <c r="L15" s="57">
        <v>63.5</v>
      </c>
      <c r="M15" s="57">
        <v>115.9</v>
      </c>
      <c r="N15" s="63">
        <v>57.2</v>
      </c>
      <c r="O15" s="63">
        <v>153.8</v>
      </c>
      <c r="P15" s="63">
        <v>96.9</v>
      </c>
      <c r="Q15" s="63">
        <v>80.7</v>
      </c>
      <c r="R15" s="63">
        <v>92.9</v>
      </c>
    </row>
    <row r="16" spans="1:18" ht="13.5">
      <c r="A16" s="59" t="s">
        <v>69</v>
      </c>
      <c r="B16" s="58">
        <v>89.9</v>
      </c>
      <c r="C16" s="57">
        <v>75.2</v>
      </c>
      <c r="D16" s="57">
        <v>129</v>
      </c>
      <c r="E16" s="57">
        <v>87.8</v>
      </c>
      <c r="F16" s="57">
        <v>67</v>
      </c>
      <c r="G16" s="57">
        <v>94.4</v>
      </c>
      <c r="H16" s="57">
        <v>71.4</v>
      </c>
      <c r="I16" s="57">
        <v>121.7</v>
      </c>
      <c r="J16" s="57">
        <v>95.7</v>
      </c>
      <c r="K16" s="57">
        <v>70.5</v>
      </c>
      <c r="L16" s="57">
        <v>67.5</v>
      </c>
      <c r="M16" s="57">
        <v>130.4</v>
      </c>
      <c r="N16" s="63">
        <v>48.3</v>
      </c>
      <c r="O16" s="63">
        <v>42.2</v>
      </c>
      <c r="P16" s="63">
        <v>91.3</v>
      </c>
      <c r="Q16" s="63">
        <v>61.6</v>
      </c>
      <c r="R16" s="63">
        <v>94.7</v>
      </c>
    </row>
    <row r="17" spans="1:18" ht="13.5">
      <c r="A17" s="59" t="s">
        <v>68</v>
      </c>
      <c r="B17" s="58">
        <v>97.5</v>
      </c>
      <c r="C17" s="57">
        <v>120.6</v>
      </c>
      <c r="D17" s="57">
        <v>144.9</v>
      </c>
      <c r="E17" s="57">
        <v>94.1</v>
      </c>
      <c r="F17" s="57">
        <v>57.1</v>
      </c>
      <c r="G17" s="57">
        <v>94.4</v>
      </c>
      <c r="H17" s="57">
        <v>80.8</v>
      </c>
      <c r="I17" s="57">
        <v>127.9</v>
      </c>
      <c r="J17" s="57">
        <v>90.2</v>
      </c>
      <c r="K17" s="57">
        <v>92.1</v>
      </c>
      <c r="L17" s="57">
        <v>71.5</v>
      </c>
      <c r="M17" s="57">
        <v>104.3</v>
      </c>
      <c r="N17" s="63">
        <v>53.3</v>
      </c>
      <c r="O17" s="63">
        <v>153.8</v>
      </c>
      <c r="P17" s="63">
        <v>89.4</v>
      </c>
      <c r="Q17" s="63">
        <v>56</v>
      </c>
      <c r="R17" s="63">
        <v>92.1</v>
      </c>
    </row>
    <row r="18" spans="1:18" ht="13.5">
      <c r="A18" s="59" t="s">
        <v>67</v>
      </c>
      <c r="B18" s="58">
        <v>102.2</v>
      </c>
      <c r="C18" s="57">
        <v>129.2</v>
      </c>
      <c r="D18" s="57">
        <v>142.3</v>
      </c>
      <c r="E18" s="57">
        <v>101.7</v>
      </c>
      <c r="F18" s="57">
        <v>91.4</v>
      </c>
      <c r="G18" s="57">
        <v>102.2</v>
      </c>
      <c r="H18" s="57">
        <v>81.2</v>
      </c>
      <c r="I18" s="57">
        <v>144.8</v>
      </c>
      <c r="J18" s="57">
        <v>107.1</v>
      </c>
      <c r="K18" s="57">
        <v>87.2</v>
      </c>
      <c r="L18" s="57">
        <v>73.8</v>
      </c>
      <c r="M18" s="57">
        <v>107.2</v>
      </c>
      <c r="N18" s="63">
        <v>52.1</v>
      </c>
      <c r="O18" s="63">
        <v>168.7</v>
      </c>
      <c r="P18" s="63">
        <v>91.3</v>
      </c>
      <c r="Q18" s="63">
        <v>77.3</v>
      </c>
      <c r="R18" s="63">
        <v>93.8</v>
      </c>
    </row>
    <row r="19" spans="1:18" ht="13.5">
      <c r="A19" s="59" t="s">
        <v>66</v>
      </c>
      <c r="B19" s="58">
        <v>104.1</v>
      </c>
      <c r="C19" s="57">
        <v>128.3</v>
      </c>
      <c r="D19" s="57">
        <v>142.3</v>
      </c>
      <c r="E19" s="57">
        <v>101.7</v>
      </c>
      <c r="F19" s="57">
        <v>61.3</v>
      </c>
      <c r="G19" s="57">
        <v>102.8</v>
      </c>
      <c r="H19" s="57">
        <v>85.3</v>
      </c>
      <c r="I19" s="57">
        <v>141.8</v>
      </c>
      <c r="J19" s="57">
        <v>98.1</v>
      </c>
      <c r="K19" s="57">
        <v>77.5</v>
      </c>
      <c r="L19" s="57">
        <v>78.6</v>
      </c>
      <c r="M19" s="57">
        <v>107.2</v>
      </c>
      <c r="N19" s="63">
        <v>54.6</v>
      </c>
      <c r="O19" s="63">
        <v>158.8</v>
      </c>
      <c r="P19" s="63">
        <v>96.9</v>
      </c>
      <c r="Q19" s="63">
        <v>85.1</v>
      </c>
      <c r="R19" s="63">
        <v>107.8</v>
      </c>
    </row>
    <row r="20" spans="1:18" ht="13.5">
      <c r="A20" s="59" t="s">
        <v>65</v>
      </c>
      <c r="B20" s="58">
        <v>105</v>
      </c>
      <c r="C20" s="57">
        <v>133.1</v>
      </c>
      <c r="D20" s="57">
        <v>133.4</v>
      </c>
      <c r="E20" s="57">
        <v>106.7</v>
      </c>
      <c r="F20" s="57">
        <v>68.5</v>
      </c>
      <c r="G20" s="57">
        <v>89.5</v>
      </c>
      <c r="H20" s="57">
        <v>86.9</v>
      </c>
      <c r="I20" s="57">
        <v>138.6</v>
      </c>
      <c r="J20" s="57">
        <v>93.5</v>
      </c>
      <c r="K20" s="57">
        <v>79.5</v>
      </c>
      <c r="L20" s="57">
        <v>75.4</v>
      </c>
      <c r="M20" s="57">
        <v>124.6</v>
      </c>
      <c r="N20" s="63">
        <v>58.4</v>
      </c>
      <c r="O20" s="63">
        <v>158.8</v>
      </c>
      <c r="P20" s="63">
        <v>106.2</v>
      </c>
      <c r="Q20" s="63">
        <v>99.7</v>
      </c>
      <c r="R20" s="63">
        <v>99.9</v>
      </c>
    </row>
    <row r="21" spans="1:18" ht="13.5">
      <c r="A21" s="66" t="s">
        <v>64</v>
      </c>
      <c r="B21" s="58">
        <v>93.4</v>
      </c>
      <c r="C21" s="57">
        <v>113.5</v>
      </c>
      <c r="D21" s="57">
        <v>98.2</v>
      </c>
      <c r="E21" s="57">
        <v>91.8</v>
      </c>
      <c r="F21" s="57">
        <v>87.1</v>
      </c>
      <c r="G21" s="57">
        <v>85.3</v>
      </c>
      <c r="H21" s="57">
        <v>74.2</v>
      </c>
      <c r="I21" s="57">
        <v>120</v>
      </c>
      <c r="J21" s="57">
        <v>109</v>
      </c>
      <c r="K21" s="57">
        <v>83.9</v>
      </c>
      <c r="L21" s="57">
        <v>67.2</v>
      </c>
      <c r="M21" s="57">
        <v>145.7</v>
      </c>
      <c r="N21" s="63">
        <v>75.9</v>
      </c>
      <c r="O21" s="63">
        <v>190</v>
      </c>
      <c r="P21" s="63">
        <v>101.9</v>
      </c>
      <c r="Q21" s="63">
        <v>88.8</v>
      </c>
      <c r="R21" s="63">
        <v>83.3</v>
      </c>
    </row>
    <row r="22" spans="1:18" ht="13.5">
      <c r="A22" s="66" t="s">
        <v>63</v>
      </c>
      <c r="B22" s="58">
        <v>99.1</v>
      </c>
      <c r="C22" s="57">
        <v>117.3</v>
      </c>
      <c r="D22" s="57">
        <v>123</v>
      </c>
      <c r="E22" s="57">
        <v>108.2</v>
      </c>
      <c r="F22" s="57">
        <v>94.3</v>
      </c>
      <c r="G22" s="57">
        <v>92.3</v>
      </c>
      <c r="H22" s="57">
        <v>81.1</v>
      </c>
      <c r="I22" s="57">
        <v>107.7</v>
      </c>
      <c r="J22" s="57">
        <v>102.2</v>
      </c>
      <c r="K22" s="57">
        <v>90.9</v>
      </c>
      <c r="L22" s="57">
        <v>84.8</v>
      </c>
      <c r="M22" s="57">
        <v>117.1</v>
      </c>
      <c r="N22" s="63">
        <v>54.4</v>
      </c>
      <c r="O22" s="63">
        <v>210</v>
      </c>
      <c r="P22" s="63">
        <v>96.3</v>
      </c>
      <c r="Q22" s="63">
        <v>66.3</v>
      </c>
      <c r="R22" s="63">
        <v>85.1</v>
      </c>
    </row>
    <row r="23" spans="1:18" ht="13.5">
      <c r="A23" s="66" t="s">
        <v>62</v>
      </c>
      <c r="B23" s="58">
        <v>100</v>
      </c>
      <c r="C23" s="57">
        <v>101.9</v>
      </c>
      <c r="D23" s="57">
        <v>123.9</v>
      </c>
      <c r="E23" s="57">
        <v>104.4</v>
      </c>
      <c r="F23" s="57">
        <v>114.3</v>
      </c>
      <c r="G23" s="57">
        <v>97.9</v>
      </c>
      <c r="H23" s="57">
        <v>78.4</v>
      </c>
      <c r="I23" s="57">
        <v>113.8</v>
      </c>
      <c r="J23" s="57">
        <v>116.9</v>
      </c>
      <c r="K23" s="57">
        <v>96.5</v>
      </c>
      <c r="L23" s="57">
        <v>111.2</v>
      </c>
      <c r="M23" s="57">
        <v>140</v>
      </c>
      <c r="N23" s="63">
        <v>62</v>
      </c>
      <c r="O23" s="63">
        <v>210</v>
      </c>
      <c r="P23" s="63">
        <v>94.4</v>
      </c>
      <c r="Q23" s="63">
        <v>70.8</v>
      </c>
      <c r="R23" s="63">
        <v>86.8</v>
      </c>
    </row>
    <row r="24" spans="1:18" ht="13.5">
      <c r="A24" s="66" t="s">
        <v>61</v>
      </c>
      <c r="B24" s="58">
        <v>101.9</v>
      </c>
      <c r="C24" s="57">
        <v>106.7</v>
      </c>
      <c r="D24" s="57">
        <v>120.4</v>
      </c>
      <c r="E24" s="57">
        <v>101.3</v>
      </c>
      <c r="F24" s="57">
        <v>104.3</v>
      </c>
      <c r="G24" s="57">
        <v>98.6</v>
      </c>
      <c r="H24" s="57">
        <v>88.3</v>
      </c>
      <c r="I24" s="57">
        <v>110.8</v>
      </c>
      <c r="J24" s="57">
        <v>132.6</v>
      </c>
      <c r="K24" s="57">
        <v>95.8</v>
      </c>
      <c r="L24" s="57">
        <v>66.4</v>
      </c>
      <c r="M24" s="57">
        <v>148.6</v>
      </c>
      <c r="N24" s="63">
        <v>88.6</v>
      </c>
      <c r="O24" s="63">
        <v>235</v>
      </c>
      <c r="P24" s="63">
        <v>96.3</v>
      </c>
      <c r="Q24" s="63">
        <v>89.9</v>
      </c>
      <c r="R24" s="63">
        <v>85.1</v>
      </c>
    </row>
    <row r="25" spans="1:18" ht="13.5">
      <c r="A25" s="66" t="s">
        <v>60</v>
      </c>
      <c r="B25" s="58">
        <v>93.4</v>
      </c>
      <c r="C25" s="57">
        <v>91.3</v>
      </c>
      <c r="D25" s="57">
        <v>114.2</v>
      </c>
      <c r="E25" s="57">
        <v>88</v>
      </c>
      <c r="F25" s="57">
        <v>117.1</v>
      </c>
      <c r="G25" s="57">
        <v>84.6</v>
      </c>
      <c r="H25" s="57">
        <v>74.2</v>
      </c>
      <c r="I25" s="57">
        <v>101.5</v>
      </c>
      <c r="J25" s="57">
        <v>128.1</v>
      </c>
      <c r="K25" s="57">
        <v>86.7</v>
      </c>
      <c r="L25" s="57">
        <v>80.8</v>
      </c>
      <c r="M25" s="57">
        <v>157.1</v>
      </c>
      <c r="N25" s="63">
        <v>82.3</v>
      </c>
      <c r="O25" s="63">
        <v>237.5</v>
      </c>
      <c r="P25" s="63">
        <v>109.3</v>
      </c>
      <c r="Q25" s="63">
        <v>91</v>
      </c>
      <c r="R25" s="63">
        <v>75.4</v>
      </c>
    </row>
    <row r="26" spans="1:18" ht="13.5">
      <c r="A26" s="66" t="s">
        <v>59</v>
      </c>
      <c r="B26" s="58">
        <v>97.2</v>
      </c>
      <c r="C26" s="57">
        <v>97.1</v>
      </c>
      <c r="D26" s="57">
        <v>129.2</v>
      </c>
      <c r="E26" s="57">
        <v>97.5</v>
      </c>
      <c r="F26" s="57">
        <v>114.3</v>
      </c>
      <c r="G26" s="57">
        <v>91.6</v>
      </c>
      <c r="H26" s="57">
        <v>83.3</v>
      </c>
      <c r="I26" s="57">
        <v>100</v>
      </c>
      <c r="J26" s="57">
        <v>127</v>
      </c>
      <c r="K26" s="57">
        <v>97.2</v>
      </c>
      <c r="L26" s="57">
        <v>72.8</v>
      </c>
      <c r="M26" s="57">
        <v>134.3</v>
      </c>
      <c r="N26" s="63">
        <v>64.6</v>
      </c>
      <c r="O26" s="63">
        <v>207.5</v>
      </c>
      <c r="P26" s="63">
        <v>111.1</v>
      </c>
      <c r="Q26" s="63">
        <v>82</v>
      </c>
      <c r="R26" s="63">
        <v>78.9</v>
      </c>
    </row>
    <row r="27" spans="1:18" ht="13.5">
      <c r="A27" s="66" t="s">
        <v>58</v>
      </c>
      <c r="B27" s="58">
        <v>102.8</v>
      </c>
      <c r="C27" s="57">
        <v>106.7</v>
      </c>
      <c r="D27" s="57">
        <v>120.4</v>
      </c>
      <c r="E27" s="57">
        <v>98.1</v>
      </c>
      <c r="F27" s="57">
        <v>102.9</v>
      </c>
      <c r="G27" s="57">
        <v>88.1</v>
      </c>
      <c r="H27" s="57">
        <v>103.8</v>
      </c>
      <c r="I27" s="57">
        <v>103.1</v>
      </c>
      <c r="J27" s="57">
        <v>110.1</v>
      </c>
      <c r="K27" s="57">
        <v>86</v>
      </c>
      <c r="L27" s="57">
        <v>63.2</v>
      </c>
      <c r="M27" s="57">
        <v>154.3</v>
      </c>
      <c r="N27" s="63">
        <v>94.9</v>
      </c>
      <c r="O27" s="63">
        <v>230</v>
      </c>
      <c r="P27" s="63">
        <v>105.6</v>
      </c>
      <c r="Q27" s="63">
        <v>86.5</v>
      </c>
      <c r="R27" s="63">
        <v>81.6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6.5</v>
      </c>
      <c r="C30" s="57">
        <v>34.9</v>
      </c>
      <c r="D30" s="57">
        <v>-7.9</v>
      </c>
      <c r="E30" s="57">
        <v>7.9</v>
      </c>
      <c r="F30" s="57">
        <v>44.1</v>
      </c>
      <c r="G30" s="57">
        <v>-11.4</v>
      </c>
      <c r="H30" s="57">
        <v>30.9</v>
      </c>
      <c r="I30" s="57">
        <v>-19.4</v>
      </c>
      <c r="J30" s="57">
        <v>5.1</v>
      </c>
      <c r="K30" s="57">
        <v>9</v>
      </c>
      <c r="L30" s="57">
        <v>-0.5</v>
      </c>
      <c r="M30" s="57">
        <v>33.1</v>
      </c>
      <c r="N30" s="57">
        <v>65.9</v>
      </c>
      <c r="O30" s="57">
        <v>49.5</v>
      </c>
      <c r="P30" s="57">
        <v>9</v>
      </c>
      <c r="Q30" s="57">
        <v>7.2</v>
      </c>
      <c r="R30" s="57">
        <v>-12.2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85" t="s">
        <v>136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104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103</v>
      </c>
      <c r="B39" s="289" t="s">
        <v>102</v>
      </c>
      <c r="C39" s="81" t="s">
        <v>101</v>
      </c>
      <c r="D39" s="281" t="s">
        <v>1</v>
      </c>
      <c r="E39" s="281" t="s">
        <v>2</v>
      </c>
      <c r="F39" s="83" t="s">
        <v>100</v>
      </c>
      <c r="G39" s="281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81" t="s">
        <v>36</v>
      </c>
      <c r="Q39" s="80" t="s">
        <v>91</v>
      </c>
      <c r="R39" s="283" t="s">
        <v>90</v>
      </c>
    </row>
    <row r="40" spans="1:18" s="75" customFormat="1" ht="13.5">
      <c r="A40" s="288"/>
      <c r="B40" s="290"/>
      <c r="C40" s="77" t="s">
        <v>89</v>
      </c>
      <c r="D40" s="282"/>
      <c r="E40" s="282"/>
      <c r="F40" s="79" t="s">
        <v>88</v>
      </c>
      <c r="G40" s="282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82"/>
      <c r="Q40" s="76" t="s">
        <v>79</v>
      </c>
      <c r="R40" s="284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92.1</v>
      </c>
      <c r="C42" s="69">
        <v>102.4</v>
      </c>
      <c r="D42" s="69">
        <v>156.6</v>
      </c>
      <c r="E42" s="69">
        <v>77.4</v>
      </c>
      <c r="F42" s="69">
        <v>88.5</v>
      </c>
      <c r="G42" s="69">
        <v>109.6</v>
      </c>
      <c r="H42" s="69">
        <v>91.3</v>
      </c>
      <c r="I42" s="69">
        <v>86</v>
      </c>
      <c r="J42" s="69">
        <v>125.8</v>
      </c>
      <c r="K42" s="69">
        <v>59.5</v>
      </c>
      <c r="L42" s="69">
        <v>97</v>
      </c>
      <c r="M42" s="69">
        <v>151.7</v>
      </c>
      <c r="N42" s="69">
        <v>103.6</v>
      </c>
      <c r="O42" s="68">
        <v>116</v>
      </c>
      <c r="P42" s="68">
        <v>113</v>
      </c>
      <c r="Q42" s="69">
        <v>38.7</v>
      </c>
      <c r="R42" s="69">
        <v>95.7</v>
      </c>
    </row>
    <row r="43" spans="1:18" ht="13.5">
      <c r="A43" s="66" t="s">
        <v>76</v>
      </c>
      <c r="B43" s="71">
        <v>96.7</v>
      </c>
      <c r="C43" s="70" t="s">
        <v>75</v>
      </c>
      <c r="D43" s="69">
        <v>160.5</v>
      </c>
      <c r="E43" s="69">
        <v>84.6</v>
      </c>
      <c r="F43" s="69">
        <v>94.4</v>
      </c>
      <c r="G43" s="69">
        <v>127.8</v>
      </c>
      <c r="H43" s="69">
        <v>85.8</v>
      </c>
      <c r="I43" s="69">
        <v>97.9</v>
      </c>
      <c r="J43" s="69">
        <v>134.1</v>
      </c>
      <c r="K43" s="69">
        <v>73.7</v>
      </c>
      <c r="L43" s="69">
        <v>109</v>
      </c>
      <c r="M43" s="69">
        <v>183.7</v>
      </c>
      <c r="N43" s="69">
        <v>157.1</v>
      </c>
      <c r="O43" s="68">
        <v>70</v>
      </c>
      <c r="P43" s="68">
        <v>116.4</v>
      </c>
      <c r="Q43" s="69">
        <v>60.4</v>
      </c>
      <c r="R43" s="69">
        <v>102.7</v>
      </c>
    </row>
    <row r="44" spans="1:18" ht="13.5">
      <c r="A44" s="66" t="s">
        <v>74</v>
      </c>
      <c r="B44" s="71">
        <v>96.8</v>
      </c>
      <c r="C44" s="70">
        <v>132</v>
      </c>
      <c r="D44" s="70">
        <v>177.5</v>
      </c>
      <c r="E44" s="69">
        <v>95.4</v>
      </c>
      <c r="F44" s="69">
        <v>79.8</v>
      </c>
      <c r="G44" s="69">
        <v>106.5</v>
      </c>
      <c r="H44" s="69">
        <v>72.5</v>
      </c>
      <c r="I44" s="69">
        <v>120.6</v>
      </c>
      <c r="J44" s="69">
        <v>119.3</v>
      </c>
      <c r="K44" s="69">
        <v>104.3</v>
      </c>
      <c r="L44" s="69">
        <v>124.3</v>
      </c>
      <c r="M44" s="69">
        <v>154.2</v>
      </c>
      <c r="N44" s="69">
        <v>144.3</v>
      </c>
      <c r="O44" s="68">
        <v>85.1</v>
      </c>
      <c r="P44" s="68">
        <v>111.3</v>
      </c>
      <c r="Q44" s="69">
        <v>92.7</v>
      </c>
      <c r="R44" s="69">
        <v>101.8</v>
      </c>
    </row>
    <row r="45" spans="1:18" ht="13.5">
      <c r="A45" s="66" t="s">
        <v>73</v>
      </c>
      <c r="B45" s="71">
        <v>97.3</v>
      </c>
      <c r="C45" s="70">
        <v>128.5</v>
      </c>
      <c r="D45" s="70">
        <v>115.5</v>
      </c>
      <c r="E45" s="69">
        <v>107.4</v>
      </c>
      <c r="F45" s="69">
        <v>70.3</v>
      </c>
      <c r="G45" s="69">
        <v>101.1</v>
      </c>
      <c r="H45" s="69">
        <v>68.6</v>
      </c>
      <c r="I45" s="69">
        <v>121</v>
      </c>
      <c r="J45" s="69">
        <v>101.6</v>
      </c>
      <c r="K45" s="69">
        <v>102.3</v>
      </c>
      <c r="L45" s="69">
        <v>114</v>
      </c>
      <c r="M45" s="69">
        <v>120.4</v>
      </c>
      <c r="N45" s="69">
        <v>133.7</v>
      </c>
      <c r="O45" s="68">
        <v>82.3</v>
      </c>
      <c r="P45" s="68">
        <v>114.9</v>
      </c>
      <c r="Q45" s="68">
        <v>151</v>
      </c>
      <c r="R45" s="69">
        <v>113.3</v>
      </c>
    </row>
    <row r="46" spans="1:18" ht="13.5">
      <c r="A46" s="66" t="s">
        <v>72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71</v>
      </c>
      <c r="B47" s="58">
        <v>98</v>
      </c>
      <c r="C47" s="57">
        <v>98.4</v>
      </c>
      <c r="D47" s="67">
        <v>106.3</v>
      </c>
      <c r="E47" s="67">
        <v>97.8</v>
      </c>
      <c r="F47" s="67">
        <v>172.4</v>
      </c>
      <c r="G47" s="67">
        <v>94</v>
      </c>
      <c r="H47" s="67">
        <v>94.3</v>
      </c>
      <c r="I47" s="67">
        <v>102.5</v>
      </c>
      <c r="J47" s="67">
        <v>96.2</v>
      </c>
      <c r="K47" s="67">
        <v>105.6</v>
      </c>
      <c r="L47" s="67">
        <v>96.2</v>
      </c>
      <c r="M47" s="67">
        <v>99.8</v>
      </c>
      <c r="N47" s="63">
        <v>123.2</v>
      </c>
      <c r="O47" s="63">
        <v>93.5</v>
      </c>
      <c r="P47" s="63">
        <v>103.8</v>
      </c>
      <c r="Q47" s="63">
        <v>89</v>
      </c>
      <c r="R47" s="63">
        <v>97.4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97.8</v>
      </c>
      <c r="C49" s="57">
        <v>79.1</v>
      </c>
      <c r="D49" s="57">
        <v>110.2</v>
      </c>
      <c r="E49" s="57">
        <v>98</v>
      </c>
      <c r="F49" s="57">
        <v>155.3</v>
      </c>
      <c r="G49" s="57">
        <v>87.3</v>
      </c>
      <c r="H49" s="57">
        <v>95.2</v>
      </c>
      <c r="I49" s="57">
        <v>100</v>
      </c>
      <c r="J49" s="57">
        <v>96.6</v>
      </c>
      <c r="K49" s="57">
        <v>104.6</v>
      </c>
      <c r="L49" s="57">
        <v>82.8</v>
      </c>
      <c r="M49" s="57">
        <v>108.4</v>
      </c>
      <c r="N49" s="63">
        <v>119</v>
      </c>
      <c r="O49" s="63">
        <v>84.2</v>
      </c>
      <c r="P49" s="63">
        <v>103.1</v>
      </c>
      <c r="Q49" s="63">
        <v>91.8</v>
      </c>
      <c r="R49" s="63">
        <v>101.7</v>
      </c>
    </row>
    <row r="50" spans="1:18" ht="13.5">
      <c r="A50" s="59" t="s">
        <v>69</v>
      </c>
      <c r="B50" s="58">
        <v>91.8</v>
      </c>
      <c r="C50" s="57">
        <v>75.3</v>
      </c>
      <c r="D50" s="57">
        <v>108.5</v>
      </c>
      <c r="E50" s="57">
        <v>95.5</v>
      </c>
      <c r="F50" s="57">
        <v>155.3</v>
      </c>
      <c r="G50" s="57">
        <v>86.1</v>
      </c>
      <c r="H50" s="57">
        <v>86.8</v>
      </c>
      <c r="I50" s="57">
        <v>94.4</v>
      </c>
      <c r="J50" s="57">
        <v>90.6</v>
      </c>
      <c r="K50" s="57">
        <v>88.7</v>
      </c>
      <c r="L50" s="57">
        <v>90.5</v>
      </c>
      <c r="M50" s="57">
        <v>122.6</v>
      </c>
      <c r="N50" s="63">
        <v>101.5</v>
      </c>
      <c r="O50" s="63">
        <v>22.1</v>
      </c>
      <c r="P50" s="63">
        <v>99.8</v>
      </c>
      <c r="Q50" s="63">
        <v>74.5</v>
      </c>
      <c r="R50" s="63">
        <v>96.2</v>
      </c>
    </row>
    <row r="51" spans="1:18" ht="13.5">
      <c r="A51" s="59" t="s">
        <v>68</v>
      </c>
      <c r="B51" s="58">
        <v>96.1</v>
      </c>
      <c r="C51" s="57">
        <v>120.6</v>
      </c>
      <c r="D51" s="57">
        <v>105.1</v>
      </c>
      <c r="E51" s="57">
        <v>99.1</v>
      </c>
      <c r="F51" s="57">
        <v>138.8</v>
      </c>
      <c r="G51" s="57">
        <v>90.7</v>
      </c>
      <c r="H51" s="57">
        <v>95.2</v>
      </c>
      <c r="I51" s="57">
        <v>101.4</v>
      </c>
      <c r="J51" s="57">
        <v>85.7</v>
      </c>
      <c r="K51" s="57">
        <v>98</v>
      </c>
      <c r="L51" s="57">
        <v>85.1</v>
      </c>
      <c r="M51" s="57">
        <v>92</v>
      </c>
      <c r="N51" s="63">
        <v>117.2</v>
      </c>
      <c r="O51" s="63">
        <v>88.4</v>
      </c>
      <c r="P51" s="63">
        <v>96.6</v>
      </c>
      <c r="Q51" s="63">
        <v>63.7</v>
      </c>
      <c r="R51" s="63">
        <v>89.6</v>
      </c>
    </row>
    <row r="52" spans="1:18" ht="13.5">
      <c r="A52" s="59" t="s">
        <v>67</v>
      </c>
      <c r="B52" s="58">
        <v>103.8</v>
      </c>
      <c r="C52" s="57">
        <v>129.3</v>
      </c>
      <c r="D52" s="57">
        <v>113.6</v>
      </c>
      <c r="E52" s="57">
        <v>106.8</v>
      </c>
      <c r="F52" s="57">
        <v>209.5</v>
      </c>
      <c r="G52" s="57">
        <v>101.2</v>
      </c>
      <c r="H52" s="57">
        <v>96.2</v>
      </c>
      <c r="I52" s="57">
        <v>129.2</v>
      </c>
      <c r="J52" s="57">
        <v>93.6</v>
      </c>
      <c r="K52" s="57">
        <v>109.2</v>
      </c>
      <c r="L52" s="57">
        <v>97.4</v>
      </c>
      <c r="M52" s="57">
        <v>99</v>
      </c>
      <c r="N52" s="63">
        <v>108.5</v>
      </c>
      <c r="O52" s="63">
        <v>100.3</v>
      </c>
      <c r="P52" s="63">
        <v>99.8</v>
      </c>
      <c r="Q52" s="63">
        <v>81.1</v>
      </c>
      <c r="R52" s="63">
        <v>88.4</v>
      </c>
    </row>
    <row r="53" spans="1:18" ht="13.5">
      <c r="A53" s="59" t="s">
        <v>66</v>
      </c>
      <c r="B53" s="58">
        <v>102.9</v>
      </c>
      <c r="C53" s="57">
        <v>128.3</v>
      </c>
      <c r="D53" s="57">
        <v>105.1</v>
      </c>
      <c r="E53" s="57">
        <v>107.4</v>
      </c>
      <c r="F53" s="57">
        <v>141.2</v>
      </c>
      <c r="G53" s="57">
        <v>96.6</v>
      </c>
      <c r="H53" s="57">
        <v>96.6</v>
      </c>
      <c r="I53" s="57">
        <v>115.3</v>
      </c>
      <c r="J53" s="57">
        <v>88.6</v>
      </c>
      <c r="K53" s="57">
        <v>104.6</v>
      </c>
      <c r="L53" s="57">
        <v>102</v>
      </c>
      <c r="M53" s="57">
        <v>96.6</v>
      </c>
      <c r="N53" s="63">
        <v>124.2</v>
      </c>
      <c r="O53" s="63">
        <v>92.3</v>
      </c>
      <c r="P53" s="63">
        <v>103.1</v>
      </c>
      <c r="Q53" s="63">
        <v>79.4</v>
      </c>
      <c r="R53" s="63">
        <v>97.2</v>
      </c>
    </row>
    <row r="54" spans="1:18" ht="13.5">
      <c r="A54" s="59" t="s">
        <v>65</v>
      </c>
      <c r="B54" s="58">
        <v>106.3</v>
      </c>
      <c r="C54" s="57">
        <v>133.1</v>
      </c>
      <c r="D54" s="57">
        <v>96.4</v>
      </c>
      <c r="E54" s="57">
        <v>109.2</v>
      </c>
      <c r="F54" s="57">
        <v>150.6</v>
      </c>
      <c r="G54" s="57">
        <v>86.1</v>
      </c>
      <c r="H54" s="57">
        <v>104.1</v>
      </c>
      <c r="I54" s="57">
        <v>109.7</v>
      </c>
      <c r="J54" s="57">
        <v>85.7</v>
      </c>
      <c r="K54" s="57">
        <v>101.8</v>
      </c>
      <c r="L54" s="57">
        <v>89</v>
      </c>
      <c r="M54" s="57">
        <v>110.8</v>
      </c>
      <c r="N54" s="63">
        <v>120.7</v>
      </c>
      <c r="O54" s="63">
        <v>94.3</v>
      </c>
      <c r="P54" s="63">
        <v>119.5</v>
      </c>
      <c r="Q54" s="63">
        <v>94.3</v>
      </c>
      <c r="R54" s="63">
        <v>108.3</v>
      </c>
    </row>
    <row r="55" spans="1:18" ht="13.5">
      <c r="A55" s="59" t="s">
        <v>64</v>
      </c>
      <c r="B55" s="58">
        <v>94.9</v>
      </c>
      <c r="C55" s="57">
        <v>113.5</v>
      </c>
      <c r="D55" s="57">
        <v>103.4</v>
      </c>
      <c r="E55" s="57">
        <v>94.7</v>
      </c>
      <c r="F55" s="57">
        <v>167.4</v>
      </c>
      <c r="G55" s="57">
        <v>79.5</v>
      </c>
      <c r="H55" s="57">
        <v>82.3</v>
      </c>
      <c r="I55" s="57">
        <v>105.6</v>
      </c>
      <c r="J55" s="57">
        <v>97</v>
      </c>
      <c r="K55" s="57">
        <v>106.5</v>
      </c>
      <c r="L55" s="57">
        <v>89.2</v>
      </c>
      <c r="M55" s="57">
        <v>121.4</v>
      </c>
      <c r="N55" s="63">
        <v>136.8</v>
      </c>
      <c r="O55" s="63">
        <v>92</v>
      </c>
      <c r="P55" s="63">
        <v>111.5</v>
      </c>
      <c r="Q55" s="63">
        <v>109.9</v>
      </c>
      <c r="R55" s="63">
        <v>108.8</v>
      </c>
    </row>
    <row r="56" spans="1:18" ht="13.5">
      <c r="A56" s="66" t="s">
        <v>63</v>
      </c>
      <c r="B56" s="58">
        <v>97.5</v>
      </c>
      <c r="C56" s="57">
        <v>117.3</v>
      </c>
      <c r="D56" s="57">
        <v>87.9</v>
      </c>
      <c r="E56" s="57">
        <v>106.5</v>
      </c>
      <c r="F56" s="57">
        <v>181.4</v>
      </c>
      <c r="G56" s="57">
        <v>88.1</v>
      </c>
      <c r="H56" s="57">
        <v>88.1</v>
      </c>
      <c r="I56" s="57">
        <v>91.7</v>
      </c>
      <c r="J56" s="57">
        <v>91</v>
      </c>
      <c r="K56" s="57">
        <v>100</v>
      </c>
      <c r="L56" s="57">
        <v>105.4</v>
      </c>
      <c r="M56" s="57">
        <v>95.2</v>
      </c>
      <c r="N56" s="63">
        <v>112.3</v>
      </c>
      <c r="O56" s="63">
        <v>98</v>
      </c>
      <c r="P56" s="63">
        <v>101.6</v>
      </c>
      <c r="Q56" s="63">
        <v>82.6</v>
      </c>
      <c r="R56" s="63">
        <v>109.9</v>
      </c>
    </row>
    <row r="57" spans="1:18" ht="13.5">
      <c r="A57" s="66" t="s">
        <v>62</v>
      </c>
      <c r="B57" s="58">
        <v>98.3</v>
      </c>
      <c r="C57" s="57">
        <v>101.9</v>
      </c>
      <c r="D57" s="57">
        <v>105.2</v>
      </c>
      <c r="E57" s="57">
        <v>102.4</v>
      </c>
      <c r="F57" s="57">
        <v>227.9</v>
      </c>
      <c r="G57" s="57">
        <v>87.4</v>
      </c>
      <c r="H57" s="57">
        <v>85.9</v>
      </c>
      <c r="I57" s="57">
        <v>100</v>
      </c>
      <c r="J57" s="57">
        <v>104</v>
      </c>
      <c r="K57" s="57">
        <v>112.1</v>
      </c>
      <c r="L57" s="57">
        <v>115.4</v>
      </c>
      <c r="M57" s="57">
        <v>116.7</v>
      </c>
      <c r="N57" s="63">
        <v>117.5</v>
      </c>
      <c r="O57" s="63">
        <v>88</v>
      </c>
      <c r="P57" s="63">
        <v>100</v>
      </c>
      <c r="Q57" s="63">
        <v>71.9</v>
      </c>
      <c r="R57" s="63">
        <v>114.3</v>
      </c>
    </row>
    <row r="58" spans="1:18" ht="13.5">
      <c r="A58" s="66" t="s">
        <v>61</v>
      </c>
      <c r="B58" s="58">
        <v>101.7</v>
      </c>
      <c r="C58" s="57">
        <v>106.7</v>
      </c>
      <c r="D58" s="57">
        <v>98.3</v>
      </c>
      <c r="E58" s="57">
        <v>104.1</v>
      </c>
      <c r="F58" s="57">
        <v>176.7</v>
      </c>
      <c r="G58" s="57">
        <v>93.4</v>
      </c>
      <c r="H58" s="57">
        <v>93.9</v>
      </c>
      <c r="I58" s="57">
        <v>106.9</v>
      </c>
      <c r="J58" s="57">
        <v>107</v>
      </c>
      <c r="K58" s="57">
        <v>108.4</v>
      </c>
      <c r="L58" s="57">
        <v>93.8</v>
      </c>
      <c r="M58" s="57">
        <v>123.8</v>
      </c>
      <c r="N58" s="63">
        <v>149.1</v>
      </c>
      <c r="O58" s="63">
        <v>138</v>
      </c>
      <c r="P58" s="63">
        <v>101.6</v>
      </c>
      <c r="Q58" s="63">
        <v>92.6</v>
      </c>
      <c r="R58" s="63">
        <v>93.4</v>
      </c>
    </row>
    <row r="59" spans="1:18" ht="13.5">
      <c r="A59" s="66" t="s">
        <v>60</v>
      </c>
      <c r="B59" s="58">
        <v>94.1</v>
      </c>
      <c r="C59" s="57">
        <v>91.3</v>
      </c>
      <c r="D59" s="57">
        <v>98.3</v>
      </c>
      <c r="E59" s="57">
        <v>92.9</v>
      </c>
      <c r="F59" s="57">
        <v>165.1</v>
      </c>
      <c r="G59" s="57">
        <v>81.5</v>
      </c>
      <c r="H59" s="57">
        <v>78.7</v>
      </c>
      <c r="I59" s="57">
        <v>101.4</v>
      </c>
      <c r="J59" s="57">
        <v>92</v>
      </c>
      <c r="K59" s="57">
        <v>98.1</v>
      </c>
      <c r="L59" s="57">
        <v>99.2</v>
      </c>
      <c r="M59" s="57">
        <v>119</v>
      </c>
      <c r="N59" s="63">
        <v>143.9</v>
      </c>
      <c r="O59" s="63">
        <v>116</v>
      </c>
      <c r="P59" s="63">
        <v>121.3</v>
      </c>
      <c r="Q59" s="63">
        <v>80.2</v>
      </c>
      <c r="R59" s="63">
        <v>95.6</v>
      </c>
    </row>
    <row r="60" spans="1:18" ht="13.5">
      <c r="A60" s="66" t="s">
        <v>59</v>
      </c>
      <c r="B60" s="58">
        <v>96.6</v>
      </c>
      <c r="C60" s="57">
        <v>97.1</v>
      </c>
      <c r="D60" s="57">
        <v>89.7</v>
      </c>
      <c r="E60" s="57">
        <v>98.2</v>
      </c>
      <c r="F60" s="57">
        <v>155.8</v>
      </c>
      <c r="G60" s="57">
        <v>84.8</v>
      </c>
      <c r="H60" s="57">
        <v>90.3</v>
      </c>
      <c r="I60" s="57">
        <v>90.3</v>
      </c>
      <c r="J60" s="57">
        <v>94</v>
      </c>
      <c r="K60" s="57">
        <v>102.8</v>
      </c>
      <c r="L60" s="57">
        <v>100.8</v>
      </c>
      <c r="M60" s="57">
        <v>90.5</v>
      </c>
      <c r="N60" s="63">
        <v>124.6</v>
      </c>
      <c r="O60" s="63">
        <v>112</v>
      </c>
      <c r="P60" s="63">
        <v>119.7</v>
      </c>
      <c r="Q60" s="63">
        <v>87.6</v>
      </c>
      <c r="R60" s="63">
        <v>94.5</v>
      </c>
    </row>
    <row r="61" spans="1:18" ht="13.5">
      <c r="A61" s="66" t="s">
        <v>58</v>
      </c>
      <c r="B61" s="58">
        <v>99.2</v>
      </c>
      <c r="C61" s="57">
        <v>106.7</v>
      </c>
      <c r="D61" s="57">
        <v>100</v>
      </c>
      <c r="E61" s="57">
        <v>98.8</v>
      </c>
      <c r="F61" s="57">
        <v>176.7</v>
      </c>
      <c r="G61" s="57">
        <v>86.8</v>
      </c>
      <c r="H61" s="57">
        <v>100</v>
      </c>
      <c r="I61" s="57">
        <v>90.3</v>
      </c>
      <c r="J61" s="57">
        <v>87</v>
      </c>
      <c r="K61" s="57">
        <v>100.9</v>
      </c>
      <c r="L61" s="57">
        <v>90</v>
      </c>
      <c r="M61" s="57">
        <v>109.5</v>
      </c>
      <c r="N61" s="63">
        <v>131.6</v>
      </c>
      <c r="O61" s="63">
        <v>104</v>
      </c>
      <c r="P61" s="63">
        <v>113.1</v>
      </c>
      <c r="Q61" s="63">
        <v>89.3</v>
      </c>
      <c r="R61" s="63">
        <v>101.1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1.4</v>
      </c>
      <c r="C64" s="57">
        <v>34.9</v>
      </c>
      <c r="D64" s="57">
        <v>-9.3</v>
      </c>
      <c r="E64" s="57">
        <v>0.8</v>
      </c>
      <c r="F64" s="57">
        <v>13.8</v>
      </c>
      <c r="G64" s="57">
        <v>-0.6</v>
      </c>
      <c r="H64" s="57">
        <v>5</v>
      </c>
      <c r="I64" s="57">
        <v>-9.7</v>
      </c>
      <c r="J64" s="57">
        <v>-9.9</v>
      </c>
      <c r="K64" s="57">
        <v>-3.5</v>
      </c>
      <c r="L64" s="57">
        <v>8.7</v>
      </c>
      <c r="M64" s="57">
        <v>1</v>
      </c>
      <c r="N64" s="57">
        <v>10.6</v>
      </c>
      <c r="O64" s="57">
        <v>23.5</v>
      </c>
      <c r="P64" s="57">
        <v>9.7</v>
      </c>
      <c r="Q64" s="57">
        <v>-2.7</v>
      </c>
      <c r="R64" s="57">
        <v>-0.6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 sheet="1"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2016-04-22T07:53:06Z</cp:lastPrinted>
  <dcterms:created xsi:type="dcterms:W3CDTF">2005-03-17T04:44:56Z</dcterms:created>
  <dcterms:modified xsi:type="dcterms:W3CDTF">2017-09-27T00:34:05Z</dcterms:modified>
  <cp:category/>
  <cp:version/>
  <cp:contentType/>
  <cp:contentStatus/>
</cp:coreProperties>
</file>