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255" windowHeight="8655" activeTab="0"/>
  </bookViews>
  <sheets>
    <sheet name="ア　施設及び業務の概況" sheetId="1" r:id="rId1"/>
  </sheets>
  <definedNames/>
  <calcPr fullCalcOnLoad="1"/>
</workbook>
</file>

<file path=xl/sharedStrings.xml><?xml version="1.0" encoding="utf-8"?>
<sst xmlns="http://schemas.openxmlformats.org/spreadsheetml/2006/main" count="104" uniqueCount="82">
  <si>
    <t>事業開始年月日</t>
  </si>
  <si>
    <t>建物面積(㎡)</t>
  </si>
  <si>
    <t>総建設費(千円)</t>
  </si>
  <si>
    <t>施設面積(㎡)</t>
  </si>
  <si>
    <t>客室数(室)</t>
  </si>
  <si>
    <t>宿泊定員数(人)</t>
  </si>
  <si>
    <t>年間利用状況(人)</t>
  </si>
  <si>
    <t>延宿泊者数</t>
  </si>
  <si>
    <t>延休憩利用者数</t>
  </si>
  <si>
    <t>休憩利用者消費額</t>
  </si>
  <si>
    <t>宿泊利用者消費額</t>
  </si>
  <si>
    <t>宿泊料(円)
(税込み)</t>
  </si>
  <si>
    <t>一般</t>
  </si>
  <si>
    <t>学生</t>
  </si>
  <si>
    <t>その他</t>
  </si>
  <si>
    <t>休憩料（円）（税込み）</t>
  </si>
  <si>
    <t>職員数(人)</t>
  </si>
  <si>
    <t>損益勘定所属職員</t>
  </si>
  <si>
    <t>資本勘定所属職員</t>
  </si>
  <si>
    <t/>
  </si>
  <si>
    <t>H16.02.23</t>
  </si>
  <si>
    <t>神川町</t>
  </si>
  <si>
    <t>職員給与費</t>
  </si>
  <si>
    <t>支払利息</t>
  </si>
  <si>
    <t>受託工事費</t>
  </si>
  <si>
    <t>収益的収支</t>
  </si>
  <si>
    <t>総収益 (B)+(C) (A)</t>
  </si>
  <si>
    <t>営業収益 (B)</t>
  </si>
  <si>
    <t>料金収入</t>
  </si>
  <si>
    <t>受託工事収益</t>
  </si>
  <si>
    <t>営業外収益 (C)</t>
  </si>
  <si>
    <t>国庫補助金</t>
  </si>
  <si>
    <t>県補助金</t>
  </si>
  <si>
    <t>他会計繰入金</t>
  </si>
  <si>
    <t>総費用 (E)+(F) (D)</t>
  </si>
  <si>
    <t>営業費用 (E)</t>
  </si>
  <si>
    <t>営業外費用 (F)</t>
  </si>
  <si>
    <t>地方債利息</t>
  </si>
  <si>
    <t>収支差引 (A)-(D) (G)</t>
  </si>
  <si>
    <t>資本的収支</t>
  </si>
  <si>
    <t>資本的収入 (H)</t>
  </si>
  <si>
    <t>地方債</t>
  </si>
  <si>
    <t>他会計出資金</t>
  </si>
  <si>
    <t>他会計補助金</t>
  </si>
  <si>
    <t>他会計借入金</t>
  </si>
  <si>
    <t>固定資産売却代金</t>
  </si>
  <si>
    <t>工事負担金</t>
  </si>
  <si>
    <t>資本的支出 (I)</t>
  </si>
  <si>
    <t>建設改良費</t>
  </si>
  <si>
    <t>建設利息</t>
  </si>
  <si>
    <t>地方債償還金 (J)</t>
  </si>
  <si>
    <t>他会計への繰出金</t>
  </si>
  <si>
    <t>収支差引 (H)-(I) (K)</t>
  </si>
  <si>
    <t>収支再差引 (G)+(K) (L)</t>
  </si>
  <si>
    <t>積立金 (M)</t>
  </si>
  <si>
    <t>前年度からの繰越金 (N)</t>
  </si>
  <si>
    <t>うち地方債</t>
  </si>
  <si>
    <t>前年度繰上充用金 (O)</t>
  </si>
  <si>
    <t>収益的支出に充てた地方債 (X)</t>
  </si>
  <si>
    <t>収益的支出に充てた他会計借入金 (Y)</t>
  </si>
  <si>
    <t>形式収支 (L)-(M)+(N)-(O)+(X)+(Y) (P)</t>
  </si>
  <si>
    <t>未収入特定財源</t>
  </si>
  <si>
    <t>国庫（県）支出金</t>
  </si>
  <si>
    <t>翌年度に繰越すべき財源 (Q)</t>
  </si>
  <si>
    <t>実質収支
(P)-(Q)</t>
  </si>
  <si>
    <t>黒字</t>
  </si>
  <si>
    <t>建設改良費の
財源内訳</t>
  </si>
  <si>
    <t>政府資金</t>
  </si>
  <si>
    <t>地方債償還金のうち繰上償還金分</t>
  </si>
  <si>
    <t>収益的収支に関する繰入金</t>
  </si>
  <si>
    <t>繰出基準に基づく繰入金</t>
  </si>
  <si>
    <t>繰出基準以外の繰入金</t>
  </si>
  <si>
    <t>資本的収支に関する繰入金</t>
  </si>
  <si>
    <t>赤字(▲)</t>
  </si>
  <si>
    <t>その他借入金利息</t>
  </si>
  <si>
    <t>他会計長期借入金返還金</t>
  </si>
  <si>
    <t>　</t>
  </si>
  <si>
    <t>地方公共団体金融機構</t>
  </si>
  <si>
    <t>地方債現在高</t>
  </si>
  <si>
    <t>　　　　　　　　　　　　　団体名
　区分</t>
  </si>
  <si>
    <t>　　　　　　　　　　　　団体名
　区分　　　　　　　　　　　　　　</t>
  </si>
  <si>
    <t>繰上充用金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</si>
</sst>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&quot;△ &quot;#,##0_ "/>
    <numFmt numFmtId="177" formatCode="#,##0_ ;&quot;▲ &quot;#,##0_ 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7"/>
      <name val="ＭＳ ゴシック"/>
      <family val="3"/>
    </font>
    <font>
      <sz val="12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7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 style="hair"/>
    </border>
    <border>
      <left style="hair"/>
      <right style="thin"/>
      <top style="hair"/>
      <bottom style="hair"/>
    </border>
    <border>
      <left style="thin"/>
      <right/>
      <top/>
      <bottom/>
    </border>
    <border>
      <left style="hair"/>
      <right/>
      <top/>
      <bottom/>
    </border>
    <border>
      <left style="hair"/>
      <right/>
      <top/>
      <bottom style="hair"/>
    </border>
    <border>
      <left/>
      <right/>
      <top/>
      <bottom style="hair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/>
      <bottom style="thin"/>
    </border>
    <border>
      <left style="hair"/>
      <right/>
      <top/>
      <bottom style="thin"/>
    </border>
    <border>
      <left style="thin"/>
      <right style="thin"/>
      <top>
        <color indexed="63"/>
      </top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hair"/>
      <right/>
      <top style="hair"/>
      <bottom style="hair"/>
    </border>
    <border>
      <left style="hair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hair"/>
      <bottom/>
    </border>
    <border>
      <left style="thin"/>
      <right style="hair"/>
      <top/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/>
      <right style="hair"/>
      <top style="hair"/>
      <bottom/>
    </border>
    <border>
      <left/>
      <right style="hair"/>
      <top/>
      <bottom style="hair"/>
    </border>
    <border>
      <left style="thin"/>
      <right style="hair"/>
      <top style="hair"/>
      <bottom/>
    </border>
    <border>
      <left style="thin"/>
      <right style="hair"/>
      <top/>
      <bottom/>
    </border>
    <border diagonalDown="1">
      <left style="thin"/>
      <right/>
      <top style="thin"/>
      <bottom/>
      <diagonal style="thin"/>
    </border>
    <border diagonalDown="1">
      <left/>
      <right/>
      <top style="thin"/>
      <bottom/>
      <diagonal style="thin"/>
    </border>
    <border diagonalDown="1">
      <left/>
      <right style="thin"/>
      <top style="thin"/>
      <bottom/>
      <diagonal style="thin"/>
    </border>
    <border diagonalDown="1">
      <left style="thin"/>
      <right/>
      <top/>
      <bottom style="thin"/>
      <diagonal style="thin"/>
    </border>
    <border diagonalDown="1">
      <left/>
      <right/>
      <top/>
      <bottom style="thin"/>
      <diagonal style="thin"/>
    </border>
    <border diagonalDown="1">
      <left/>
      <right style="thin"/>
      <top/>
      <bottom style="thin"/>
      <diagonal style="thin"/>
    </border>
    <border>
      <left style="thin"/>
      <right style="hair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hair"/>
      <top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>
      <alignment vertical="center"/>
      <protection/>
    </xf>
    <xf numFmtId="0" fontId="40" fillId="32" borderId="0" applyNumberFormat="0" applyBorder="0" applyAlignment="0" applyProtection="0"/>
  </cellStyleXfs>
  <cellXfs count="103">
    <xf numFmtId="0" fontId="0" fillId="0" borderId="0" xfId="0" applyFont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3" xfId="0" applyFont="1" applyBorder="1" applyAlignment="1">
      <alignment horizontal="left" vertical="center"/>
    </xf>
    <xf numFmtId="38" fontId="4" fillId="0" borderId="16" xfId="49" applyFont="1" applyFill="1" applyBorder="1" applyAlignment="1">
      <alignment horizontal="center" vertical="center"/>
    </xf>
    <xf numFmtId="0" fontId="41" fillId="0" borderId="0" xfId="0" applyFont="1" applyAlignment="1">
      <alignment vertical="center"/>
    </xf>
    <xf numFmtId="38" fontId="4" fillId="0" borderId="17" xfId="49" applyFont="1" applyFill="1" applyBorder="1" applyAlignment="1">
      <alignment horizontal="center" vertical="center"/>
    </xf>
    <xf numFmtId="176" fontId="4" fillId="0" borderId="18" xfId="49" applyNumberFormat="1" applyFont="1" applyFill="1" applyBorder="1" applyAlignment="1">
      <alignment horizontal="center" vertical="center"/>
    </xf>
    <xf numFmtId="176" fontId="4" fillId="0" borderId="18" xfId="49" applyNumberFormat="1" applyFont="1" applyFill="1" applyBorder="1" applyAlignment="1">
      <alignment horizontal="right" vertical="center"/>
    </xf>
    <xf numFmtId="0" fontId="4" fillId="0" borderId="12" xfId="0" applyFont="1" applyBorder="1" applyAlignment="1">
      <alignment vertical="center"/>
    </xf>
    <xf numFmtId="176" fontId="4" fillId="0" borderId="19" xfId="49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38" fontId="4" fillId="0" borderId="0" xfId="49" applyFont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177" fontId="4" fillId="0" borderId="18" xfId="49" applyNumberFormat="1" applyFont="1" applyFill="1" applyBorder="1" applyAlignment="1">
      <alignment horizontal="right" vertical="center"/>
    </xf>
    <xf numFmtId="0" fontId="4" fillId="0" borderId="20" xfId="0" applyFont="1" applyFill="1" applyBorder="1" applyAlignment="1">
      <alignment vertical="center"/>
    </xf>
    <xf numFmtId="176" fontId="4" fillId="0" borderId="22" xfId="49" applyNumberFormat="1" applyFont="1" applyFill="1" applyBorder="1" applyAlignment="1">
      <alignment horizontal="righ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0" fontId="4" fillId="0" borderId="34" xfId="0" applyFont="1" applyBorder="1" applyAlignment="1">
      <alignment horizontal="center" vertical="center" textRotation="255" wrapText="1"/>
    </xf>
    <xf numFmtId="0" fontId="4" fillId="0" borderId="35" xfId="0" applyFont="1" applyBorder="1" applyAlignment="1">
      <alignment horizontal="center" vertical="center" textRotation="255"/>
    </xf>
    <xf numFmtId="0" fontId="4" fillId="0" borderId="36" xfId="0" applyFont="1" applyBorder="1" applyAlignment="1">
      <alignment horizontal="center" vertical="center" textRotation="255"/>
    </xf>
    <xf numFmtId="0" fontId="4" fillId="0" borderId="37" xfId="0" applyFont="1" applyBorder="1" applyAlignment="1">
      <alignment horizontal="center" vertical="center" textRotation="255"/>
    </xf>
    <xf numFmtId="0" fontId="4" fillId="0" borderId="35" xfId="0" applyFont="1" applyBorder="1" applyAlignment="1">
      <alignment horizontal="left" vertical="center"/>
    </xf>
    <xf numFmtId="0" fontId="4" fillId="0" borderId="38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29" xfId="0" applyFont="1" applyBorder="1" applyAlignment="1">
      <alignment vertical="center"/>
    </xf>
    <xf numFmtId="0" fontId="4" fillId="0" borderId="23" xfId="0" applyFont="1" applyBorder="1" applyAlignment="1">
      <alignment horizontal="left" vertical="center" shrinkToFit="1"/>
    </xf>
    <xf numFmtId="0" fontId="4" fillId="0" borderId="24" xfId="0" applyFont="1" applyBorder="1" applyAlignment="1">
      <alignment vertical="center" shrinkToFit="1"/>
    </xf>
    <xf numFmtId="0" fontId="4" fillId="0" borderId="25" xfId="0" applyFont="1" applyBorder="1" applyAlignment="1">
      <alignment vertical="center" shrinkToFit="1"/>
    </xf>
    <xf numFmtId="0" fontId="4" fillId="0" borderId="24" xfId="0" applyFont="1" applyBorder="1" applyAlignment="1">
      <alignment horizontal="left" vertical="center" shrinkToFit="1"/>
    </xf>
    <xf numFmtId="0" fontId="4" fillId="0" borderId="25" xfId="0" applyFont="1" applyBorder="1" applyAlignment="1">
      <alignment horizontal="left" vertical="center" shrinkToFit="1"/>
    </xf>
    <xf numFmtId="0" fontId="4" fillId="0" borderId="41" xfId="0" applyFont="1" applyBorder="1" applyAlignment="1">
      <alignment horizontal="center" vertical="center" textRotation="255"/>
    </xf>
    <xf numFmtId="0" fontId="4" fillId="0" borderId="42" xfId="0" applyFont="1" applyBorder="1" applyAlignment="1">
      <alignment horizontal="center" vertical="center" textRotation="255"/>
    </xf>
    <xf numFmtId="0" fontId="4" fillId="0" borderId="34" xfId="0" applyFont="1" applyBorder="1" applyAlignment="1">
      <alignment horizontal="center" vertical="center" textRotation="255"/>
    </xf>
    <xf numFmtId="0" fontId="4" fillId="0" borderId="27" xfId="0" applyFont="1" applyFill="1" applyBorder="1" applyAlignment="1">
      <alignment horizontal="left" vertical="center"/>
    </xf>
    <xf numFmtId="0" fontId="4" fillId="0" borderId="28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left" vertical="center"/>
    </xf>
    <xf numFmtId="0" fontId="4" fillId="0" borderId="29" xfId="0" applyFont="1" applyFill="1" applyBorder="1" applyAlignment="1">
      <alignment horizontal="left" vertical="center"/>
    </xf>
    <xf numFmtId="0" fontId="4" fillId="0" borderId="25" xfId="0" applyFont="1" applyFill="1" applyBorder="1" applyAlignment="1">
      <alignment horizontal="left" vertical="center"/>
    </xf>
    <xf numFmtId="0" fontId="4" fillId="0" borderId="43" xfId="0" applyFont="1" applyFill="1" applyBorder="1" applyAlignment="1">
      <alignment vertical="center" wrapText="1"/>
    </xf>
    <xf numFmtId="0" fontId="0" fillId="0" borderId="44" xfId="0" applyFill="1" applyBorder="1" applyAlignment="1">
      <alignment vertical="center"/>
    </xf>
    <xf numFmtId="0" fontId="0" fillId="0" borderId="45" xfId="0" applyFill="1" applyBorder="1" applyAlignment="1">
      <alignment vertical="center"/>
    </xf>
    <xf numFmtId="0" fontId="0" fillId="0" borderId="46" xfId="0" applyFill="1" applyBorder="1" applyAlignment="1">
      <alignment vertical="center"/>
    </xf>
    <xf numFmtId="0" fontId="0" fillId="0" borderId="47" xfId="0" applyFill="1" applyBorder="1" applyAlignment="1">
      <alignment vertical="center"/>
    </xf>
    <xf numFmtId="0" fontId="0" fillId="0" borderId="48" xfId="0" applyFill="1" applyBorder="1" applyAlignment="1">
      <alignment vertical="center"/>
    </xf>
    <xf numFmtId="0" fontId="4" fillId="0" borderId="49" xfId="0" applyFont="1" applyFill="1" applyBorder="1" applyAlignment="1">
      <alignment horizontal="center" vertical="center" textRotation="255"/>
    </xf>
    <xf numFmtId="0" fontId="4" fillId="0" borderId="42" xfId="0" applyFont="1" applyFill="1" applyBorder="1" applyAlignment="1">
      <alignment horizontal="center" vertical="center" textRotation="255"/>
    </xf>
    <xf numFmtId="0" fontId="4" fillId="0" borderId="34" xfId="0" applyFont="1" applyFill="1" applyBorder="1" applyAlignment="1">
      <alignment horizontal="center" vertical="center" textRotation="255"/>
    </xf>
    <xf numFmtId="0" fontId="4" fillId="0" borderId="50" xfId="0" applyFont="1" applyFill="1" applyBorder="1" applyAlignment="1">
      <alignment horizontal="left" vertical="center"/>
    </xf>
    <xf numFmtId="0" fontId="4" fillId="0" borderId="51" xfId="0" applyFont="1" applyBorder="1" applyAlignment="1">
      <alignment horizontal="left" vertical="center"/>
    </xf>
    <xf numFmtId="0" fontId="41" fillId="0" borderId="29" xfId="0" applyFont="1" applyFill="1" applyBorder="1" applyAlignment="1">
      <alignment horizontal="left" vertical="center"/>
    </xf>
    <xf numFmtId="0" fontId="4" fillId="0" borderId="30" xfId="0" applyFont="1" applyFill="1" applyBorder="1" applyAlignment="1">
      <alignment horizontal="left" vertical="center"/>
    </xf>
    <xf numFmtId="0" fontId="4" fillId="0" borderId="43" xfId="0" applyFont="1" applyFill="1" applyBorder="1" applyAlignment="1">
      <alignment horizontal="left" vertical="center" wrapText="1"/>
    </xf>
    <xf numFmtId="0" fontId="0" fillId="0" borderId="44" xfId="0" applyFill="1" applyBorder="1" applyAlignment="1">
      <alignment horizontal="left" vertical="center"/>
    </xf>
    <xf numFmtId="0" fontId="0" fillId="0" borderId="45" xfId="0" applyFill="1" applyBorder="1" applyAlignment="1">
      <alignment horizontal="left" vertical="center"/>
    </xf>
    <xf numFmtId="0" fontId="0" fillId="0" borderId="46" xfId="0" applyFill="1" applyBorder="1" applyAlignment="1">
      <alignment horizontal="left" vertical="center"/>
    </xf>
    <xf numFmtId="0" fontId="0" fillId="0" borderId="47" xfId="0" applyFill="1" applyBorder="1" applyAlignment="1">
      <alignment horizontal="left" vertical="center"/>
    </xf>
    <xf numFmtId="0" fontId="0" fillId="0" borderId="48" xfId="0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left" vertical="center"/>
    </xf>
    <xf numFmtId="0" fontId="4" fillId="0" borderId="33" xfId="0" applyFont="1" applyFill="1" applyBorder="1" applyAlignment="1">
      <alignment horizontal="left" vertical="center"/>
    </xf>
    <xf numFmtId="0" fontId="4" fillId="0" borderId="33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5"/>
  <sheetViews>
    <sheetView tabSelected="1" zoomScale="120" zoomScaleNormal="120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D3" sqref="D3"/>
    </sheetView>
  </sheetViews>
  <sheetFormatPr defaultColWidth="9.140625" defaultRowHeight="15"/>
  <cols>
    <col min="1" max="1" width="1.57421875" style="17" customWidth="1"/>
    <col min="2" max="2" width="4.140625" style="17" customWidth="1"/>
    <col min="3" max="3" width="14.57421875" style="17" customWidth="1"/>
    <col min="4" max="5" width="9.57421875" style="17" customWidth="1"/>
    <col min="6" max="9" width="1.57421875" style="17" customWidth="1"/>
    <col min="10" max="10" width="14.57421875" style="17" customWidth="1"/>
    <col min="11" max="11" width="9.57421875" style="17" customWidth="1"/>
    <col min="12" max="16384" width="9.00390625" style="17" customWidth="1"/>
  </cols>
  <sheetData>
    <row r="1" spans="1:11" ht="9.75">
      <c r="A1" s="88" t="s">
        <v>80</v>
      </c>
      <c r="B1" s="89"/>
      <c r="C1" s="90"/>
      <c r="D1" s="16" t="s">
        <v>21</v>
      </c>
      <c r="F1" s="75" t="s">
        <v>79</v>
      </c>
      <c r="G1" s="76"/>
      <c r="H1" s="76"/>
      <c r="I1" s="76"/>
      <c r="J1" s="77"/>
      <c r="K1" s="25" t="s">
        <v>21</v>
      </c>
    </row>
    <row r="2" spans="1:11" ht="9.75">
      <c r="A2" s="91"/>
      <c r="B2" s="92"/>
      <c r="C2" s="93"/>
      <c r="D2" s="18" t="s">
        <v>19</v>
      </c>
      <c r="F2" s="78"/>
      <c r="G2" s="79"/>
      <c r="H2" s="79"/>
      <c r="I2" s="79"/>
      <c r="J2" s="80"/>
      <c r="K2" s="26"/>
    </row>
    <row r="3" spans="1:11" ht="9.75">
      <c r="A3" s="94" t="s">
        <v>0</v>
      </c>
      <c r="B3" s="39"/>
      <c r="C3" s="40"/>
      <c r="D3" s="19" t="s">
        <v>20</v>
      </c>
      <c r="F3" s="81" t="s">
        <v>25</v>
      </c>
      <c r="G3" s="84" t="s">
        <v>26</v>
      </c>
      <c r="H3" s="84"/>
      <c r="I3" s="84"/>
      <c r="J3" s="85"/>
      <c r="K3" s="20">
        <v>92008</v>
      </c>
    </row>
    <row r="4" spans="1:11" ht="9.75">
      <c r="A4" s="94" t="s">
        <v>1</v>
      </c>
      <c r="B4" s="39"/>
      <c r="C4" s="39"/>
      <c r="D4" s="20">
        <v>1022</v>
      </c>
      <c r="F4" s="82"/>
      <c r="G4" s="6"/>
      <c r="H4" s="72" t="s">
        <v>27</v>
      </c>
      <c r="I4" s="70"/>
      <c r="J4" s="37"/>
      <c r="K4" s="20">
        <v>44104</v>
      </c>
    </row>
    <row r="5" spans="1:11" ht="9.75">
      <c r="A5" s="94" t="s">
        <v>2</v>
      </c>
      <c r="B5" s="95"/>
      <c r="C5" s="74"/>
      <c r="D5" s="20">
        <v>683089</v>
      </c>
      <c r="F5" s="82"/>
      <c r="G5" s="7"/>
      <c r="H5" s="8"/>
      <c r="I5" s="86" t="s">
        <v>28</v>
      </c>
      <c r="J5" s="40"/>
      <c r="K5" s="20">
        <v>42979</v>
      </c>
    </row>
    <row r="6" spans="1:11" ht="9.75">
      <c r="A6" s="94" t="s">
        <v>3</v>
      </c>
      <c r="B6" s="39"/>
      <c r="C6" s="40"/>
      <c r="D6" s="20">
        <v>2087</v>
      </c>
      <c r="F6" s="82"/>
      <c r="G6" s="7"/>
      <c r="H6" s="8"/>
      <c r="I6" s="73" t="s">
        <v>29</v>
      </c>
      <c r="J6" s="40"/>
      <c r="K6" s="20">
        <v>0</v>
      </c>
    </row>
    <row r="7" spans="1:11" ht="9.75">
      <c r="A7" s="94" t="s">
        <v>4</v>
      </c>
      <c r="B7" s="95"/>
      <c r="C7" s="74"/>
      <c r="D7" s="20">
        <v>13</v>
      </c>
      <c r="F7" s="82"/>
      <c r="G7" s="7"/>
      <c r="H7" s="9"/>
      <c r="I7" s="73" t="s">
        <v>14</v>
      </c>
      <c r="J7" s="40"/>
      <c r="K7" s="20">
        <v>1125</v>
      </c>
    </row>
    <row r="8" spans="1:11" ht="9.75">
      <c r="A8" s="94" t="s">
        <v>5</v>
      </c>
      <c r="B8" s="95"/>
      <c r="C8" s="74"/>
      <c r="D8" s="20">
        <v>60</v>
      </c>
      <c r="F8" s="82"/>
      <c r="G8" s="10"/>
      <c r="H8" s="35" t="s">
        <v>30</v>
      </c>
      <c r="I8" s="36"/>
      <c r="J8" s="37"/>
      <c r="K8" s="20">
        <v>47904</v>
      </c>
    </row>
    <row r="9" spans="1:11" ht="9.75">
      <c r="A9" s="96" t="s">
        <v>6</v>
      </c>
      <c r="B9" s="36"/>
      <c r="C9" s="37"/>
      <c r="D9" s="20">
        <v>11917</v>
      </c>
      <c r="F9" s="82"/>
      <c r="G9" s="10"/>
      <c r="H9" s="11"/>
      <c r="I9" s="38" t="s">
        <v>31</v>
      </c>
      <c r="J9" s="40"/>
      <c r="K9" s="20">
        <v>0</v>
      </c>
    </row>
    <row r="10" spans="1:11" ht="9.75">
      <c r="A10" s="3"/>
      <c r="B10" s="73" t="s">
        <v>7</v>
      </c>
      <c r="C10" s="74"/>
      <c r="D10" s="20">
        <v>5196</v>
      </c>
      <c r="F10" s="82"/>
      <c r="G10" s="10"/>
      <c r="H10" s="11" t="s">
        <v>76</v>
      </c>
      <c r="I10" s="38" t="s">
        <v>32</v>
      </c>
      <c r="J10" s="40"/>
      <c r="K10" s="20">
        <v>0</v>
      </c>
    </row>
    <row r="11" spans="1:11" ht="9.75">
      <c r="A11" s="1"/>
      <c r="B11" s="73" t="s">
        <v>8</v>
      </c>
      <c r="C11" s="40"/>
      <c r="D11" s="20">
        <v>6721</v>
      </c>
      <c r="F11" s="82"/>
      <c r="G11" s="10"/>
      <c r="H11" s="11"/>
      <c r="I11" s="38" t="s">
        <v>33</v>
      </c>
      <c r="J11" s="40"/>
      <c r="K11" s="20">
        <v>47904</v>
      </c>
    </row>
    <row r="12" spans="1:11" ht="9.75">
      <c r="A12" s="94" t="s">
        <v>9</v>
      </c>
      <c r="B12" s="95"/>
      <c r="C12" s="74"/>
      <c r="D12" s="20">
        <v>3128</v>
      </c>
      <c r="F12" s="82"/>
      <c r="G12" s="10"/>
      <c r="H12" s="11"/>
      <c r="I12" s="35" t="s">
        <v>14</v>
      </c>
      <c r="J12" s="37"/>
      <c r="K12" s="20">
        <v>0</v>
      </c>
    </row>
    <row r="13" spans="1:11" ht="9.75">
      <c r="A13" s="94" t="s">
        <v>10</v>
      </c>
      <c r="B13" s="39"/>
      <c r="C13" s="40"/>
      <c r="D13" s="20">
        <v>59437</v>
      </c>
      <c r="F13" s="82"/>
      <c r="G13" s="36" t="s">
        <v>34</v>
      </c>
      <c r="H13" s="36"/>
      <c r="I13" s="36"/>
      <c r="J13" s="37"/>
      <c r="K13" s="20">
        <v>66592</v>
      </c>
    </row>
    <row r="14" spans="1:11" ht="9.75">
      <c r="A14" s="97" t="s">
        <v>11</v>
      </c>
      <c r="B14" s="98"/>
      <c r="C14" s="2" t="s">
        <v>12</v>
      </c>
      <c r="D14" s="20">
        <v>8400</v>
      </c>
      <c r="F14" s="82"/>
      <c r="G14" s="12"/>
      <c r="H14" s="35" t="s">
        <v>35</v>
      </c>
      <c r="I14" s="36"/>
      <c r="J14" s="37"/>
      <c r="K14" s="20">
        <v>65397</v>
      </c>
    </row>
    <row r="15" spans="1:11" ht="9.75">
      <c r="A15" s="99"/>
      <c r="B15" s="100"/>
      <c r="C15" s="2" t="s">
        <v>13</v>
      </c>
      <c r="D15" s="20">
        <v>8400</v>
      </c>
      <c r="F15" s="82"/>
      <c r="G15" s="10"/>
      <c r="H15" s="11"/>
      <c r="I15" s="38" t="s">
        <v>22</v>
      </c>
      <c r="J15" s="40"/>
      <c r="K15" s="20">
        <v>4928</v>
      </c>
    </row>
    <row r="16" spans="1:11" ht="9.75">
      <c r="A16" s="101"/>
      <c r="B16" s="102"/>
      <c r="C16" s="2" t="s">
        <v>14</v>
      </c>
      <c r="D16" s="20">
        <v>10500</v>
      </c>
      <c r="F16" s="82"/>
      <c r="G16" s="10"/>
      <c r="H16" s="11"/>
      <c r="I16" s="38" t="s">
        <v>24</v>
      </c>
      <c r="J16" s="40"/>
      <c r="K16" s="20">
        <v>0</v>
      </c>
    </row>
    <row r="17" spans="1:11" ht="9.75">
      <c r="A17" s="94" t="s">
        <v>15</v>
      </c>
      <c r="B17" s="39"/>
      <c r="C17" s="40"/>
      <c r="D17" s="20">
        <v>3150</v>
      </c>
      <c r="F17" s="82"/>
      <c r="G17" s="10"/>
      <c r="H17" s="13"/>
      <c r="I17" s="38" t="s">
        <v>14</v>
      </c>
      <c r="J17" s="40"/>
      <c r="K17" s="20">
        <v>60469</v>
      </c>
    </row>
    <row r="18" spans="1:11" ht="9.75">
      <c r="A18" s="96" t="s">
        <v>16</v>
      </c>
      <c r="B18" s="70"/>
      <c r="C18" s="71"/>
      <c r="D18" s="20">
        <v>1</v>
      </c>
      <c r="F18" s="82"/>
      <c r="G18" s="10"/>
      <c r="H18" s="35" t="s">
        <v>36</v>
      </c>
      <c r="I18" s="36"/>
      <c r="J18" s="37"/>
      <c r="K18" s="20">
        <v>1195</v>
      </c>
    </row>
    <row r="19" spans="1:11" ht="9.75">
      <c r="A19" s="21"/>
      <c r="B19" s="73" t="s">
        <v>17</v>
      </c>
      <c r="C19" s="40"/>
      <c r="D19" s="20">
        <v>1</v>
      </c>
      <c r="F19" s="82"/>
      <c r="G19" s="10"/>
      <c r="H19" s="11"/>
      <c r="I19" s="35" t="s">
        <v>23</v>
      </c>
      <c r="J19" s="37"/>
      <c r="K19" s="20">
        <v>1195</v>
      </c>
    </row>
    <row r="20" spans="1:11" ht="9.75">
      <c r="A20" s="30"/>
      <c r="B20" s="87" t="s">
        <v>18</v>
      </c>
      <c r="C20" s="43"/>
      <c r="D20" s="22">
        <v>0</v>
      </c>
      <c r="F20" s="82"/>
      <c r="G20" s="10"/>
      <c r="H20" s="11"/>
      <c r="I20" s="11"/>
      <c r="J20" s="5" t="s">
        <v>37</v>
      </c>
      <c r="K20" s="20">
        <v>1195</v>
      </c>
    </row>
    <row r="21" spans="1:11" ht="9.75">
      <c r="A21" s="23"/>
      <c r="B21" s="23"/>
      <c r="C21" s="23"/>
      <c r="D21" s="24"/>
      <c r="F21" s="82"/>
      <c r="G21" s="10"/>
      <c r="H21" s="11"/>
      <c r="I21" s="13"/>
      <c r="J21" s="5" t="s">
        <v>74</v>
      </c>
      <c r="K21" s="20">
        <v>0</v>
      </c>
    </row>
    <row r="22" spans="1:11" ht="9.75">
      <c r="A22" s="23"/>
      <c r="B22" s="23"/>
      <c r="C22" s="23"/>
      <c r="D22" s="24"/>
      <c r="F22" s="82"/>
      <c r="G22" s="14"/>
      <c r="H22" s="13"/>
      <c r="I22" s="38" t="s">
        <v>14</v>
      </c>
      <c r="J22" s="40"/>
      <c r="K22" s="20">
        <v>0</v>
      </c>
    </row>
    <row r="23" spans="1:11" ht="9.75">
      <c r="A23" s="23"/>
      <c r="B23" s="23"/>
      <c r="C23" s="23"/>
      <c r="D23" s="24"/>
      <c r="F23" s="83"/>
      <c r="G23" s="38" t="s">
        <v>38</v>
      </c>
      <c r="H23" s="39"/>
      <c r="I23" s="39"/>
      <c r="J23" s="40"/>
      <c r="K23" s="20">
        <v>25416</v>
      </c>
    </row>
    <row r="24" spans="6:11" ht="9.75">
      <c r="F24" s="67" t="s">
        <v>39</v>
      </c>
      <c r="G24" s="70" t="s">
        <v>40</v>
      </c>
      <c r="H24" s="70"/>
      <c r="I24" s="70"/>
      <c r="J24" s="71"/>
      <c r="K24" s="20">
        <v>28466</v>
      </c>
    </row>
    <row r="25" spans="6:11" ht="9.75">
      <c r="F25" s="68"/>
      <c r="G25" s="6"/>
      <c r="H25" s="72" t="s">
        <v>41</v>
      </c>
      <c r="I25" s="36"/>
      <c r="J25" s="37"/>
      <c r="K25" s="20">
        <v>0</v>
      </c>
    </row>
    <row r="26" spans="6:11" ht="9.75">
      <c r="F26" s="68"/>
      <c r="G26" s="7"/>
      <c r="H26" s="73" t="s">
        <v>42</v>
      </c>
      <c r="I26" s="39"/>
      <c r="J26" s="40"/>
      <c r="K26" s="20">
        <v>0</v>
      </c>
    </row>
    <row r="27" spans="6:11" ht="9.75">
      <c r="F27" s="68"/>
      <c r="G27" s="7"/>
      <c r="H27" s="73" t="s">
        <v>43</v>
      </c>
      <c r="I27" s="39"/>
      <c r="J27" s="40"/>
      <c r="K27" s="20">
        <v>28466</v>
      </c>
    </row>
    <row r="28" spans="6:11" ht="9.75">
      <c r="F28" s="68"/>
      <c r="G28" s="7"/>
      <c r="H28" s="73" t="s">
        <v>44</v>
      </c>
      <c r="I28" s="39"/>
      <c r="J28" s="40"/>
      <c r="K28" s="20">
        <v>0</v>
      </c>
    </row>
    <row r="29" spans="6:11" ht="9.75">
      <c r="F29" s="68"/>
      <c r="G29" s="7"/>
      <c r="H29" s="73" t="s">
        <v>45</v>
      </c>
      <c r="I29" s="39"/>
      <c r="J29" s="40"/>
      <c r="K29" s="20">
        <v>0</v>
      </c>
    </row>
    <row r="30" spans="6:11" ht="9.75">
      <c r="F30" s="68"/>
      <c r="G30" s="10"/>
      <c r="H30" s="38" t="s">
        <v>31</v>
      </c>
      <c r="I30" s="39"/>
      <c r="J30" s="40"/>
      <c r="K30" s="20">
        <v>0</v>
      </c>
    </row>
    <row r="31" spans="6:11" ht="9.75">
      <c r="F31" s="68"/>
      <c r="G31" s="10"/>
      <c r="H31" s="38" t="s">
        <v>32</v>
      </c>
      <c r="I31" s="39"/>
      <c r="J31" s="40"/>
      <c r="K31" s="20">
        <v>0</v>
      </c>
    </row>
    <row r="32" spans="6:11" ht="9.75">
      <c r="F32" s="68"/>
      <c r="G32" s="10"/>
      <c r="H32" s="38" t="s">
        <v>46</v>
      </c>
      <c r="I32" s="39"/>
      <c r="J32" s="40"/>
      <c r="K32" s="20">
        <v>0</v>
      </c>
    </row>
    <row r="33" spans="6:11" ht="9.75">
      <c r="F33" s="68"/>
      <c r="G33" s="14"/>
      <c r="H33" s="38" t="s">
        <v>14</v>
      </c>
      <c r="I33" s="39"/>
      <c r="J33" s="40"/>
      <c r="K33" s="20">
        <v>0</v>
      </c>
    </row>
    <row r="34" spans="6:11" ht="9.75">
      <c r="F34" s="68"/>
      <c r="G34" s="35" t="s">
        <v>47</v>
      </c>
      <c r="H34" s="36"/>
      <c r="I34" s="36"/>
      <c r="J34" s="37"/>
      <c r="K34" s="20">
        <v>28466</v>
      </c>
    </row>
    <row r="35" spans="6:11" ht="9.75">
      <c r="F35" s="68"/>
      <c r="G35" s="15"/>
      <c r="H35" s="35" t="s">
        <v>48</v>
      </c>
      <c r="I35" s="36"/>
      <c r="J35" s="37"/>
      <c r="K35" s="20">
        <v>0</v>
      </c>
    </row>
    <row r="36" spans="6:11" ht="9.75">
      <c r="F36" s="68"/>
      <c r="G36" s="11"/>
      <c r="H36" s="11"/>
      <c r="I36" s="38" t="s">
        <v>22</v>
      </c>
      <c r="J36" s="40"/>
      <c r="K36" s="20">
        <v>0</v>
      </c>
    </row>
    <row r="37" spans="6:11" ht="9.75">
      <c r="F37" s="68"/>
      <c r="G37" s="11"/>
      <c r="H37" s="13"/>
      <c r="I37" s="38" t="s">
        <v>49</v>
      </c>
      <c r="J37" s="40"/>
      <c r="K37" s="20">
        <v>0</v>
      </c>
    </row>
    <row r="38" spans="6:11" ht="9.75">
      <c r="F38" s="68"/>
      <c r="G38" s="11"/>
      <c r="H38" s="35" t="s">
        <v>50</v>
      </c>
      <c r="I38" s="36"/>
      <c r="J38" s="37"/>
      <c r="K38" s="20">
        <v>28466</v>
      </c>
    </row>
    <row r="39" spans="6:11" ht="9.75">
      <c r="F39" s="68"/>
      <c r="G39" s="11"/>
      <c r="H39" s="38" t="s">
        <v>75</v>
      </c>
      <c r="I39" s="39"/>
      <c r="J39" s="40"/>
      <c r="K39" s="20">
        <v>0</v>
      </c>
    </row>
    <row r="40" spans="6:11" ht="9.75">
      <c r="F40" s="68"/>
      <c r="G40" s="11"/>
      <c r="H40" s="38" t="s">
        <v>51</v>
      </c>
      <c r="I40" s="39"/>
      <c r="J40" s="40"/>
      <c r="K40" s="20">
        <v>0</v>
      </c>
    </row>
    <row r="41" spans="6:11" ht="9.75">
      <c r="F41" s="68"/>
      <c r="G41" s="13"/>
      <c r="H41" s="38" t="s">
        <v>14</v>
      </c>
      <c r="I41" s="39"/>
      <c r="J41" s="40"/>
      <c r="K41" s="20">
        <v>0</v>
      </c>
    </row>
    <row r="42" spans="6:11" ht="9.75">
      <c r="F42" s="69"/>
      <c r="G42" s="39" t="s">
        <v>52</v>
      </c>
      <c r="H42" s="39"/>
      <c r="I42" s="39"/>
      <c r="J42" s="40"/>
      <c r="K42" s="29"/>
    </row>
    <row r="43" spans="6:11" ht="9.75">
      <c r="F43" s="32" t="s">
        <v>53</v>
      </c>
      <c r="G43" s="39"/>
      <c r="H43" s="39"/>
      <c r="I43" s="39"/>
      <c r="J43" s="40"/>
      <c r="K43" s="29">
        <v>25416</v>
      </c>
    </row>
    <row r="44" spans="6:11" ht="9.75">
      <c r="F44" s="32" t="s">
        <v>54</v>
      </c>
      <c r="G44" s="39"/>
      <c r="H44" s="39"/>
      <c r="I44" s="39"/>
      <c r="J44" s="40"/>
      <c r="K44" s="20">
        <v>0</v>
      </c>
    </row>
    <row r="45" spans="6:11" ht="9.75">
      <c r="F45" s="44" t="s">
        <v>55</v>
      </c>
      <c r="G45" s="36"/>
      <c r="H45" s="36"/>
      <c r="I45" s="36"/>
      <c r="J45" s="37"/>
      <c r="K45" s="20">
        <v>2475</v>
      </c>
    </row>
    <row r="46" spans="6:11" ht="9.75">
      <c r="F46" s="4"/>
      <c r="G46" s="61" t="s">
        <v>56</v>
      </c>
      <c r="H46" s="53"/>
      <c r="I46" s="53"/>
      <c r="J46" s="54"/>
      <c r="K46" s="20">
        <v>0</v>
      </c>
    </row>
    <row r="47" spans="6:11" ht="9.75">
      <c r="F47" s="32" t="s">
        <v>57</v>
      </c>
      <c r="G47" s="39"/>
      <c r="H47" s="39"/>
      <c r="I47" s="39"/>
      <c r="J47" s="40"/>
      <c r="K47" s="20"/>
    </row>
    <row r="48" spans="6:11" ht="9.75">
      <c r="F48" s="32" t="s">
        <v>58</v>
      </c>
      <c r="G48" s="33"/>
      <c r="H48" s="33"/>
      <c r="I48" s="33"/>
      <c r="J48" s="34"/>
      <c r="K48" s="20">
        <v>0</v>
      </c>
    </row>
    <row r="49" spans="6:11" ht="9.75">
      <c r="F49" s="62" t="s">
        <v>59</v>
      </c>
      <c r="G49" s="63"/>
      <c r="H49" s="63"/>
      <c r="I49" s="63"/>
      <c r="J49" s="64"/>
      <c r="K49" s="20"/>
    </row>
    <row r="50" spans="6:11" ht="9.75">
      <c r="F50" s="62" t="s">
        <v>60</v>
      </c>
      <c r="G50" s="65"/>
      <c r="H50" s="65"/>
      <c r="I50" s="65"/>
      <c r="J50" s="66"/>
      <c r="K50" s="20">
        <v>27891</v>
      </c>
    </row>
    <row r="51" spans="6:11" ht="9.75">
      <c r="F51" s="44" t="s">
        <v>61</v>
      </c>
      <c r="G51" s="36"/>
      <c r="H51" s="36"/>
      <c r="I51" s="36"/>
      <c r="J51" s="37"/>
      <c r="K51" s="20"/>
    </row>
    <row r="52" spans="6:11" ht="9.75">
      <c r="F52" s="3"/>
      <c r="G52" s="38" t="s">
        <v>62</v>
      </c>
      <c r="H52" s="53"/>
      <c r="I52" s="53"/>
      <c r="J52" s="54"/>
      <c r="K52" s="20"/>
    </row>
    <row r="53" spans="6:11" ht="9.75">
      <c r="F53" s="3"/>
      <c r="G53" s="38" t="s">
        <v>41</v>
      </c>
      <c r="H53" s="53"/>
      <c r="I53" s="53"/>
      <c r="J53" s="54"/>
      <c r="K53" s="20"/>
    </row>
    <row r="54" spans="6:11" ht="9.75">
      <c r="F54" s="4"/>
      <c r="G54" s="38" t="s">
        <v>14</v>
      </c>
      <c r="H54" s="53"/>
      <c r="I54" s="53"/>
      <c r="J54" s="54"/>
      <c r="K54" s="20"/>
    </row>
    <row r="55" spans="6:11" ht="9.75">
      <c r="F55" s="32" t="s">
        <v>63</v>
      </c>
      <c r="G55" s="39"/>
      <c r="H55" s="39"/>
      <c r="I55" s="39"/>
      <c r="J55" s="40"/>
      <c r="K55" s="20">
        <v>27271</v>
      </c>
    </row>
    <row r="56" spans="6:11" ht="9.75">
      <c r="F56" s="55" t="s">
        <v>64</v>
      </c>
      <c r="G56" s="56"/>
      <c r="H56" s="56"/>
      <c r="I56" s="57"/>
      <c r="J56" s="5" t="s">
        <v>65</v>
      </c>
      <c r="K56" s="20">
        <v>620</v>
      </c>
    </row>
    <row r="57" spans="6:11" ht="9.75">
      <c r="F57" s="58"/>
      <c r="G57" s="59"/>
      <c r="H57" s="59"/>
      <c r="I57" s="60"/>
      <c r="J57" s="5" t="s">
        <v>73</v>
      </c>
      <c r="K57" s="20"/>
    </row>
    <row r="58" spans="6:11" ht="9.75">
      <c r="F58" s="32" t="s">
        <v>81</v>
      </c>
      <c r="G58" s="33"/>
      <c r="H58" s="33"/>
      <c r="I58" s="33"/>
      <c r="J58" s="34"/>
      <c r="K58" s="20"/>
    </row>
    <row r="59" spans="6:11" ht="9.75">
      <c r="F59" s="45" t="s">
        <v>66</v>
      </c>
      <c r="G59" s="46"/>
      <c r="H59" s="46" t="s">
        <v>41</v>
      </c>
      <c r="I59" s="49" t="s">
        <v>67</v>
      </c>
      <c r="J59" s="50"/>
      <c r="K59" s="31"/>
    </row>
    <row r="60" spans="6:11" ht="9.75">
      <c r="F60" s="47"/>
      <c r="G60" s="48"/>
      <c r="H60" s="48"/>
      <c r="I60" s="51" t="s">
        <v>77</v>
      </c>
      <c r="J60" s="52"/>
      <c r="K60" s="20"/>
    </row>
    <row r="61" spans="6:11" ht="9.75">
      <c r="F61" s="47"/>
      <c r="G61" s="48"/>
      <c r="H61" s="48"/>
      <c r="I61" s="51" t="s">
        <v>14</v>
      </c>
      <c r="J61" s="52"/>
      <c r="K61" s="20"/>
    </row>
    <row r="62" spans="6:11" ht="9.75">
      <c r="F62" s="47"/>
      <c r="G62" s="48"/>
      <c r="H62" s="51" t="s">
        <v>31</v>
      </c>
      <c r="I62" s="51"/>
      <c r="J62" s="52"/>
      <c r="K62" s="20"/>
    </row>
    <row r="63" spans="6:11" ht="9.75">
      <c r="F63" s="47"/>
      <c r="G63" s="48"/>
      <c r="H63" s="51" t="s">
        <v>32</v>
      </c>
      <c r="I63" s="51"/>
      <c r="J63" s="52"/>
      <c r="K63" s="20"/>
    </row>
    <row r="64" spans="6:11" ht="9.75">
      <c r="F64" s="47"/>
      <c r="G64" s="48"/>
      <c r="H64" s="51" t="s">
        <v>46</v>
      </c>
      <c r="I64" s="51"/>
      <c r="J64" s="52"/>
      <c r="K64" s="20"/>
    </row>
    <row r="65" spans="6:11" ht="9.75">
      <c r="F65" s="47"/>
      <c r="G65" s="48"/>
      <c r="H65" s="51" t="s">
        <v>33</v>
      </c>
      <c r="I65" s="51"/>
      <c r="J65" s="52"/>
      <c r="K65" s="20"/>
    </row>
    <row r="66" spans="6:11" ht="9.75">
      <c r="F66" s="47"/>
      <c r="G66" s="48"/>
      <c r="H66" s="51" t="s">
        <v>14</v>
      </c>
      <c r="I66" s="51"/>
      <c r="J66" s="52"/>
      <c r="K66" s="20"/>
    </row>
    <row r="67" spans="6:11" ht="9.75">
      <c r="F67" s="44" t="s">
        <v>78</v>
      </c>
      <c r="G67" s="36"/>
      <c r="H67" s="36"/>
      <c r="I67" s="36"/>
      <c r="J67" s="37"/>
      <c r="K67" s="20">
        <v>87296</v>
      </c>
    </row>
    <row r="68" spans="6:11" ht="9.75">
      <c r="F68" s="32" t="s">
        <v>68</v>
      </c>
      <c r="G68" s="39"/>
      <c r="H68" s="39"/>
      <c r="I68" s="39"/>
      <c r="J68" s="40"/>
      <c r="K68" s="20"/>
    </row>
    <row r="69" spans="6:11" ht="9.75">
      <c r="F69" s="44" t="s">
        <v>33</v>
      </c>
      <c r="G69" s="36"/>
      <c r="H69" s="36"/>
      <c r="I69" s="36"/>
      <c r="J69" s="37"/>
      <c r="K69" s="20">
        <v>76370</v>
      </c>
    </row>
    <row r="70" spans="6:11" ht="9.75">
      <c r="F70" s="3"/>
      <c r="G70" s="35" t="s">
        <v>69</v>
      </c>
      <c r="H70" s="36"/>
      <c r="I70" s="36"/>
      <c r="J70" s="37"/>
      <c r="K70" s="20">
        <v>47904</v>
      </c>
    </row>
    <row r="71" spans="6:11" ht="9.75">
      <c r="F71" s="3"/>
      <c r="G71" s="11"/>
      <c r="H71" s="38" t="s">
        <v>70</v>
      </c>
      <c r="I71" s="39"/>
      <c r="J71" s="40"/>
      <c r="K71" s="20"/>
    </row>
    <row r="72" spans="6:11" ht="9.75">
      <c r="F72" s="3"/>
      <c r="G72" s="13"/>
      <c r="H72" s="38" t="s">
        <v>71</v>
      </c>
      <c r="I72" s="39"/>
      <c r="J72" s="40"/>
      <c r="K72" s="20">
        <v>47904</v>
      </c>
    </row>
    <row r="73" spans="6:11" ht="9.75">
      <c r="F73" s="3"/>
      <c r="G73" s="35" t="s">
        <v>72</v>
      </c>
      <c r="H73" s="36"/>
      <c r="I73" s="36"/>
      <c r="J73" s="37"/>
      <c r="K73" s="20">
        <v>28466</v>
      </c>
    </row>
    <row r="74" spans="6:11" ht="9.75">
      <c r="F74" s="3"/>
      <c r="G74" s="11"/>
      <c r="H74" s="38" t="s">
        <v>70</v>
      </c>
      <c r="I74" s="39"/>
      <c r="J74" s="40"/>
      <c r="K74" s="20">
        <v>0</v>
      </c>
    </row>
    <row r="75" spans="6:11" ht="9.75">
      <c r="F75" s="27"/>
      <c r="G75" s="28"/>
      <c r="H75" s="41" t="s">
        <v>71</v>
      </c>
      <c r="I75" s="42"/>
      <c r="J75" s="43"/>
      <c r="K75" s="22">
        <v>28466</v>
      </c>
    </row>
  </sheetData>
  <sheetProtection selectLockedCells="1" selectUnlockedCells="1"/>
  <mergeCells count="92">
    <mergeCell ref="B11:C11"/>
    <mergeCell ref="A13:C13"/>
    <mergeCell ref="A14:B16"/>
    <mergeCell ref="A17:C17"/>
    <mergeCell ref="A18:C18"/>
    <mergeCell ref="B19:C19"/>
    <mergeCell ref="B20:C20"/>
    <mergeCell ref="A1:C2"/>
    <mergeCell ref="A12:C12"/>
    <mergeCell ref="A3:C3"/>
    <mergeCell ref="A4:C4"/>
    <mergeCell ref="A5:C5"/>
    <mergeCell ref="A6:C6"/>
    <mergeCell ref="A7:C7"/>
    <mergeCell ref="A8:C8"/>
    <mergeCell ref="A9:C9"/>
    <mergeCell ref="B10:C10"/>
    <mergeCell ref="F1:J2"/>
    <mergeCell ref="F3:F23"/>
    <mergeCell ref="G3:J3"/>
    <mergeCell ref="H4:J4"/>
    <mergeCell ref="I5:J5"/>
    <mergeCell ref="I6:J6"/>
    <mergeCell ref="I7:J7"/>
    <mergeCell ref="H8:J8"/>
    <mergeCell ref="I9:J9"/>
    <mergeCell ref="I10:J10"/>
    <mergeCell ref="I11:J11"/>
    <mergeCell ref="I12:J12"/>
    <mergeCell ref="G13:J13"/>
    <mergeCell ref="H14:J14"/>
    <mergeCell ref="I15:J15"/>
    <mergeCell ref="I16:J16"/>
    <mergeCell ref="I17:J17"/>
    <mergeCell ref="H18:J18"/>
    <mergeCell ref="I19:J19"/>
    <mergeCell ref="I22:J22"/>
    <mergeCell ref="G23:J23"/>
    <mergeCell ref="H27:J27"/>
    <mergeCell ref="H28:J28"/>
    <mergeCell ref="H29:J29"/>
    <mergeCell ref="H30:J30"/>
    <mergeCell ref="H31:J31"/>
    <mergeCell ref="H32:J32"/>
    <mergeCell ref="H33:J33"/>
    <mergeCell ref="G34:J34"/>
    <mergeCell ref="H35:J35"/>
    <mergeCell ref="I36:J36"/>
    <mergeCell ref="I37:J37"/>
    <mergeCell ref="H38:J38"/>
    <mergeCell ref="H39:J39"/>
    <mergeCell ref="H40:J40"/>
    <mergeCell ref="H41:J41"/>
    <mergeCell ref="G42:J42"/>
    <mergeCell ref="F43:J43"/>
    <mergeCell ref="F44:J44"/>
    <mergeCell ref="F24:F42"/>
    <mergeCell ref="G24:J24"/>
    <mergeCell ref="H25:J25"/>
    <mergeCell ref="H26:J26"/>
    <mergeCell ref="F45:J45"/>
    <mergeCell ref="G46:J46"/>
    <mergeCell ref="F47:J47"/>
    <mergeCell ref="F48:J48"/>
    <mergeCell ref="F49:J49"/>
    <mergeCell ref="F50:J50"/>
    <mergeCell ref="F51:J51"/>
    <mergeCell ref="G52:J52"/>
    <mergeCell ref="G53:J53"/>
    <mergeCell ref="G54:J54"/>
    <mergeCell ref="F55:J55"/>
    <mergeCell ref="F56:I57"/>
    <mergeCell ref="F59:G66"/>
    <mergeCell ref="H59:H61"/>
    <mergeCell ref="I59:J59"/>
    <mergeCell ref="I60:J60"/>
    <mergeCell ref="I61:J61"/>
    <mergeCell ref="H62:J62"/>
    <mergeCell ref="H63:J63"/>
    <mergeCell ref="H64:J64"/>
    <mergeCell ref="H65:J65"/>
    <mergeCell ref="H66:J66"/>
    <mergeCell ref="F58:J58"/>
    <mergeCell ref="G73:J73"/>
    <mergeCell ref="H74:J74"/>
    <mergeCell ref="H75:J75"/>
    <mergeCell ref="F67:J67"/>
    <mergeCell ref="F68:J68"/>
    <mergeCell ref="F69:J69"/>
    <mergeCell ref="G70:J70"/>
    <mergeCell ref="H71:J71"/>
    <mergeCell ref="H72:J72"/>
  </mergeCells>
  <conditionalFormatting sqref="D3:D20 K3:K75">
    <cfRule type="cellIs" priority="6" dxfId="1" operator="equal" stopIfTrue="1">
      <formula>0</formula>
    </cfRule>
  </conditionalFormatting>
  <printOptions/>
  <pageMargins left="0.7874015748031497" right="0.7874015748031497" top="1.4566929133858268" bottom="0.7874015748031497" header="0.5118110236220472" footer="0.5118110236220472"/>
  <pageSetup firstPageNumber="235" useFirstPageNumber="1" horizontalDpi="600" verticalDpi="600" orientation="portrait" paperSize="9" r:id="rId1"/>
  <headerFooter>
    <oddHeader>&amp;L&amp;"ＭＳ ゴシック,標準"&amp;12Ⅳ　平成24年度地方公営企業事業別決算状況
　２　法非適用事業
　　（９）休養宿泊事業
&amp;A&amp;C&amp;"ＭＳ ゴシック,標準"&amp;12
　　 イ　決算状況</oddHeader>
    <oddFooter>&amp;C&amp;"ＭＳ ゴシック,標準"&amp;9&amp;P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 </cp:lastModifiedBy>
  <cp:lastPrinted>2013-01-07T08:18:15Z</cp:lastPrinted>
  <dcterms:created xsi:type="dcterms:W3CDTF">2009-09-30T09:35:05Z</dcterms:created>
  <dcterms:modified xsi:type="dcterms:W3CDTF">2014-02-07T06:54:03Z</dcterms:modified>
  <cp:category/>
  <cp:version/>
  <cp:contentType/>
  <cp:contentStatus/>
</cp:coreProperties>
</file>