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96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施設及び業務の概況'!$A:$E</definedName>
    <definedName name="_xlnm.Print_Titles" localSheetId="1">'イ　決算状況'!$A:$E</definedName>
  </definedNames>
  <calcPr fullCalcOnLoad="1"/>
</workbook>
</file>

<file path=xl/sharedStrings.xml><?xml version="1.0" encoding="utf-8"?>
<sst xmlns="http://schemas.openxmlformats.org/spreadsheetml/2006/main" count="252" uniqueCount="173">
  <si>
    <t>供用開始年月日</t>
  </si>
  <si>
    <t>施設</t>
  </si>
  <si>
    <t>構造</t>
  </si>
  <si>
    <t>形式</t>
  </si>
  <si>
    <t>立体式</t>
  </si>
  <si>
    <t>地下式</t>
  </si>
  <si>
    <t>広場式</t>
  </si>
  <si>
    <t>搬入
方法</t>
  </si>
  <si>
    <t>自走式</t>
  </si>
  <si>
    <t>機械式</t>
  </si>
  <si>
    <t>併用式</t>
  </si>
  <si>
    <t>階層</t>
  </si>
  <si>
    <t>地上(階)</t>
  </si>
  <si>
    <t>地下(階)</t>
  </si>
  <si>
    <t>駐車場使用面積（㎡）</t>
  </si>
  <si>
    <t>収容台数（台）</t>
  </si>
  <si>
    <t>その他</t>
  </si>
  <si>
    <t>建設利息</t>
  </si>
  <si>
    <t>許認可等
年月日</t>
  </si>
  <si>
    <t>都市計画決定</t>
  </si>
  <si>
    <t>都市計画事業認可</t>
  </si>
  <si>
    <t>着工</t>
  </si>
  <si>
    <t>竣工</t>
  </si>
  <si>
    <t>料金（円）</t>
  </si>
  <si>
    <t>時間
きめ</t>
  </si>
  <si>
    <t>普通自動車</t>
  </si>
  <si>
    <t>小型自動車</t>
  </si>
  <si>
    <t>乗合型自動車</t>
  </si>
  <si>
    <t>月
きめ</t>
  </si>
  <si>
    <t>全日</t>
  </si>
  <si>
    <t>昼間</t>
  </si>
  <si>
    <t>夜間</t>
  </si>
  <si>
    <t>現行料金実施年月日</t>
  </si>
  <si>
    <t>実績</t>
  </si>
  <si>
    <t>当年度</t>
  </si>
  <si>
    <t>収入</t>
  </si>
  <si>
    <t>うち他会計繰入金</t>
  </si>
  <si>
    <t>支出</t>
  </si>
  <si>
    <t>うち職員給与費</t>
  </si>
  <si>
    <t>収支差</t>
  </si>
  <si>
    <t>累計</t>
  </si>
  <si>
    <t>台数</t>
  </si>
  <si>
    <t>一日平均（台）</t>
  </si>
  <si>
    <t>累計（千台）</t>
  </si>
  <si>
    <t>職員数</t>
  </si>
  <si>
    <t>損益勘定職員（人）</t>
  </si>
  <si>
    <t>資本勘定職員（人）</t>
  </si>
  <si>
    <t>計</t>
  </si>
  <si>
    <t/>
  </si>
  <si>
    <t>○</t>
  </si>
  <si>
    <t>H22.04.01</t>
  </si>
  <si>
    <t>H02.05.16</t>
  </si>
  <si>
    <t>S59.06.14</t>
  </si>
  <si>
    <t>S59.06.29</t>
  </si>
  <si>
    <t>S63.07.04</t>
  </si>
  <si>
    <t>H02.03.22</t>
  </si>
  <si>
    <t>H09.11.01</t>
  </si>
  <si>
    <t>H09.04.01</t>
  </si>
  <si>
    <t>H07.03.17</t>
  </si>
  <si>
    <t>H07.12.22</t>
  </si>
  <si>
    <t>H09.03.25</t>
  </si>
  <si>
    <t>H03.04.01</t>
  </si>
  <si>
    <t>H01.03.31</t>
  </si>
  <si>
    <t>H01.10.11</t>
  </si>
  <si>
    <t>H03.03.28</t>
  </si>
  <si>
    <t>S55.06.01</t>
  </si>
  <si>
    <t>S55.04.01</t>
  </si>
  <si>
    <t>H17.04.01</t>
  </si>
  <si>
    <t>H04.02.21</t>
  </si>
  <si>
    <t>H01.07.20</t>
  </si>
  <si>
    <t>H01.12.27</t>
  </si>
  <si>
    <t>H04.02.19</t>
  </si>
  <si>
    <t>H12.02.25</t>
  </si>
  <si>
    <t>H10.01.09</t>
  </si>
  <si>
    <t>H10.06.30</t>
  </si>
  <si>
    <t>川越市</t>
  </si>
  <si>
    <t>熊谷市</t>
  </si>
  <si>
    <t>川口市</t>
  </si>
  <si>
    <t>秩父市</t>
  </si>
  <si>
    <t>草加市</t>
  </si>
  <si>
    <t>志木市</t>
  </si>
  <si>
    <t>収益的収支</t>
  </si>
  <si>
    <t>総収益 (B)+(C) (A)</t>
  </si>
  <si>
    <t>営業収益 (B)</t>
  </si>
  <si>
    <t>料金収入</t>
  </si>
  <si>
    <t>受託工事収益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</si>
  <si>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</si>
  <si>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</si>
  <si>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</si>
  <si>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</si>
  <si>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</si>
  <si>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</si>
  <si>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</si>
  <si>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</si>
  <si>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</si>
  <si>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</si>
  <si>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</si>
  <si>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</si>
  <si>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</si>
  <si>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</si>
  <si>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</si>
  <si>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</si>
  <si>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</si>
  <si>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</si>
  <si>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</si>
  <si>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</si>
  <si>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</si>
  <si>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</si>
  <si>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</si>
  <si>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</si>
  <si>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</si>
  <si>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</si>
  <si>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</si>
  <si>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</si>
  <si>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</si>
  <si>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</si>
  <si>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</si>
  <si>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</si>
  <si>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</si>
  <si>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</si>
  <si>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</si>
  <si>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</si>
  <si>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</si>
  <si>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</si>
  <si>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</si>
  <si>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</si>
  <si>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</si>
  <si>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</si>
  <si>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</si>
  <si>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</si>
  <si>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</si>
  <si>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</si>
  <si>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計</t>
  </si>
  <si>
    <t>計</t>
  </si>
  <si>
    <t>地方公共団体金融機構</t>
  </si>
  <si>
    <t>その他借入金利息</t>
  </si>
  <si>
    <t>赤字(▲)</t>
  </si>
  <si>
    <t>川越市</t>
  </si>
  <si>
    <t>熊谷市</t>
  </si>
  <si>
    <t>川口市</t>
  </si>
  <si>
    <t>秩父市</t>
  </si>
  <si>
    <t>草加市</t>
  </si>
  <si>
    <t>志木市</t>
  </si>
  <si>
    <t>東口地下第一</t>
  </si>
  <si>
    <t>本町</t>
  </si>
  <si>
    <t>西公園地下</t>
  </si>
  <si>
    <t>南地下</t>
  </si>
  <si>
    <t>中町</t>
  </si>
  <si>
    <t>三峰</t>
  </si>
  <si>
    <t>アコス</t>
  </si>
  <si>
    <t>駅東口地下</t>
  </si>
  <si>
    <t>H18.04.01</t>
  </si>
  <si>
    <t>H03.12.17</t>
  </si>
  <si>
    <t>H15.07.16</t>
  </si>
  <si>
    <t>H10.09.29</t>
  </si>
  <si>
    <t>H18.03.17</t>
  </si>
  <si>
    <t>H18.07.01</t>
  </si>
  <si>
    <t>他会計長期借入金返還金</t>
  </si>
  <si>
    <t>　　　　　　　　　　　　　団体名
　区分</t>
  </si>
  <si>
    <t>　　　　　　　　　　　　　団体名
　区分</t>
  </si>
  <si>
    <t>越谷市</t>
  </si>
  <si>
    <t>駅東口</t>
  </si>
  <si>
    <t>久喜市</t>
  </si>
  <si>
    <t>H24.06.01</t>
  </si>
  <si>
    <t>H22.03.19</t>
  </si>
  <si>
    <t>H24.03.29</t>
  </si>
  <si>
    <t>H09.04.01</t>
  </si>
  <si>
    <t>H09.02.17</t>
  </si>
  <si>
    <t>H09.03.25</t>
  </si>
  <si>
    <t>H21.04.01</t>
  </si>
  <si>
    <t>越谷市</t>
  </si>
  <si>
    <t>繰上充用金</t>
  </si>
  <si>
    <t>久喜駅前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</si>
</sst>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"/>
    <numFmt numFmtId="178" formatCode="#,##0_ ;&quot;▲ &quot;#,##0_ "/>
    <numFmt numFmtId="179" formatCode="[$-411]ge\.m\.d;@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hair"/>
    </border>
    <border>
      <left style="hair"/>
      <right/>
      <top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center" vertical="center"/>
    </xf>
    <xf numFmtId="176" fontId="4" fillId="0" borderId="12" xfId="48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textRotation="255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6" fontId="4" fillId="0" borderId="19" xfId="48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8" fontId="4" fillId="0" borderId="12" xfId="48" applyNumberFormat="1" applyFont="1" applyFill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49" fontId="4" fillId="0" borderId="12" xfId="48" applyNumberFormat="1" applyFont="1" applyFill="1" applyBorder="1" applyAlignment="1">
      <alignment horizontal="center" vertical="center"/>
    </xf>
    <xf numFmtId="178" fontId="4" fillId="0" borderId="19" xfId="0" applyNumberFormat="1" applyFont="1" applyBorder="1" applyAlignment="1">
      <alignment vertical="center"/>
    </xf>
    <xf numFmtId="176" fontId="4" fillId="0" borderId="23" xfId="48" applyNumberFormat="1" applyFont="1" applyFill="1" applyBorder="1" applyAlignment="1">
      <alignment horizontal="right" vertical="center"/>
    </xf>
    <xf numFmtId="49" fontId="4" fillId="0" borderId="23" xfId="48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 textRotation="255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textRotation="255"/>
    </xf>
    <xf numFmtId="0" fontId="4" fillId="0" borderId="35" xfId="0" applyFont="1" applyBorder="1" applyAlignment="1">
      <alignment vertical="center" textRotation="255"/>
    </xf>
    <xf numFmtId="0" fontId="4" fillId="0" borderId="3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4" fillId="0" borderId="3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45" xfId="0" applyFont="1" applyBorder="1" applyAlignment="1">
      <alignment vertical="center" textRotation="255"/>
    </xf>
    <xf numFmtId="0" fontId="4" fillId="0" borderId="18" xfId="0" applyFont="1" applyBorder="1" applyAlignment="1">
      <alignment vertical="center" textRotation="255"/>
    </xf>
    <xf numFmtId="0" fontId="4" fillId="0" borderId="20" xfId="0" applyFont="1" applyBorder="1" applyAlignment="1">
      <alignment vertical="center" textRotation="255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="120" zoomScaleNormal="120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9" customWidth="1"/>
    <col min="5" max="5" width="14.59765625" style="9" customWidth="1"/>
    <col min="6" max="15" width="9.59765625" style="9" customWidth="1"/>
    <col min="16" max="16" width="9.59765625" style="28" customWidth="1"/>
    <col min="17" max="16384" width="9.59765625" style="9" customWidth="1"/>
  </cols>
  <sheetData>
    <row r="1" spans="1:16" ht="9.75" customHeight="1">
      <c r="A1" s="62" t="s">
        <v>158</v>
      </c>
      <c r="B1" s="63"/>
      <c r="C1" s="63"/>
      <c r="D1" s="63"/>
      <c r="E1" s="64"/>
      <c r="F1" s="1" t="s">
        <v>137</v>
      </c>
      <c r="G1" s="1" t="s">
        <v>138</v>
      </c>
      <c r="H1" s="1" t="s">
        <v>139</v>
      </c>
      <c r="I1" s="1" t="s">
        <v>139</v>
      </c>
      <c r="J1" s="1" t="s">
        <v>140</v>
      </c>
      <c r="K1" s="1" t="s">
        <v>140</v>
      </c>
      <c r="L1" s="1" t="s">
        <v>141</v>
      </c>
      <c r="M1" s="1" t="s">
        <v>160</v>
      </c>
      <c r="N1" s="1" t="s">
        <v>142</v>
      </c>
      <c r="O1" s="1" t="s">
        <v>162</v>
      </c>
      <c r="P1" s="30" t="s">
        <v>132</v>
      </c>
    </row>
    <row r="2" spans="1:16" ht="9.75" customHeight="1">
      <c r="A2" s="65"/>
      <c r="B2" s="66"/>
      <c r="C2" s="66"/>
      <c r="D2" s="66"/>
      <c r="E2" s="67"/>
      <c r="F2" s="2" t="s">
        <v>143</v>
      </c>
      <c r="G2" s="2" t="s">
        <v>144</v>
      </c>
      <c r="H2" s="2" t="s">
        <v>145</v>
      </c>
      <c r="I2" s="2" t="s">
        <v>146</v>
      </c>
      <c r="J2" s="2" t="s">
        <v>147</v>
      </c>
      <c r="K2" s="2" t="s">
        <v>148</v>
      </c>
      <c r="L2" s="2" t="s">
        <v>149</v>
      </c>
      <c r="M2" s="2" t="s">
        <v>161</v>
      </c>
      <c r="N2" s="2" t="s">
        <v>150</v>
      </c>
      <c r="O2" s="2" t="s">
        <v>172</v>
      </c>
      <c r="P2" s="29"/>
    </row>
    <row r="3" spans="1:16" ht="9.75" customHeight="1">
      <c r="A3" s="68" t="s">
        <v>0</v>
      </c>
      <c r="B3" s="69"/>
      <c r="C3" s="69"/>
      <c r="D3" s="69"/>
      <c r="E3" s="70"/>
      <c r="F3" s="3" t="s">
        <v>51</v>
      </c>
      <c r="G3" s="3" t="s">
        <v>57</v>
      </c>
      <c r="H3" s="3" t="s">
        <v>61</v>
      </c>
      <c r="I3" s="33" t="s">
        <v>151</v>
      </c>
      <c r="J3" s="3" t="s">
        <v>65</v>
      </c>
      <c r="K3" s="33" t="s">
        <v>156</v>
      </c>
      <c r="L3" s="3" t="s">
        <v>68</v>
      </c>
      <c r="M3" s="33" t="s">
        <v>163</v>
      </c>
      <c r="N3" s="3" t="s">
        <v>72</v>
      </c>
      <c r="O3" s="36" t="s">
        <v>166</v>
      </c>
      <c r="P3" s="31"/>
    </row>
    <row r="4" spans="1:16" ht="9.75" customHeight="1">
      <c r="A4" s="71" t="s">
        <v>1</v>
      </c>
      <c r="B4" s="72" t="s">
        <v>2</v>
      </c>
      <c r="C4" s="50" t="s">
        <v>3</v>
      </c>
      <c r="D4" s="50"/>
      <c r="E4" s="4" t="s">
        <v>4</v>
      </c>
      <c r="F4" s="5" t="s">
        <v>48</v>
      </c>
      <c r="G4" s="5" t="s">
        <v>49</v>
      </c>
      <c r="H4" s="5" t="s">
        <v>48</v>
      </c>
      <c r="I4" s="5"/>
      <c r="J4" s="5" t="s">
        <v>48</v>
      </c>
      <c r="K4" s="5"/>
      <c r="L4" s="5" t="s">
        <v>48</v>
      </c>
      <c r="M4" s="5" t="s">
        <v>49</v>
      </c>
      <c r="N4" s="5" t="s">
        <v>48</v>
      </c>
      <c r="O4" s="5"/>
      <c r="P4" s="32">
        <v>2</v>
      </c>
    </row>
    <row r="5" spans="1:16" ht="9.75" customHeight="1">
      <c r="A5" s="71"/>
      <c r="B5" s="73"/>
      <c r="C5" s="51"/>
      <c r="D5" s="51"/>
      <c r="E5" s="4" t="s">
        <v>5</v>
      </c>
      <c r="F5" s="5" t="s">
        <v>49</v>
      </c>
      <c r="G5" s="5" t="s">
        <v>48</v>
      </c>
      <c r="H5" s="5" t="s">
        <v>49</v>
      </c>
      <c r="I5" s="5" t="s">
        <v>49</v>
      </c>
      <c r="J5" s="5" t="s">
        <v>48</v>
      </c>
      <c r="K5" s="5"/>
      <c r="L5" s="5" t="s">
        <v>49</v>
      </c>
      <c r="M5" s="5"/>
      <c r="N5" s="5" t="s">
        <v>49</v>
      </c>
      <c r="O5" s="5"/>
      <c r="P5" s="32">
        <v>5</v>
      </c>
    </row>
    <row r="6" spans="1:16" ht="9.75" customHeight="1">
      <c r="A6" s="71"/>
      <c r="B6" s="73"/>
      <c r="C6" s="52"/>
      <c r="D6" s="52"/>
      <c r="E6" s="4" t="s">
        <v>6</v>
      </c>
      <c r="F6" s="5" t="s">
        <v>48</v>
      </c>
      <c r="G6" s="5" t="s">
        <v>48</v>
      </c>
      <c r="H6" s="5" t="s">
        <v>48</v>
      </c>
      <c r="I6" s="5"/>
      <c r="J6" s="5" t="s">
        <v>49</v>
      </c>
      <c r="K6" s="5" t="s">
        <v>49</v>
      </c>
      <c r="L6" s="5" t="s">
        <v>48</v>
      </c>
      <c r="M6" s="5"/>
      <c r="N6" s="5" t="s">
        <v>48</v>
      </c>
      <c r="O6" s="5" t="s">
        <v>49</v>
      </c>
      <c r="P6" s="32">
        <v>3</v>
      </c>
    </row>
    <row r="7" spans="1:16" ht="9.75" customHeight="1">
      <c r="A7" s="71"/>
      <c r="B7" s="73"/>
      <c r="C7" s="49" t="s">
        <v>7</v>
      </c>
      <c r="D7" s="50"/>
      <c r="E7" s="4" t="s">
        <v>8</v>
      </c>
      <c r="F7" s="5" t="s">
        <v>49</v>
      </c>
      <c r="G7" s="5" t="s">
        <v>49</v>
      </c>
      <c r="H7" s="5" t="s">
        <v>49</v>
      </c>
      <c r="I7" s="5" t="s">
        <v>49</v>
      </c>
      <c r="J7" s="5" t="s">
        <v>49</v>
      </c>
      <c r="K7" s="5" t="s">
        <v>49</v>
      </c>
      <c r="L7" s="5" t="s">
        <v>49</v>
      </c>
      <c r="M7" s="5" t="s">
        <v>49</v>
      </c>
      <c r="N7" s="5" t="s">
        <v>49</v>
      </c>
      <c r="O7" s="5" t="s">
        <v>49</v>
      </c>
      <c r="P7" s="32">
        <v>10</v>
      </c>
    </row>
    <row r="8" spans="1:16" ht="9.75" customHeight="1">
      <c r="A8" s="71"/>
      <c r="B8" s="73"/>
      <c r="C8" s="51"/>
      <c r="D8" s="51"/>
      <c r="E8" s="4" t="s">
        <v>9</v>
      </c>
      <c r="F8" s="5" t="s">
        <v>48</v>
      </c>
      <c r="G8" s="5" t="s">
        <v>48</v>
      </c>
      <c r="H8" s="5" t="s">
        <v>48</v>
      </c>
      <c r="I8" s="5"/>
      <c r="J8" s="5" t="s">
        <v>48</v>
      </c>
      <c r="K8" s="5"/>
      <c r="L8" s="5" t="s">
        <v>48</v>
      </c>
      <c r="M8" s="5"/>
      <c r="N8" s="5" t="s">
        <v>48</v>
      </c>
      <c r="O8" s="5"/>
      <c r="P8" s="32">
        <v>0</v>
      </c>
    </row>
    <row r="9" spans="1:16" ht="9.75" customHeight="1">
      <c r="A9" s="71"/>
      <c r="B9" s="74"/>
      <c r="C9" s="52"/>
      <c r="D9" s="52"/>
      <c r="E9" s="4" t="s">
        <v>10</v>
      </c>
      <c r="F9" s="5" t="s">
        <v>48</v>
      </c>
      <c r="G9" s="5" t="s">
        <v>48</v>
      </c>
      <c r="H9" s="5" t="s">
        <v>48</v>
      </c>
      <c r="I9" s="5"/>
      <c r="J9" s="5" t="s">
        <v>48</v>
      </c>
      <c r="K9" s="5"/>
      <c r="L9" s="5" t="s">
        <v>48</v>
      </c>
      <c r="M9" s="5"/>
      <c r="N9" s="5" t="s">
        <v>48</v>
      </c>
      <c r="O9" s="5"/>
      <c r="P9" s="32">
        <v>0</v>
      </c>
    </row>
    <row r="10" spans="1:16" ht="9.75" customHeight="1">
      <c r="A10" s="42"/>
      <c r="B10" s="53" t="s">
        <v>11</v>
      </c>
      <c r="C10" s="55" t="s">
        <v>12</v>
      </c>
      <c r="D10" s="55"/>
      <c r="E10" s="56"/>
      <c r="F10" s="6">
        <v>0</v>
      </c>
      <c r="G10" s="6">
        <v>6</v>
      </c>
      <c r="H10" s="6">
        <v>0</v>
      </c>
      <c r="I10" s="6"/>
      <c r="J10" s="6">
        <v>0</v>
      </c>
      <c r="K10" s="6"/>
      <c r="L10" s="6">
        <v>0</v>
      </c>
      <c r="M10" s="6">
        <v>5</v>
      </c>
      <c r="N10" s="6">
        <v>0</v>
      </c>
      <c r="O10" s="6"/>
      <c r="P10" s="32"/>
    </row>
    <row r="11" spans="1:16" ht="9.75" customHeight="1">
      <c r="A11" s="42"/>
      <c r="B11" s="54"/>
      <c r="C11" s="55" t="s">
        <v>13</v>
      </c>
      <c r="D11" s="57"/>
      <c r="E11" s="58"/>
      <c r="F11" s="6">
        <v>2</v>
      </c>
      <c r="G11" s="6">
        <v>0</v>
      </c>
      <c r="H11" s="6">
        <v>2</v>
      </c>
      <c r="I11" s="6">
        <v>2</v>
      </c>
      <c r="J11" s="6">
        <v>0</v>
      </c>
      <c r="K11" s="6"/>
      <c r="L11" s="6">
        <v>3</v>
      </c>
      <c r="M11" s="6"/>
      <c r="N11" s="6">
        <v>2</v>
      </c>
      <c r="O11" s="6"/>
      <c r="P11" s="32"/>
    </row>
    <row r="12" spans="1:16" ht="9.75" customHeight="1">
      <c r="A12" s="42"/>
      <c r="B12" s="59" t="s">
        <v>14</v>
      </c>
      <c r="C12" s="59"/>
      <c r="D12" s="59"/>
      <c r="E12" s="60"/>
      <c r="F12" s="6">
        <v>8190</v>
      </c>
      <c r="G12" s="6">
        <v>8283</v>
      </c>
      <c r="H12" s="6">
        <v>6636</v>
      </c>
      <c r="I12" s="6">
        <v>9174</v>
      </c>
      <c r="J12" s="6">
        <v>1279</v>
      </c>
      <c r="K12" s="6">
        <v>16286</v>
      </c>
      <c r="L12" s="6">
        <v>15473</v>
      </c>
      <c r="M12" s="6">
        <v>9989</v>
      </c>
      <c r="N12" s="6">
        <v>2288</v>
      </c>
      <c r="O12" s="6">
        <v>44397</v>
      </c>
      <c r="P12" s="32">
        <v>121995</v>
      </c>
    </row>
    <row r="13" spans="1:16" ht="9.75" customHeight="1">
      <c r="A13" s="42"/>
      <c r="B13" s="59" t="s">
        <v>15</v>
      </c>
      <c r="C13" s="59"/>
      <c r="D13" s="59"/>
      <c r="E13" s="60"/>
      <c r="F13" s="6">
        <v>208</v>
      </c>
      <c r="G13" s="6">
        <v>305</v>
      </c>
      <c r="H13" s="6">
        <v>164</v>
      </c>
      <c r="I13" s="6">
        <v>248</v>
      </c>
      <c r="J13" s="6">
        <v>47</v>
      </c>
      <c r="K13" s="6">
        <v>325</v>
      </c>
      <c r="L13" s="6">
        <v>474</v>
      </c>
      <c r="M13" s="6">
        <v>403</v>
      </c>
      <c r="N13" s="6">
        <v>150</v>
      </c>
      <c r="O13" s="6">
        <v>18</v>
      </c>
      <c r="P13" s="32">
        <v>2342</v>
      </c>
    </row>
    <row r="14" spans="1:16" ht="9.75" customHeight="1">
      <c r="A14" s="83" t="s">
        <v>18</v>
      </c>
      <c r="B14" s="84"/>
      <c r="C14" s="84"/>
      <c r="D14" s="85"/>
      <c r="E14" s="7" t="s">
        <v>19</v>
      </c>
      <c r="F14" s="3" t="s">
        <v>52</v>
      </c>
      <c r="G14" s="3" t="s">
        <v>58</v>
      </c>
      <c r="H14" s="3" t="s">
        <v>62</v>
      </c>
      <c r="I14" s="33" t="s">
        <v>152</v>
      </c>
      <c r="J14" s="3">
        <v>0</v>
      </c>
      <c r="K14" s="3"/>
      <c r="L14" s="3" t="s">
        <v>62</v>
      </c>
      <c r="M14" s="33"/>
      <c r="N14" s="3" t="s">
        <v>73</v>
      </c>
      <c r="O14" s="33"/>
      <c r="P14" s="32"/>
    </row>
    <row r="15" spans="1:16" ht="9.75" customHeight="1">
      <c r="A15" s="86"/>
      <c r="B15" s="87"/>
      <c r="C15" s="87"/>
      <c r="D15" s="88"/>
      <c r="E15" s="7" t="s">
        <v>20</v>
      </c>
      <c r="F15" s="3" t="s">
        <v>53</v>
      </c>
      <c r="G15" s="3">
        <v>0</v>
      </c>
      <c r="H15" s="3">
        <v>0</v>
      </c>
      <c r="I15" s="33" t="s">
        <v>154</v>
      </c>
      <c r="J15" s="3">
        <v>0</v>
      </c>
      <c r="K15" s="3"/>
      <c r="L15" s="3" t="s">
        <v>69</v>
      </c>
      <c r="M15" s="33"/>
      <c r="N15" s="3">
        <v>0</v>
      </c>
      <c r="O15" s="33"/>
      <c r="P15" s="32"/>
    </row>
    <row r="16" spans="1:16" ht="9.75" customHeight="1">
      <c r="A16" s="86"/>
      <c r="B16" s="87"/>
      <c r="C16" s="87"/>
      <c r="D16" s="88"/>
      <c r="E16" s="7" t="s">
        <v>21</v>
      </c>
      <c r="F16" s="3" t="s">
        <v>54</v>
      </c>
      <c r="G16" s="3" t="s">
        <v>59</v>
      </c>
      <c r="H16" s="3" t="s">
        <v>63</v>
      </c>
      <c r="I16" s="33" t="s">
        <v>153</v>
      </c>
      <c r="J16" s="3" t="s">
        <v>66</v>
      </c>
      <c r="K16" s="33" t="s">
        <v>156</v>
      </c>
      <c r="L16" s="3" t="s">
        <v>70</v>
      </c>
      <c r="M16" s="33" t="s">
        <v>164</v>
      </c>
      <c r="N16" s="3" t="s">
        <v>74</v>
      </c>
      <c r="O16" s="33" t="s">
        <v>167</v>
      </c>
      <c r="P16" s="32"/>
    </row>
    <row r="17" spans="1:16" ht="9.75" customHeight="1">
      <c r="A17" s="89"/>
      <c r="B17" s="90"/>
      <c r="C17" s="90"/>
      <c r="D17" s="91"/>
      <c r="E17" s="7" t="s">
        <v>22</v>
      </c>
      <c r="F17" s="3" t="s">
        <v>55</v>
      </c>
      <c r="G17" s="3" t="s">
        <v>60</v>
      </c>
      <c r="H17" s="3" t="s">
        <v>64</v>
      </c>
      <c r="I17" s="33" t="s">
        <v>155</v>
      </c>
      <c r="J17" s="3">
        <v>0</v>
      </c>
      <c r="K17" s="3"/>
      <c r="L17" s="3" t="s">
        <v>71</v>
      </c>
      <c r="M17" s="33" t="s">
        <v>165</v>
      </c>
      <c r="N17" s="3" t="s">
        <v>72</v>
      </c>
      <c r="O17" s="33" t="s">
        <v>168</v>
      </c>
      <c r="P17" s="32"/>
    </row>
    <row r="18" spans="1:16" ht="9.75" customHeight="1">
      <c r="A18" s="42" t="s">
        <v>23</v>
      </c>
      <c r="B18" s="43" t="s">
        <v>24</v>
      </c>
      <c r="C18" s="44"/>
      <c r="D18" s="37" t="s">
        <v>25</v>
      </c>
      <c r="E18" s="38"/>
      <c r="F18" s="6">
        <v>250</v>
      </c>
      <c r="G18" s="6">
        <v>300</v>
      </c>
      <c r="H18" s="6">
        <v>400</v>
      </c>
      <c r="I18" s="6">
        <v>400</v>
      </c>
      <c r="J18" s="6">
        <v>0</v>
      </c>
      <c r="K18" s="6">
        <v>500</v>
      </c>
      <c r="L18" s="6">
        <v>300</v>
      </c>
      <c r="M18" s="6">
        <v>200</v>
      </c>
      <c r="N18" s="6">
        <v>400</v>
      </c>
      <c r="O18" s="6">
        <v>200</v>
      </c>
      <c r="P18" s="32"/>
    </row>
    <row r="19" spans="1:16" ht="9.75" customHeight="1">
      <c r="A19" s="42"/>
      <c r="B19" s="45"/>
      <c r="C19" s="46"/>
      <c r="D19" s="37" t="s">
        <v>26</v>
      </c>
      <c r="E19" s="38"/>
      <c r="F19" s="6">
        <v>0</v>
      </c>
      <c r="G19" s="6">
        <v>0</v>
      </c>
      <c r="H19" s="6">
        <v>400</v>
      </c>
      <c r="I19" s="6">
        <v>400</v>
      </c>
      <c r="J19" s="6">
        <v>0</v>
      </c>
      <c r="K19" s="6">
        <v>200</v>
      </c>
      <c r="L19" s="6">
        <v>0</v>
      </c>
      <c r="M19" s="6"/>
      <c r="N19" s="6">
        <v>0</v>
      </c>
      <c r="O19" s="6">
        <v>200</v>
      </c>
      <c r="P19" s="32"/>
    </row>
    <row r="20" spans="1:16" ht="9.75" customHeight="1">
      <c r="A20" s="42"/>
      <c r="B20" s="47"/>
      <c r="C20" s="48"/>
      <c r="D20" s="37" t="s">
        <v>27</v>
      </c>
      <c r="E20" s="38"/>
      <c r="F20" s="6">
        <v>0</v>
      </c>
      <c r="G20" s="6">
        <v>0</v>
      </c>
      <c r="H20" s="6">
        <v>0</v>
      </c>
      <c r="I20" s="6"/>
      <c r="J20" s="6">
        <v>0</v>
      </c>
      <c r="K20" s="6">
        <v>1000</v>
      </c>
      <c r="L20" s="6">
        <v>0</v>
      </c>
      <c r="M20" s="6"/>
      <c r="N20" s="6">
        <v>0</v>
      </c>
      <c r="O20" s="6">
        <v>200</v>
      </c>
      <c r="P20" s="32"/>
    </row>
    <row r="21" spans="1:16" ht="9.75" customHeight="1">
      <c r="A21" s="42"/>
      <c r="B21" s="43" t="s">
        <v>28</v>
      </c>
      <c r="C21" s="44"/>
      <c r="D21" s="37" t="s">
        <v>29</v>
      </c>
      <c r="E21" s="38"/>
      <c r="F21" s="6">
        <v>17800</v>
      </c>
      <c r="G21" s="6">
        <v>12000</v>
      </c>
      <c r="H21" s="6">
        <v>20000</v>
      </c>
      <c r="I21" s="6">
        <v>20000</v>
      </c>
      <c r="J21" s="6">
        <v>5250</v>
      </c>
      <c r="K21" s="6"/>
      <c r="L21" s="6">
        <v>25000</v>
      </c>
      <c r="M21" s="6">
        <v>20000</v>
      </c>
      <c r="N21" s="6">
        <v>0</v>
      </c>
      <c r="O21" s="6"/>
      <c r="P21" s="32"/>
    </row>
    <row r="22" spans="1:16" ht="9.75" customHeight="1">
      <c r="A22" s="42"/>
      <c r="B22" s="45"/>
      <c r="C22" s="46"/>
      <c r="D22" s="37" t="s">
        <v>30</v>
      </c>
      <c r="E22" s="38"/>
      <c r="F22" s="6">
        <v>0</v>
      </c>
      <c r="G22" s="6">
        <v>0</v>
      </c>
      <c r="H22" s="6">
        <v>13500</v>
      </c>
      <c r="I22" s="6">
        <v>13500</v>
      </c>
      <c r="J22" s="6">
        <v>0</v>
      </c>
      <c r="K22" s="6"/>
      <c r="L22" s="6">
        <v>12000</v>
      </c>
      <c r="M22" s="6"/>
      <c r="N22" s="6">
        <v>0</v>
      </c>
      <c r="O22" s="6"/>
      <c r="P22" s="32"/>
    </row>
    <row r="23" spans="1:16" ht="9.75" customHeight="1">
      <c r="A23" s="42"/>
      <c r="B23" s="47"/>
      <c r="C23" s="48"/>
      <c r="D23" s="37" t="s">
        <v>31</v>
      </c>
      <c r="E23" s="38"/>
      <c r="F23" s="6">
        <v>0</v>
      </c>
      <c r="G23" s="6">
        <v>0</v>
      </c>
      <c r="H23" s="6">
        <v>0</v>
      </c>
      <c r="I23" s="6"/>
      <c r="J23" s="6">
        <v>0</v>
      </c>
      <c r="K23" s="6"/>
      <c r="L23" s="6">
        <v>14000</v>
      </c>
      <c r="M23" s="6"/>
      <c r="N23" s="6">
        <v>0</v>
      </c>
      <c r="O23" s="6"/>
      <c r="P23" s="32"/>
    </row>
    <row r="24" spans="1:16" ht="9.75" customHeight="1">
      <c r="A24" s="42"/>
      <c r="B24" s="39" t="s">
        <v>32</v>
      </c>
      <c r="C24" s="40"/>
      <c r="D24" s="40"/>
      <c r="E24" s="41"/>
      <c r="F24" s="3" t="s">
        <v>56</v>
      </c>
      <c r="G24" s="3" t="s">
        <v>57</v>
      </c>
      <c r="H24" s="3" t="s">
        <v>61</v>
      </c>
      <c r="I24" s="33" t="s">
        <v>151</v>
      </c>
      <c r="J24" s="3" t="s">
        <v>67</v>
      </c>
      <c r="K24" s="33" t="s">
        <v>156</v>
      </c>
      <c r="L24" s="3" t="s">
        <v>50</v>
      </c>
      <c r="M24" s="33" t="s">
        <v>163</v>
      </c>
      <c r="N24" s="3" t="s">
        <v>72</v>
      </c>
      <c r="O24" s="33" t="s">
        <v>169</v>
      </c>
      <c r="P24" s="32"/>
    </row>
    <row r="25" spans="1:16" ht="9.75" customHeight="1">
      <c r="A25" s="42" t="s">
        <v>33</v>
      </c>
      <c r="B25" s="54" t="s">
        <v>34</v>
      </c>
      <c r="C25" s="80" t="s">
        <v>35</v>
      </c>
      <c r="D25" s="81"/>
      <c r="E25" s="82"/>
      <c r="F25" s="6">
        <v>136468</v>
      </c>
      <c r="G25" s="6">
        <v>281275</v>
      </c>
      <c r="H25" s="6">
        <v>49807</v>
      </c>
      <c r="I25" s="6">
        <v>212396</v>
      </c>
      <c r="J25" s="6">
        <v>9475</v>
      </c>
      <c r="K25" s="6">
        <v>21316</v>
      </c>
      <c r="L25" s="6">
        <v>248663</v>
      </c>
      <c r="M25" s="6">
        <v>47058</v>
      </c>
      <c r="N25" s="6">
        <v>48628</v>
      </c>
      <c r="O25" s="6">
        <v>7771</v>
      </c>
      <c r="P25" s="32">
        <v>1062857</v>
      </c>
    </row>
    <row r="26" spans="1:16" ht="9.75" customHeight="1">
      <c r="A26" s="42"/>
      <c r="B26" s="54"/>
      <c r="C26" s="8"/>
      <c r="D26" s="37" t="s">
        <v>36</v>
      </c>
      <c r="E26" s="38"/>
      <c r="F26" s="6">
        <v>0</v>
      </c>
      <c r="G26" s="6">
        <v>264176</v>
      </c>
      <c r="H26" s="6">
        <v>3791</v>
      </c>
      <c r="I26" s="6">
        <v>98744</v>
      </c>
      <c r="J26" s="6">
        <v>0</v>
      </c>
      <c r="K26" s="6"/>
      <c r="L26" s="6">
        <v>21615</v>
      </c>
      <c r="M26" s="6">
        <v>23458</v>
      </c>
      <c r="N26" s="6">
        <v>0</v>
      </c>
      <c r="O26" s="6"/>
      <c r="P26" s="32">
        <v>411784</v>
      </c>
    </row>
    <row r="27" spans="1:16" ht="9.75" customHeight="1">
      <c r="A27" s="42"/>
      <c r="B27" s="54"/>
      <c r="C27" s="80" t="s">
        <v>37</v>
      </c>
      <c r="D27" s="81"/>
      <c r="E27" s="82"/>
      <c r="F27" s="6">
        <v>125466</v>
      </c>
      <c r="G27" s="6">
        <v>281275</v>
      </c>
      <c r="H27" s="6">
        <v>41979</v>
      </c>
      <c r="I27" s="6">
        <v>212396</v>
      </c>
      <c r="J27" s="6">
        <v>425</v>
      </c>
      <c r="K27" s="6">
        <v>29851</v>
      </c>
      <c r="L27" s="6">
        <v>229338</v>
      </c>
      <c r="M27" s="6">
        <v>47058</v>
      </c>
      <c r="N27" s="6">
        <v>51762</v>
      </c>
      <c r="O27" s="6">
        <v>3265</v>
      </c>
      <c r="P27" s="32">
        <v>1022815</v>
      </c>
    </row>
    <row r="28" spans="1:16" ht="9.75" customHeight="1">
      <c r="A28" s="42"/>
      <c r="B28" s="54"/>
      <c r="C28" s="8"/>
      <c r="D28" s="37" t="s">
        <v>38</v>
      </c>
      <c r="E28" s="38"/>
      <c r="F28" s="6">
        <v>0</v>
      </c>
      <c r="G28" s="6">
        <v>0</v>
      </c>
      <c r="H28" s="6">
        <v>3546</v>
      </c>
      <c r="I28" s="6">
        <v>4064</v>
      </c>
      <c r="J28" s="6">
        <v>0</v>
      </c>
      <c r="K28" s="6"/>
      <c r="L28" s="6">
        <v>0</v>
      </c>
      <c r="M28" s="6"/>
      <c r="N28" s="6">
        <v>0</v>
      </c>
      <c r="O28" s="6"/>
      <c r="P28" s="32">
        <v>7610</v>
      </c>
    </row>
    <row r="29" spans="1:16" ht="9.75" customHeight="1">
      <c r="A29" s="42"/>
      <c r="B29" s="54"/>
      <c r="C29" s="37" t="s">
        <v>39</v>
      </c>
      <c r="D29" s="61"/>
      <c r="E29" s="38"/>
      <c r="F29" s="27">
        <v>11002</v>
      </c>
      <c r="G29" s="27">
        <v>0</v>
      </c>
      <c r="H29" s="27">
        <v>7828</v>
      </c>
      <c r="I29" s="27"/>
      <c r="J29" s="27">
        <v>9050</v>
      </c>
      <c r="K29" s="27">
        <v>-8535</v>
      </c>
      <c r="L29" s="27">
        <v>19325</v>
      </c>
      <c r="M29" s="27"/>
      <c r="N29" s="27">
        <v>-3134</v>
      </c>
      <c r="O29" s="27">
        <v>4506</v>
      </c>
      <c r="P29" s="32">
        <v>40042</v>
      </c>
    </row>
    <row r="30" spans="1:16" ht="9.75" customHeight="1">
      <c r="A30" s="42"/>
      <c r="B30" s="54" t="s">
        <v>40</v>
      </c>
      <c r="C30" s="80" t="s">
        <v>35</v>
      </c>
      <c r="D30" s="81"/>
      <c r="E30" s="82"/>
      <c r="F30" s="6">
        <v>5460055</v>
      </c>
      <c r="G30" s="6">
        <v>3639012</v>
      </c>
      <c r="H30" s="6">
        <v>3339866</v>
      </c>
      <c r="I30" s="6">
        <v>1134150</v>
      </c>
      <c r="J30" s="6">
        <v>139615</v>
      </c>
      <c r="K30" s="6">
        <v>200400</v>
      </c>
      <c r="L30" s="6">
        <v>12777977</v>
      </c>
      <c r="M30" s="6">
        <v>47058</v>
      </c>
      <c r="N30" s="6">
        <v>1009291</v>
      </c>
      <c r="O30" s="6">
        <v>65944</v>
      </c>
      <c r="P30" s="32">
        <v>27813368</v>
      </c>
    </row>
    <row r="31" spans="1:16" ht="9.75" customHeight="1">
      <c r="A31" s="42"/>
      <c r="B31" s="54"/>
      <c r="C31" s="8"/>
      <c r="D31" s="37" t="s">
        <v>36</v>
      </c>
      <c r="E31" s="38"/>
      <c r="F31" s="6">
        <v>1110032</v>
      </c>
      <c r="G31" s="6">
        <v>3087630</v>
      </c>
      <c r="H31" s="6">
        <v>2619588</v>
      </c>
      <c r="I31" s="6">
        <v>526742</v>
      </c>
      <c r="J31" s="6">
        <v>0</v>
      </c>
      <c r="K31" s="6"/>
      <c r="L31" s="6">
        <v>6481559</v>
      </c>
      <c r="M31" s="6">
        <v>23458</v>
      </c>
      <c r="N31" s="6">
        <v>0</v>
      </c>
      <c r="O31" s="6"/>
      <c r="P31" s="32">
        <v>13849009</v>
      </c>
    </row>
    <row r="32" spans="1:16" ht="9.75" customHeight="1">
      <c r="A32" s="42"/>
      <c r="B32" s="54"/>
      <c r="C32" s="80" t="s">
        <v>37</v>
      </c>
      <c r="D32" s="81"/>
      <c r="E32" s="82"/>
      <c r="F32" s="6">
        <v>5423397</v>
      </c>
      <c r="G32" s="6">
        <v>3621598</v>
      </c>
      <c r="H32" s="6">
        <v>3322066</v>
      </c>
      <c r="I32" s="6">
        <v>1134150</v>
      </c>
      <c r="J32" s="6">
        <v>126455</v>
      </c>
      <c r="K32" s="6">
        <v>156608</v>
      </c>
      <c r="L32" s="6">
        <v>12619054</v>
      </c>
      <c r="M32" s="6">
        <v>47058</v>
      </c>
      <c r="N32" s="6">
        <v>930199</v>
      </c>
      <c r="O32" s="6">
        <v>25758</v>
      </c>
      <c r="P32" s="32">
        <v>27406343</v>
      </c>
    </row>
    <row r="33" spans="1:16" ht="9.75" customHeight="1">
      <c r="A33" s="42"/>
      <c r="B33" s="54"/>
      <c r="C33" s="8"/>
      <c r="D33" s="37" t="s">
        <v>38</v>
      </c>
      <c r="E33" s="38"/>
      <c r="F33" s="6">
        <v>0</v>
      </c>
      <c r="G33" s="6">
        <v>0</v>
      </c>
      <c r="H33" s="6">
        <v>95605</v>
      </c>
      <c r="I33" s="6">
        <v>26304</v>
      </c>
      <c r="J33" s="6">
        <v>0</v>
      </c>
      <c r="K33" s="6"/>
      <c r="L33" s="6">
        <v>0</v>
      </c>
      <c r="M33" s="6"/>
      <c r="N33" s="6">
        <v>0</v>
      </c>
      <c r="O33" s="6"/>
      <c r="P33" s="32">
        <v>121909</v>
      </c>
    </row>
    <row r="34" spans="1:16" ht="9.75" customHeight="1">
      <c r="A34" s="42"/>
      <c r="B34" s="54"/>
      <c r="C34" s="37" t="s">
        <v>39</v>
      </c>
      <c r="D34" s="61"/>
      <c r="E34" s="38"/>
      <c r="F34" s="6">
        <v>36658</v>
      </c>
      <c r="G34" s="6">
        <v>17414</v>
      </c>
      <c r="H34" s="6">
        <v>17800</v>
      </c>
      <c r="I34" s="6"/>
      <c r="J34" s="6">
        <v>13160</v>
      </c>
      <c r="K34" s="6">
        <v>43792</v>
      </c>
      <c r="L34" s="6">
        <v>158923</v>
      </c>
      <c r="M34" s="6"/>
      <c r="N34" s="6">
        <v>79092</v>
      </c>
      <c r="O34" s="6">
        <v>40186</v>
      </c>
      <c r="P34" s="32">
        <v>407025</v>
      </c>
    </row>
    <row r="35" spans="1:16" ht="9.75" customHeight="1">
      <c r="A35" s="92"/>
      <c r="B35" s="54" t="s">
        <v>41</v>
      </c>
      <c r="C35" s="37" t="s">
        <v>42</v>
      </c>
      <c r="D35" s="61"/>
      <c r="E35" s="38"/>
      <c r="F35" s="6">
        <v>925</v>
      </c>
      <c r="G35" s="6">
        <v>90</v>
      </c>
      <c r="H35" s="6">
        <v>132</v>
      </c>
      <c r="I35" s="6">
        <v>576</v>
      </c>
      <c r="J35" s="6">
        <v>56</v>
      </c>
      <c r="K35" s="6">
        <v>119</v>
      </c>
      <c r="L35" s="6">
        <v>1271</v>
      </c>
      <c r="M35" s="6">
        <v>218</v>
      </c>
      <c r="N35" s="6">
        <v>375</v>
      </c>
      <c r="O35" s="6">
        <v>72</v>
      </c>
      <c r="P35" s="32">
        <v>3834</v>
      </c>
    </row>
    <row r="36" spans="1:16" ht="9.75" customHeight="1">
      <c r="A36" s="92"/>
      <c r="B36" s="54"/>
      <c r="C36" s="37" t="s">
        <v>43</v>
      </c>
      <c r="D36" s="61"/>
      <c r="E36" s="38"/>
      <c r="F36" s="6">
        <v>9930</v>
      </c>
      <c r="G36" s="6">
        <v>862</v>
      </c>
      <c r="H36" s="6">
        <v>1380</v>
      </c>
      <c r="I36" s="6">
        <v>1210</v>
      </c>
      <c r="J36" s="6">
        <v>1529</v>
      </c>
      <c r="K36" s="6">
        <v>333</v>
      </c>
      <c r="L36" s="6">
        <v>17975</v>
      </c>
      <c r="M36" s="6">
        <v>66</v>
      </c>
      <c r="N36" s="6">
        <v>1793</v>
      </c>
      <c r="O36" s="6">
        <v>209</v>
      </c>
      <c r="P36" s="32">
        <v>35287</v>
      </c>
    </row>
    <row r="37" spans="1:16" ht="9.75" customHeight="1">
      <c r="A37" s="75" t="s">
        <v>44</v>
      </c>
      <c r="B37" s="37" t="s">
        <v>45</v>
      </c>
      <c r="C37" s="61"/>
      <c r="D37" s="61"/>
      <c r="E37" s="38"/>
      <c r="F37" s="6">
        <v>0</v>
      </c>
      <c r="G37" s="6">
        <v>0</v>
      </c>
      <c r="H37" s="6">
        <v>1</v>
      </c>
      <c r="I37" s="6">
        <v>1</v>
      </c>
      <c r="J37" s="6">
        <v>0</v>
      </c>
      <c r="K37" s="6"/>
      <c r="L37" s="6">
        <v>0</v>
      </c>
      <c r="M37" s="6">
        <v>6</v>
      </c>
      <c r="N37" s="6">
        <v>0</v>
      </c>
      <c r="O37" s="6"/>
      <c r="P37" s="32">
        <v>8</v>
      </c>
    </row>
    <row r="38" spans="1:16" ht="9.75" customHeight="1">
      <c r="A38" s="76"/>
      <c r="B38" s="37" t="s">
        <v>46</v>
      </c>
      <c r="C38" s="61"/>
      <c r="D38" s="61"/>
      <c r="E38" s="38"/>
      <c r="F38" s="6">
        <v>0</v>
      </c>
      <c r="G38" s="6">
        <v>0</v>
      </c>
      <c r="H38" s="6">
        <v>0</v>
      </c>
      <c r="I38" s="6"/>
      <c r="J38" s="6">
        <v>0</v>
      </c>
      <c r="K38" s="6"/>
      <c r="L38" s="6">
        <v>0</v>
      </c>
      <c r="M38" s="6"/>
      <c r="N38" s="6">
        <v>0</v>
      </c>
      <c r="O38" s="6"/>
      <c r="P38" s="32">
        <v>0</v>
      </c>
    </row>
    <row r="39" spans="1:16" ht="9.75" customHeight="1">
      <c r="A39" s="77"/>
      <c r="B39" s="78" t="s">
        <v>47</v>
      </c>
      <c r="C39" s="78"/>
      <c r="D39" s="78"/>
      <c r="E39" s="79"/>
      <c r="F39" s="24">
        <v>0</v>
      </c>
      <c r="G39" s="24">
        <v>0</v>
      </c>
      <c r="H39" s="24">
        <v>1</v>
      </c>
      <c r="I39" s="24">
        <v>1</v>
      </c>
      <c r="J39" s="24">
        <v>0</v>
      </c>
      <c r="K39" s="24"/>
      <c r="L39" s="24">
        <v>0</v>
      </c>
      <c r="M39" s="24">
        <v>6</v>
      </c>
      <c r="N39" s="24">
        <v>0</v>
      </c>
      <c r="O39" s="24"/>
      <c r="P39" s="34">
        <v>8</v>
      </c>
    </row>
    <row r="40" spans="6:15" ht="9.75" customHeight="1"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sheetProtection/>
  <mergeCells count="42">
    <mergeCell ref="C30:E30"/>
    <mergeCell ref="C32:E32"/>
    <mergeCell ref="A14:D17"/>
    <mergeCell ref="D31:E31"/>
    <mergeCell ref="B21:C23"/>
    <mergeCell ref="D21:E21"/>
    <mergeCell ref="D22:E22"/>
    <mergeCell ref="A25:A36"/>
    <mergeCell ref="B25:B29"/>
    <mergeCell ref="C25:E25"/>
    <mergeCell ref="A37:A39"/>
    <mergeCell ref="B37:E37"/>
    <mergeCell ref="B38:E38"/>
    <mergeCell ref="B39:E39"/>
    <mergeCell ref="C27:E27"/>
    <mergeCell ref="D19:E19"/>
    <mergeCell ref="D20:E20"/>
    <mergeCell ref="D33:E33"/>
    <mergeCell ref="C34:E34"/>
    <mergeCell ref="B35:B36"/>
    <mergeCell ref="C35:E35"/>
    <mergeCell ref="C36:E36"/>
    <mergeCell ref="D28:E28"/>
    <mergeCell ref="C29:E29"/>
    <mergeCell ref="B30:B34"/>
    <mergeCell ref="A1:E2"/>
    <mergeCell ref="A3:E3"/>
    <mergeCell ref="A4:A13"/>
    <mergeCell ref="B4:B9"/>
    <mergeCell ref="C4:D6"/>
    <mergeCell ref="C7:D9"/>
    <mergeCell ref="B10:B11"/>
    <mergeCell ref="C10:E10"/>
    <mergeCell ref="C11:E11"/>
    <mergeCell ref="B12:E12"/>
    <mergeCell ref="B13:E13"/>
    <mergeCell ref="D26:E26"/>
    <mergeCell ref="D23:E23"/>
    <mergeCell ref="B24:E24"/>
    <mergeCell ref="A18:A24"/>
    <mergeCell ref="B18:C20"/>
    <mergeCell ref="D18:E18"/>
  </mergeCells>
  <conditionalFormatting sqref="F10:O39 F3:O3">
    <cfRule type="cellIs" priority="7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2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（５）駐車場事業&amp;R&amp;"ＭＳ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115" zoomScaleNormal="115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3" sqref="F3"/>
    </sheetView>
  </sheetViews>
  <sheetFormatPr defaultColWidth="9.59765625" defaultRowHeight="9.75" customHeight="1"/>
  <cols>
    <col min="1" max="4" width="1.59765625" style="9" customWidth="1"/>
    <col min="5" max="5" width="14.59765625" style="9" customWidth="1"/>
    <col min="6" max="16384" width="9.59765625" style="9" customWidth="1"/>
  </cols>
  <sheetData>
    <row r="1" spans="1:14" ht="9.75" customHeight="1">
      <c r="A1" s="62" t="s">
        <v>159</v>
      </c>
      <c r="B1" s="63"/>
      <c r="C1" s="63"/>
      <c r="D1" s="63"/>
      <c r="E1" s="64"/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170</v>
      </c>
      <c r="L1" s="1" t="s">
        <v>80</v>
      </c>
      <c r="M1" s="1" t="s">
        <v>162</v>
      </c>
      <c r="N1" s="1" t="s">
        <v>133</v>
      </c>
    </row>
    <row r="2" spans="1:14" ht="9.75" customHeight="1">
      <c r="A2" s="65"/>
      <c r="B2" s="66"/>
      <c r="C2" s="66"/>
      <c r="D2" s="66"/>
      <c r="E2" s="67"/>
      <c r="F2" s="11"/>
      <c r="G2" s="11"/>
      <c r="H2" s="11"/>
      <c r="I2" s="11"/>
      <c r="J2" s="11"/>
      <c r="K2" s="11"/>
      <c r="L2" s="11"/>
      <c r="M2" s="11"/>
      <c r="N2" s="11"/>
    </row>
    <row r="3" spans="1:14" ht="9.75" customHeight="1">
      <c r="A3" s="115" t="s">
        <v>81</v>
      </c>
      <c r="B3" s="109" t="s">
        <v>82</v>
      </c>
      <c r="C3" s="109"/>
      <c r="D3" s="109"/>
      <c r="E3" s="110"/>
      <c r="F3" s="6">
        <v>136468</v>
      </c>
      <c r="G3" s="6">
        <v>37232</v>
      </c>
      <c r="H3" s="6">
        <v>169561</v>
      </c>
      <c r="I3" s="6">
        <v>21316</v>
      </c>
      <c r="J3" s="6">
        <v>248663</v>
      </c>
      <c r="K3" s="6">
        <v>47058</v>
      </c>
      <c r="L3" s="6">
        <v>48628</v>
      </c>
      <c r="M3" s="6">
        <v>7771</v>
      </c>
      <c r="N3" s="6">
        <v>716697</v>
      </c>
    </row>
    <row r="4" spans="1:14" ht="9.75" customHeight="1">
      <c r="A4" s="116"/>
      <c r="B4" s="12"/>
      <c r="C4" s="111" t="s">
        <v>83</v>
      </c>
      <c r="D4" s="112"/>
      <c r="E4" s="82"/>
      <c r="F4" s="6">
        <v>135457</v>
      </c>
      <c r="G4" s="6">
        <v>16809</v>
      </c>
      <c r="H4" s="6">
        <v>159668</v>
      </c>
      <c r="I4" s="6">
        <v>21311</v>
      </c>
      <c r="J4" s="6">
        <v>227045</v>
      </c>
      <c r="K4" s="6">
        <v>23600</v>
      </c>
      <c r="L4" s="6">
        <v>0</v>
      </c>
      <c r="M4" s="6">
        <v>7771</v>
      </c>
      <c r="N4" s="6">
        <v>591661</v>
      </c>
    </row>
    <row r="5" spans="1:14" ht="9.75" customHeight="1">
      <c r="A5" s="116"/>
      <c r="B5" s="13"/>
      <c r="C5" s="14"/>
      <c r="D5" s="113" t="s">
        <v>84</v>
      </c>
      <c r="E5" s="38"/>
      <c r="F5" s="6">
        <v>135457</v>
      </c>
      <c r="G5" s="6">
        <v>16809</v>
      </c>
      <c r="H5" s="6">
        <v>159668</v>
      </c>
      <c r="I5" s="6">
        <v>21311</v>
      </c>
      <c r="J5" s="6">
        <v>209149</v>
      </c>
      <c r="K5" s="6">
        <v>23533</v>
      </c>
      <c r="L5" s="6">
        <v>0</v>
      </c>
      <c r="M5" s="6">
        <v>6676</v>
      </c>
      <c r="N5" s="6">
        <v>572603</v>
      </c>
    </row>
    <row r="6" spans="1:14" ht="9.75" customHeight="1">
      <c r="A6" s="116"/>
      <c r="B6" s="13"/>
      <c r="C6" s="14"/>
      <c r="D6" s="113" t="s">
        <v>85</v>
      </c>
      <c r="E6" s="38"/>
      <c r="F6" s="6">
        <v>0</v>
      </c>
      <c r="G6" s="6">
        <v>0</v>
      </c>
      <c r="H6" s="6">
        <v>0</v>
      </c>
      <c r="I6" s="6">
        <v>0</v>
      </c>
      <c r="J6" s="6">
        <v>0</v>
      </c>
      <c r="K6" s="6"/>
      <c r="L6" s="6">
        <v>0</v>
      </c>
      <c r="M6" s="6"/>
      <c r="N6" s="6">
        <v>0</v>
      </c>
    </row>
    <row r="7" spans="1:14" ht="9.75" customHeight="1">
      <c r="A7" s="116"/>
      <c r="B7" s="13"/>
      <c r="C7" s="15"/>
      <c r="D7" s="113" t="s">
        <v>16</v>
      </c>
      <c r="E7" s="38"/>
      <c r="F7" s="6">
        <v>0</v>
      </c>
      <c r="G7" s="6">
        <v>0</v>
      </c>
      <c r="H7" s="6">
        <v>0</v>
      </c>
      <c r="I7" s="6">
        <v>0</v>
      </c>
      <c r="J7" s="6">
        <v>17896</v>
      </c>
      <c r="K7" s="6">
        <v>67</v>
      </c>
      <c r="L7" s="6">
        <v>0</v>
      </c>
      <c r="M7" s="6">
        <v>1095</v>
      </c>
      <c r="N7" s="6">
        <v>19058</v>
      </c>
    </row>
    <row r="8" spans="1:14" ht="9.75" customHeight="1">
      <c r="A8" s="116"/>
      <c r="B8" s="16"/>
      <c r="C8" s="80" t="s">
        <v>86</v>
      </c>
      <c r="D8" s="81"/>
      <c r="E8" s="82"/>
      <c r="F8" s="6">
        <v>1011</v>
      </c>
      <c r="G8" s="6">
        <v>20423</v>
      </c>
      <c r="H8" s="6">
        <v>9893</v>
      </c>
      <c r="I8" s="6">
        <v>5</v>
      </c>
      <c r="J8" s="6">
        <v>21618</v>
      </c>
      <c r="K8" s="6">
        <v>23458</v>
      </c>
      <c r="L8" s="6">
        <v>48628</v>
      </c>
      <c r="M8" s="6"/>
      <c r="N8" s="6">
        <v>125036</v>
      </c>
    </row>
    <row r="9" spans="1:14" ht="9.75" customHeight="1">
      <c r="A9" s="116"/>
      <c r="B9" s="16"/>
      <c r="C9" s="17"/>
      <c r="D9" s="37" t="s">
        <v>87</v>
      </c>
      <c r="E9" s="38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/>
      <c r="L9" s="6">
        <v>0</v>
      </c>
      <c r="M9" s="6"/>
      <c r="N9" s="6">
        <v>0</v>
      </c>
    </row>
    <row r="10" spans="1:14" ht="9.75" customHeight="1">
      <c r="A10" s="116"/>
      <c r="B10" s="16"/>
      <c r="C10" s="17"/>
      <c r="D10" s="37" t="s">
        <v>88</v>
      </c>
      <c r="E10" s="38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/>
      <c r="L10" s="6">
        <v>0</v>
      </c>
      <c r="M10" s="6"/>
      <c r="N10" s="6">
        <v>0</v>
      </c>
    </row>
    <row r="11" spans="1:14" ht="9.75" customHeight="1">
      <c r="A11" s="116"/>
      <c r="B11" s="16"/>
      <c r="C11" s="17"/>
      <c r="D11" s="37" t="s">
        <v>89</v>
      </c>
      <c r="E11" s="38"/>
      <c r="F11" s="6">
        <v>0</v>
      </c>
      <c r="G11" s="6">
        <v>20133</v>
      </c>
      <c r="H11" s="6">
        <v>9893</v>
      </c>
      <c r="I11" s="6">
        <v>0</v>
      </c>
      <c r="J11" s="6">
        <v>21615</v>
      </c>
      <c r="K11" s="6">
        <v>23458</v>
      </c>
      <c r="L11" s="6">
        <v>0</v>
      </c>
      <c r="M11" s="6"/>
      <c r="N11" s="6">
        <v>75099</v>
      </c>
    </row>
    <row r="12" spans="1:14" ht="9.75" customHeight="1">
      <c r="A12" s="116"/>
      <c r="B12" s="16"/>
      <c r="C12" s="17"/>
      <c r="D12" s="80" t="s">
        <v>16</v>
      </c>
      <c r="E12" s="82"/>
      <c r="F12" s="6">
        <v>1011</v>
      </c>
      <c r="G12" s="6">
        <v>290</v>
      </c>
      <c r="H12" s="6">
        <v>0</v>
      </c>
      <c r="I12" s="6">
        <v>5</v>
      </c>
      <c r="J12" s="6">
        <v>3</v>
      </c>
      <c r="K12" s="6"/>
      <c r="L12" s="6">
        <v>48628</v>
      </c>
      <c r="M12" s="6"/>
      <c r="N12" s="6">
        <v>49937</v>
      </c>
    </row>
    <row r="13" spans="1:14" ht="9.75" customHeight="1">
      <c r="A13" s="116"/>
      <c r="B13" s="81" t="s">
        <v>90</v>
      </c>
      <c r="C13" s="81"/>
      <c r="D13" s="81"/>
      <c r="E13" s="82"/>
      <c r="F13" s="6">
        <v>60585</v>
      </c>
      <c r="G13" s="6">
        <v>37104</v>
      </c>
      <c r="H13" s="6">
        <v>161733</v>
      </c>
      <c r="I13" s="6">
        <v>8971</v>
      </c>
      <c r="J13" s="6">
        <v>229338</v>
      </c>
      <c r="K13" s="6">
        <v>47058</v>
      </c>
      <c r="L13" s="6">
        <v>15877</v>
      </c>
      <c r="M13" s="6">
        <v>3265</v>
      </c>
      <c r="N13" s="6">
        <v>563931</v>
      </c>
    </row>
    <row r="14" spans="1:14" ht="9.75" customHeight="1">
      <c r="A14" s="116"/>
      <c r="B14" s="18"/>
      <c r="C14" s="80" t="s">
        <v>91</v>
      </c>
      <c r="D14" s="81"/>
      <c r="E14" s="82"/>
      <c r="F14" s="6">
        <v>60585</v>
      </c>
      <c r="G14" s="6">
        <v>16971</v>
      </c>
      <c r="H14" s="6">
        <v>85934</v>
      </c>
      <c r="I14" s="6">
        <v>8971</v>
      </c>
      <c r="J14" s="6">
        <v>224603</v>
      </c>
      <c r="K14" s="6">
        <v>47058</v>
      </c>
      <c r="L14" s="6">
        <v>8364</v>
      </c>
      <c r="M14" s="6">
        <v>3265</v>
      </c>
      <c r="N14" s="6">
        <v>455751</v>
      </c>
    </row>
    <row r="15" spans="1:14" ht="9.75" customHeight="1">
      <c r="A15" s="116"/>
      <c r="B15" s="16"/>
      <c r="C15" s="17"/>
      <c r="D15" s="37" t="s">
        <v>92</v>
      </c>
      <c r="E15" s="38"/>
      <c r="F15" s="6">
        <v>0</v>
      </c>
      <c r="G15" s="6">
        <v>0</v>
      </c>
      <c r="H15" s="6">
        <v>7610</v>
      </c>
      <c r="I15" s="6">
        <v>0</v>
      </c>
      <c r="J15" s="6">
        <v>0</v>
      </c>
      <c r="K15" s="6">
        <v>16651</v>
      </c>
      <c r="L15" s="6">
        <v>0</v>
      </c>
      <c r="M15" s="6"/>
      <c r="N15" s="6">
        <v>24261</v>
      </c>
    </row>
    <row r="16" spans="1:14" ht="9.75" customHeight="1">
      <c r="A16" s="116"/>
      <c r="B16" s="16"/>
      <c r="C16" s="17"/>
      <c r="D16" s="37" t="s">
        <v>93</v>
      </c>
      <c r="E16" s="38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/>
      <c r="L16" s="6">
        <v>0</v>
      </c>
      <c r="M16" s="6"/>
      <c r="N16" s="6">
        <v>0</v>
      </c>
    </row>
    <row r="17" spans="1:14" ht="9.75" customHeight="1">
      <c r="A17" s="116"/>
      <c r="B17" s="16"/>
      <c r="C17" s="19"/>
      <c r="D17" s="37" t="s">
        <v>16</v>
      </c>
      <c r="E17" s="38"/>
      <c r="F17" s="6">
        <v>60585</v>
      </c>
      <c r="G17" s="6">
        <v>16971</v>
      </c>
      <c r="H17" s="6">
        <v>78324</v>
      </c>
      <c r="I17" s="6">
        <v>8971</v>
      </c>
      <c r="J17" s="6">
        <v>224603</v>
      </c>
      <c r="K17" s="6">
        <v>30407</v>
      </c>
      <c r="L17" s="6">
        <v>8364</v>
      </c>
      <c r="M17" s="6">
        <v>3265</v>
      </c>
      <c r="N17" s="6">
        <v>431490</v>
      </c>
    </row>
    <row r="18" spans="1:14" ht="9.75" customHeight="1">
      <c r="A18" s="116"/>
      <c r="B18" s="16"/>
      <c r="C18" s="80" t="s">
        <v>94</v>
      </c>
      <c r="D18" s="81"/>
      <c r="E18" s="82"/>
      <c r="F18" s="6">
        <v>0</v>
      </c>
      <c r="G18" s="6">
        <v>20133</v>
      </c>
      <c r="H18" s="6">
        <v>75799</v>
      </c>
      <c r="I18" s="6">
        <v>0</v>
      </c>
      <c r="J18" s="6">
        <v>4735</v>
      </c>
      <c r="K18" s="6"/>
      <c r="L18" s="6">
        <v>7513</v>
      </c>
      <c r="M18" s="6"/>
      <c r="N18" s="6">
        <v>108180</v>
      </c>
    </row>
    <row r="19" spans="1:14" ht="9.75" customHeight="1">
      <c r="A19" s="116"/>
      <c r="B19" s="16"/>
      <c r="C19" s="17"/>
      <c r="D19" s="80" t="s">
        <v>95</v>
      </c>
      <c r="E19" s="82"/>
      <c r="F19" s="6">
        <v>0</v>
      </c>
      <c r="G19" s="6">
        <v>20133</v>
      </c>
      <c r="H19" s="6">
        <v>25550</v>
      </c>
      <c r="I19" s="6">
        <v>0</v>
      </c>
      <c r="J19" s="6">
        <v>0</v>
      </c>
      <c r="K19" s="6"/>
      <c r="L19" s="6">
        <v>7513</v>
      </c>
      <c r="M19" s="6"/>
      <c r="N19" s="6">
        <v>53196</v>
      </c>
    </row>
    <row r="20" spans="1:14" ht="9.75" customHeight="1">
      <c r="A20" s="116"/>
      <c r="B20" s="16"/>
      <c r="C20" s="17"/>
      <c r="D20" s="17"/>
      <c r="E20" s="7" t="s">
        <v>96</v>
      </c>
      <c r="F20" s="6">
        <v>0</v>
      </c>
      <c r="G20" s="6">
        <v>20133</v>
      </c>
      <c r="H20" s="6">
        <v>25550</v>
      </c>
      <c r="I20" s="6">
        <v>0</v>
      </c>
      <c r="J20" s="6">
        <v>0</v>
      </c>
      <c r="K20" s="6"/>
      <c r="L20" s="6">
        <v>7513</v>
      </c>
      <c r="M20" s="6"/>
      <c r="N20" s="6">
        <v>53196</v>
      </c>
    </row>
    <row r="21" spans="1:14" ht="9.75" customHeight="1">
      <c r="A21" s="116"/>
      <c r="B21" s="16"/>
      <c r="C21" s="17"/>
      <c r="D21" s="19"/>
      <c r="E21" s="7" t="s">
        <v>135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/>
      <c r="L21" s="6">
        <v>0</v>
      </c>
      <c r="M21" s="6"/>
      <c r="N21" s="6">
        <v>0</v>
      </c>
    </row>
    <row r="22" spans="1:14" ht="9.75" customHeight="1">
      <c r="A22" s="116"/>
      <c r="B22" s="20"/>
      <c r="C22" s="19"/>
      <c r="D22" s="37" t="s">
        <v>16</v>
      </c>
      <c r="E22" s="38"/>
      <c r="F22" s="6">
        <v>0</v>
      </c>
      <c r="G22" s="6">
        <v>0</v>
      </c>
      <c r="H22" s="6">
        <v>50249</v>
      </c>
      <c r="I22" s="6">
        <v>0</v>
      </c>
      <c r="J22" s="6">
        <v>4735</v>
      </c>
      <c r="K22" s="6"/>
      <c r="L22" s="6">
        <v>0</v>
      </c>
      <c r="M22" s="6"/>
      <c r="N22" s="6">
        <v>54984</v>
      </c>
    </row>
    <row r="23" spans="1:14" ht="9.75" customHeight="1">
      <c r="A23" s="117"/>
      <c r="B23" s="37" t="s">
        <v>97</v>
      </c>
      <c r="C23" s="61"/>
      <c r="D23" s="61"/>
      <c r="E23" s="38"/>
      <c r="F23" s="6">
        <v>75883</v>
      </c>
      <c r="G23" s="6">
        <v>128</v>
      </c>
      <c r="H23" s="6">
        <v>7828</v>
      </c>
      <c r="I23" s="6">
        <v>12345</v>
      </c>
      <c r="J23" s="6">
        <v>19325</v>
      </c>
      <c r="K23" s="6"/>
      <c r="L23" s="6">
        <v>32751</v>
      </c>
      <c r="M23" s="6">
        <v>4506</v>
      </c>
      <c r="N23" s="6">
        <v>152766</v>
      </c>
    </row>
    <row r="24" spans="1:14" ht="9.75" customHeight="1">
      <c r="A24" s="106" t="s">
        <v>98</v>
      </c>
      <c r="B24" s="112" t="s">
        <v>99</v>
      </c>
      <c r="C24" s="112"/>
      <c r="D24" s="112"/>
      <c r="E24" s="114"/>
      <c r="F24" s="6">
        <v>0</v>
      </c>
      <c r="G24" s="6">
        <v>244043</v>
      </c>
      <c r="H24" s="6">
        <v>92642</v>
      </c>
      <c r="I24" s="6">
        <v>9475</v>
      </c>
      <c r="J24" s="6">
        <v>0</v>
      </c>
      <c r="K24" s="6"/>
      <c r="L24" s="6">
        <v>0</v>
      </c>
      <c r="M24" s="6"/>
      <c r="N24" s="6">
        <v>346160</v>
      </c>
    </row>
    <row r="25" spans="1:14" ht="9.75" customHeight="1">
      <c r="A25" s="107"/>
      <c r="B25" s="12"/>
      <c r="C25" s="111" t="s">
        <v>100</v>
      </c>
      <c r="D25" s="81"/>
      <c r="E25" s="82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/>
      <c r="L25" s="6">
        <v>0</v>
      </c>
      <c r="M25" s="6"/>
      <c r="N25" s="6">
        <v>0</v>
      </c>
    </row>
    <row r="26" spans="1:14" ht="9.75" customHeight="1">
      <c r="A26" s="107"/>
      <c r="B26" s="13"/>
      <c r="C26" s="113" t="s">
        <v>101</v>
      </c>
      <c r="D26" s="61"/>
      <c r="E26" s="38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/>
      <c r="L26" s="6">
        <v>0</v>
      </c>
      <c r="M26" s="6"/>
      <c r="N26" s="6">
        <v>0</v>
      </c>
    </row>
    <row r="27" spans="1:14" ht="9.75" customHeight="1">
      <c r="A27" s="107"/>
      <c r="B27" s="13"/>
      <c r="C27" s="113" t="s">
        <v>102</v>
      </c>
      <c r="D27" s="61"/>
      <c r="E27" s="38"/>
      <c r="F27" s="6">
        <v>0</v>
      </c>
      <c r="G27" s="6">
        <v>244043</v>
      </c>
      <c r="H27" s="6">
        <v>92642</v>
      </c>
      <c r="I27" s="6">
        <v>0</v>
      </c>
      <c r="J27" s="6">
        <v>0</v>
      </c>
      <c r="K27" s="6"/>
      <c r="L27" s="6">
        <v>0</v>
      </c>
      <c r="M27" s="6"/>
      <c r="N27" s="6">
        <v>336685</v>
      </c>
    </row>
    <row r="28" spans="1:14" ht="9.75" customHeight="1">
      <c r="A28" s="107"/>
      <c r="B28" s="13"/>
      <c r="C28" s="113" t="s">
        <v>103</v>
      </c>
      <c r="D28" s="61"/>
      <c r="E28" s="38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/>
      <c r="L28" s="6">
        <v>0</v>
      </c>
      <c r="M28" s="6"/>
      <c r="N28" s="6">
        <v>0</v>
      </c>
    </row>
    <row r="29" spans="1:14" ht="9.75" customHeight="1">
      <c r="A29" s="107"/>
      <c r="B29" s="13"/>
      <c r="C29" s="113" t="s">
        <v>104</v>
      </c>
      <c r="D29" s="61"/>
      <c r="E29" s="38"/>
      <c r="F29" s="6">
        <v>0</v>
      </c>
      <c r="G29" s="6">
        <v>0</v>
      </c>
      <c r="H29" s="6">
        <v>0</v>
      </c>
      <c r="I29" s="6">
        <v>9475</v>
      </c>
      <c r="J29" s="6">
        <v>0</v>
      </c>
      <c r="K29" s="6"/>
      <c r="L29" s="6">
        <v>0</v>
      </c>
      <c r="M29" s="6"/>
      <c r="N29" s="6">
        <v>9475</v>
      </c>
    </row>
    <row r="30" spans="1:14" ht="9.75" customHeight="1">
      <c r="A30" s="107"/>
      <c r="B30" s="16"/>
      <c r="C30" s="37" t="s">
        <v>87</v>
      </c>
      <c r="D30" s="61"/>
      <c r="E30" s="38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/>
      <c r="L30" s="6">
        <v>0</v>
      </c>
      <c r="M30" s="6"/>
      <c r="N30" s="6">
        <v>0</v>
      </c>
    </row>
    <row r="31" spans="1:14" ht="9.75" customHeight="1">
      <c r="A31" s="107"/>
      <c r="B31" s="16"/>
      <c r="C31" s="37" t="s">
        <v>88</v>
      </c>
      <c r="D31" s="61"/>
      <c r="E31" s="38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/>
      <c r="L31" s="6">
        <v>0</v>
      </c>
      <c r="M31" s="6"/>
      <c r="N31" s="6">
        <v>0</v>
      </c>
    </row>
    <row r="32" spans="1:14" ht="9.75" customHeight="1">
      <c r="A32" s="107"/>
      <c r="B32" s="16"/>
      <c r="C32" s="37" t="s">
        <v>105</v>
      </c>
      <c r="D32" s="61"/>
      <c r="E32" s="38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/>
      <c r="L32" s="6">
        <v>0</v>
      </c>
      <c r="M32" s="6"/>
      <c r="N32" s="6">
        <v>0</v>
      </c>
    </row>
    <row r="33" spans="1:14" ht="9.75" customHeight="1">
      <c r="A33" s="107"/>
      <c r="B33" s="20"/>
      <c r="C33" s="37" t="s">
        <v>16</v>
      </c>
      <c r="D33" s="61"/>
      <c r="E33" s="38"/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/>
      <c r="L33" s="6">
        <v>0</v>
      </c>
      <c r="M33" s="6"/>
      <c r="N33" s="6">
        <v>0</v>
      </c>
    </row>
    <row r="34" spans="1:14" ht="9.75" customHeight="1">
      <c r="A34" s="107"/>
      <c r="B34" s="80" t="s">
        <v>106</v>
      </c>
      <c r="C34" s="81"/>
      <c r="D34" s="81"/>
      <c r="E34" s="82"/>
      <c r="F34" s="6">
        <v>64881</v>
      </c>
      <c r="G34" s="6">
        <v>244171</v>
      </c>
      <c r="H34" s="6">
        <v>100470</v>
      </c>
      <c r="I34" s="6">
        <v>21305</v>
      </c>
      <c r="J34" s="6">
        <v>0</v>
      </c>
      <c r="K34" s="6"/>
      <c r="L34" s="6">
        <v>35884</v>
      </c>
      <c r="M34" s="6">
        <v>4506</v>
      </c>
      <c r="N34" s="6">
        <v>471217</v>
      </c>
    </row>
    <row r="35" spans="1:14" ht="9.75" customHeight="1">
      <c r="A35" s="107"/>
      <c r="B35" s="21"/>
      <c r="C35" s="80" t="s">
        <v>107</v>
      </c>
      <c r="D35" s="81"/>
      <c r="E35" s="82"/>
      <c r="F35" s="6">
        <v>0</v>
      </c>
      <c r="G35" s="6">
        <v>0</v>
      </c>
      <c r="H35" s="6">
        <v>0</v>
      </c>
      <c r="I35" s="6">
        <v>21305</v>
      </c>
      <c r="J35" s="6">
        <v>0</v>
      </c>
      <c r="K35" s="6"/>
      <c r="L35" s="6">
        <v>0</v>
      </c>
      <c r="M35" s="6"/>
      <c r="N35" s="6">
        <v>21305</v>
      </c>
    </row>
    <row r="36" spans="1:14" ht="9.75" customHeight="1">
      <c r="A36" s="107"/>
      <c r="B36" s="17"/>
      <c r="C36" s="17"/>
      <c r="D36" s="37" t="s">
        <v>92</v>
      </c>
      <c r="E36" s="38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/>
      <c r="L36" s="6">
        <v>0</v>
      </c>
      <c r="M36" s="6"/>
      <c r="N36" s="6">
        <v>0</v>
      </c>
    </row>
    <row r="37" spans="1:14" ht="9.75" customHeight="1">
      <c r="A37" s="107"/>
      <c r="B37" s="17"/>
      <c r="C37" s="19"/>
      <c r="D37" s="37" t="s">
        <v>17</v>
      </c>
      <c r="E37" s="38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/>
      <c r="L37" s="6">
        <v>0</v>
      </c>
      <c r="M37" s="6"/>
      <c r="N37" s="6">
        <v>0</v>
      </c>
    </row>
    <row r="38" spans="1:14" ht="9.75" customHeight="1">
      <c r="A38" s="107"/>
      <c r="B38" s="17"/>
      <c r="C38" s="80" t="s">
        <v>108</v>
      </c>
      <c r="D38" s="81"/>
      <c r="E38" s="82"/>
      <c r="F38" s="6">
        <v>0</v>
      </c>
      <c r="G38" s="6">
        <v>244171</v>
      </c>
      <c r="H38" s="6">
        <v>92642</v>
      </c>
      <c r="I38" s="6">
        <v>0</v>
      </c>
      <c r="J38" s="6">
        <v>0</v>
      </c>
      <c r="K38" s="6"/>
      <c r="L38" s="6">
        <v>35884</v>
      </c>
      <c r="M38" s="6"/>
      <c r="N38" s="6">
        <v>372697</v>
      </c>
    </row>
    <row r="39" spans="1:14" ht="9.75" customHeight="1">
      <c r="A39" s="107"/>
      <c r="B39" s="17"/>
      <c r="C39" s="37" t="s">
        <v>157</v>
      </c>
      <c r="D39" s="61"/>
      <c r="E39" s="38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/>
      <c r="L39" s="6">
        <v>0</v>
      </c>
      <c r="M39" s="6"/>
      <c r="N39" s="6">
        <v>0</v>
      </c>
    </row>
    <row r="40" spans="1:14" ht="9.75" customHeight="1">
      <c r="A40" s="107"/>
      <c r="B40" s="17"/>
      <c r="C40" s="37" t="s">
        <v>109</v>
      </c>
      <c r="D40" s="61"/>
      <c r="E40" s="38"/>
      <c r="F40" s="6">
        <v>64881</v>
      </c>
      <c r="G40" s="6">
        <v>0</v>
      </c>
      <c r="H40" s="6">
        <v>7828</v>
      </c>
      <c r="I40" s="6">
        <v>0</v>
      </c>
      <c r="J40" s="6">
        <v>0</v>
      </c>
      <c r="K40" s="6"/>
      <c r="L40" s="6">
        <v>0</v>
      </c>
      <c r="M40" s="6">
        <v>4506</v>
      </c>
      <c r="N40" s="6">
        <v>77215</v>
      </c>
    </row>
    <row r="41" spans="1:14" ht="9.75" customHeight="1">
      <c r="A41" s="107"/>
      <c r="B41" s="19"/>
      <c r="C41" s="37" t="s">
        <v>16</v>
      </c>
      <c r="D41" s="61"/>
      <c r="E41" s="38"/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/>
      <c r="L41" s="6">
        <v>0</v>
      </c>
      <c r="M41" s="6"/>
      <c r="N41" s="6">
        <v>0</v>
      </c>
    </row>
    <row r="42" spans="1:14" ht="9.75" customHeight="1">
      <c r="A42" s="108"/>
      <c r="B42" s="61" t="s">
        <v>110</v>
      </c>
      <c r="C42" s="61"/>
      <c r="D42" s="61"/>
      <c r="E42" s="38"/>
      <c r="F42" s="27">
        <v>-64881</v>
      </c>
      <c r="G42" s="27">
        <v>-128</v>
      </c>
      <c r="H42" s="27">
        <v>-7828</v>
      </c>
      <c r="I42" s="27">
        <v>-11830</v>
      </c>
      <c r="J42" s="27">
        <v>0</v>
      </c>
      <c r="K42" s="27"/>
      <c r="L42" s="27">
        <v>-35884</v>
      </c>
      <c r="M42" s="27">
        <v>-4506</v>
      </c>
      <c r="N42" s="27">
        <v>-125057</v>
      </c>
    </row>
    <row r="43" spans="1:14" ht="9.75" customHeight="1">
      <c r="A43" s="97" t="s">
        <v>111</v>
      </c>
      <c r="B43" s="61"/>
      <c r="C43" s="61"/>
      <c r="D43" s="61"/>
      <c r="E43" s="38"/>
      <c r="F43" s="27">
        <v>11002</v>
      </c>
      <c r="G43" s="27">
        <v>0</v>
      </c>
      <c r="H43" s="27">
        <v>0</v>
      </c>
      <c r="I43" s="27">
        <v>515</v>
      </c>
      <c r="J43" s="27">
        <v>19325</v>
      </c>
      <c r="K43" s="27"/>
      <c r="L43" s="27">
        <v>-3133</v>
      </c>
      <c r="M43" s="27"/>
      <c r="N43" s="27">
        <v>27709</v>
      </c>
    </row>
    <row r="44" spans="1:14" ht="9.75" customHeight="1">
      <c r="A44" s="97" t="s">
        <v>112</v>
      </c>
      <c r="B44" s="61"/>
      <c r="C44" s="61"/>
      <c r="D44" s="61"/>
      <c r="E44" s="38"/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6">
        <v>102</v>
      </c>
      <c r="M44" s="6"/>
      <c r="N44" s="6">
        <v>102</v>
      </c>
    </row>
    <row r="45" spans="1:14" ht="9.75" customHeight="1">
      <c r="A45" s="96" t="s">
        <v>113</v>
      </c>
      <c r="B45" s="81"/>
      <c r="C45" s="81"/>
      <c r="D45" s="81"/>
      <c r="E45" s="82"/>
      <c r="F45" s="6">
        <v>25517</v>
      </c>
      <c r="G45" s="6">
        <v>0</v>
      </c>
      <c r="H45" s="6">
        <v>0</v>
      </c>
      <c r="I45" s="6">
        <v>66660</v>
      </c>
      <c r="J45" s="6">
        <v>11486</v>
      </c>
      <c r="K45" s="6"/>
      <c r="L45" s="6">
        <v>7733</v>
      </c>
      <c r="M45" s="6"/>
      <c r="N45" s="6">
        <v>111396</v>
      </c>
    </row>
    <row r="46" spans="1:14" ht="9.75" customHeight="1">
      <c r="A46" s="22"/>
      <c r="B46" s="39" t="s">
        <v>114</v>
      </c>
      <c r="C46" s="40"/>
      <c r="D46" s="40"/>
      <c r="E46" s="41"/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/>
      <c r="L46" s="6">
        <v>0</v>
      </c>
      <c r="M46" s="6"/>
      <c r="N46" s="6">
        <v>0</v>
      </c>
    </row>
    <row r="47" spans="1:14" ht="9.75" customHeight="1">
      <c r="A47" s="97" t="s">
        <v>115</v>
      </c>
      <c r="B47" s="61"/>
      <c r="C47" s="61"/>
      <c r="D47" s="61"/>
      <c r="E47" s="38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/>
      <c r="L47" s="6">
        <v>0</v>
      </c>
      <c r="M47" s="6"/>
      <c r="N47" s="6">
        <v>0</v>
      </c>
    </row>
    <row r="48" spans="1:14" ht="9.75" customHeight="1">
      <c r="A48" s="97" t="s">
        <v>116</v>
      </c>
      <c r="B48" s="98"/>
      <c r="C48" s="98"/>
      <c r="D48" s="98"/>
      <c r="E48" s="99"/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/>
      <c r="L48" s="6">
        <v>0</v>
      </c>
      <c r="M48" s="6"/>
      <c r="N48" s="6">
        <v>0</v>
      </c>
    </row>
    <row r="49" spans="1:14" ht="9.75" customHeight="1">
      <c r="A49" s="97" t="s">
        <v>117</v>
      </c>
      <c r="B49" s="98"/>
      <c r="C49" s="98"/>
      <c r="D49" s="98"/>
      <c r="E49" s="99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/>
      <c r="L49" s="6">
        <v>0</v>
      </c>
      <c r="M49" s="6"/>
      <c r="N49" s="6">
        <v>0</v>
      </c>
    </row>
    <row r="50" spans="1:14" ht="9.75" customHeight="1">
      <c r="A50" s="97" t="s">
        <v>118</v>
      </c>
      <c r="B50" s="61"/>
      <c r="C50" s="61"/>
      <c r="D50" s="61"/>
      <c r="E50" s="38"/>
      <c r="F50" s="6">
        <v>36519</v>
      </c>
      <c r="G50" s="6">
        <v>0</v>
      </c>
      <c r="H50" s="6">
        <v>0</v>
      </c>
      <c r="I50" s="6">
        <v>67175</v>
      </c>
      <c r="J50" s="6">
        <v>30811</v>
      </c>
      <c r="K50" s="6"/>
      <c r="L50" s="6">
        <v>4498</v>
      </c>
      <c r="M50" s="6"/>
      <c r="N50" s="6">
        <v>139003</v>
      </c>
    </row>
    <row r="51" spans="1:14" ht="9.75" customHeight="1">
      <c r="A51" s="96" t="s">
        <v>119</v>
      </c>
      <c r="B51" s="81"/>
      <c r="C51" s="81"/>
      <c r="D51" s="81"/>
      <c r="E51" s="82"/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/>
      <c r="L51" s="6">
        <v>0</v>
      </c>
      <c r="M51" s="6"/>
      <c r="N51" s="6">
        <v>0</v>
      </c>
    </row>
    <row r="52" spans="1:14" ht="9.75" customHeight="1">
      <c r="A52" s="23"/>
      <c r="B52" s="37" t="s">
        <v>120</v>
      </c>
      <c r="C52" s="40"/>
      <c r="D52" s="40"/>
      <c r="E52" s="41"/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/>
      <c r="L52" s="6">
        <v>0</v>
      </c>
      <c r="M52" s="6"/>
      <c r="N52" s="6">
        <v>0</v>
      </c>
    </row>
    <row r="53" spans="1:14" ht="9.75" customHeight="1">
      <c r="A53" s="23"/>
      <c r="B53" s="37" t="s">
        <v>100</v>
      </c>
      <c r="C53" s="40"/>
      <c r="D53" s="40"/>
      <c r="E53" s="41"/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/>
      <c r="L53" s="6">
        <v>0</v>
      </c>
      <c r="M53" s="6"/>
      <c r="N53" s="6">
        <v>0</v>
      </c>
    </row>
    <row r="54" spans="1:14" ht="9.75" customHeight="1">
      <c r="A54" s="22"/>
      <c r="B54" s="37" t="s">
        <v>16</v>
      </c>
      <c r="C54" s="40"/>
      <c r="D54" s="40"/>
      <c r="E54" s="41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/>
      <c r="L54" s="6">
        <v>0</v>
      </c>
      <c r="M54" s="6"/>
      <c r="N54" s="6">
        <v>0</v>
      </c>
    </row>
    <row r="55" spans="1:14" ht="9.75" customHeight="1">
      <c r="A55" s="97" t="s">
        <v>121</v>
      </c>
      <c r="B55" s="61"/>
      <c r="C55" s="61"/>
      <c r="D55" s="61"/>
      <c r="E55" s="38"/>
      <c r="F55" s="6">
        <v>0</v>
      </c>
      <c r="G55" s="6">
        <v>0</v>
      </c>
      <c r="H55" s="6">
        <v>0</v>
      </c>
      <c r="I55" s="6">
        <v>21200</v>
      </c>
      <c r="J55" s="6">
        <v>0</v>
      </c>
      <c r="K55" s="6"/>
      <c r="L55" s="6">
        <v>0</v>
      </c>
      <c r="M55" s="6"/>
      <c r="N55" s="6">
        <v>21200</v>
      </c>
    </row>
    <row r="56" spans="1:14" ht="9.75" customHeight="1">
      <c r="A56" s="83" t="s">
        <v>122</v>
      </c>
      <c r="B56" s="84"/>
      <c r="C56" s="84"/>
      <c r="D56" s="85"/>
      <c r="E56" s="7" t="s">
        <v>123</v>
      </c>
      <c r="F56" s="6">
        <v>36519</v>
      </c>
      <c r="G56" s="6">
        <v>0</v>
      </c>
      <c r="H56" s="6">
        <v>0</v>
      </c>
      <c r="I56" s="6">
        <v>45975</v>
      </c>
      <c r="J56" s="6">
        <v>30811</v>
      </c>
      <c r="K56" s="6"/>
      <c r="L56" s="6">
        <v>4498</v>
      </c>
      <c r="M56" s="6"/>
      <c r="N56" s="6">
        <v>117803</v>
      </c>
    </row>
    <row r="57" spans="1:14" ht="9.75" customHeight="1">
      <c r="A57" s="89"/>
      <c r="B57" s="90"/>
      <c r="C57" s="90"/>
      <c r="D57" s="91"/>
      <c r="E57" s="7" t="s">
        <v>136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/>
      <c r="L57" s="6">
        <v>0</v>
      </c>
      <c r="M57" s="6"/>
      <c r="N57" s="6">
        <v>0</v>
      </c>
    </row>
    <row r="58" spans="1:14" ht="9.75" customHeight="1">
      <c r="A58" s="97" t="s">
        <v>171</v>
      </c>
      <c r="B58" s="98"/>
      <c r="C58" s="98"/>
      <c r="D58" s="98"/>
      <c r="E58" s="99"/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/>
      <c r="L58" s="6">
        <v>0</v>
      </c>
      <c r="M58" s="6"/>
      <c r="N58" s="6">
        <v>0</v>
      </c>
    </row>
    <row r="59" spans="1:14" ht="9.75" customHeight="1">
      <c r="A59" s="100" t="s">
        <v>124</v>
      </c>
      <c r="B59" s="101"/>
      <c r="C59" s="101" t="s">
        <v>100</v>
      </c>
      <c r="D59" s="104" t="s">
        <v>125</v>
      </c>
      <c r="E59" s="105"/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/>
      <c r="L59" s="35">
        <v>0</v>
      </c>
      <c r="M59" s="35"/>
      <c r="N59" s="6">
        <v>0</v>
      </c>
    </row>
    <row r="60" spans="1:14" ht="9.75" customHeight="1">
      <c r="A60" s="102"/>
      <c r="B60" s="103"/>
      <c r="C60" s="103"/>
      <c r="D60" s="57" t="s">
        <v>134</v>
      </c>
      <c r="E60" s="58"/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/>
      <c r="L60" s="6">
        <v>0</v>
      </c>
      <c r="M60" s="6"/>
      <c r="N60" s="6">
        <v>0</v>
      </c>
    </row>
    <row r="61" spans="1:14" ht="9.75" customHeight="1">
      <c r="A61" s="102"/>
      <c r="B61" s="103"/>
      <c r="C61" s="103"/>
      <c r="D61" s="57" t="s">
        <v>16</v>
      </c>
      <c r="E61" s="58"/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/>
      <c r="L61" s="6">
        <v>0</v>
      </c>
      <c r="M61" s="6"/>
      <c r="N61" s="6">
        <v>0</v>
      </c>
    </row>
    <row r="62" spans="1:14" ht="9.75" customHeight="1">
      <c r="A62" s="102"/>
      <c r="B62" s="103"/>
      <c r="C62" s="57" t="s">
        <v>87</v>
      </c>
      <c r="D62" s="57"/>
      <c r="E62" s="58"/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/>
      <c r="L62" s="6">
        <v>0</v>
      </c>
      <c r="M62" s="6"/>
      <c r="N62" s="6">
        <v>0</v>
      </c>
    </row>
    <row r="63" spans="1:14" ht="9.75" customHeight="1">
      <c r="A63" s="102"/>
      <c r="B63" s="103"/>
      <c r="C63" s="57" t="s">
        <v>88</v>
      </c>
      <c r="D63" s="57"/>
      <c r="E63" s="58"/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/>
      <c r="L63" s="6">
        <v>0</v>
      </c>
      <c r="M63" s="6"/>
      <c r="N63" s="6">
        <v>0</v>
      </c>
    </row>
    <row r="64" spans="1:14" ht="9.75" customHeight="1">
      <c r="A64" s="102"/>
      <c r="B64" s="103"/>
      <c r="C64" s="57" t="s">
        <v>105</v>
      </c>
      <c r="D64" s="57"/>
      <c r="E64" s="58"/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/>
      <c r="L64" s="6">
        <v>0</v>
      </c>
      <c r="M64" s="6"/>
      <c r="N64" s="6">
        <v>0</v>
      </c>
    </row>
    <row r="65" spans="1:14" ht="9.75" customHeight="1">
      <c r="A65" s="102"/>
      <c r="B65" s="103"/>
      <c r="C65" s="57" t="s">
        <v>89</v>
      </c>
      <c r="D65" s="57"/>
      <c r="E65" s="58"/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/>
      <c r="L65" s="6">
        <v>0</v>
      </c>
      <c r="M65" s="6"/>
      <c r="N65" s="6">
        <v>0</v>
      </c>
    </row>
    <row r="66" spans="1:14" ht="9.75" customHeight="1">
      <c r="A66" s="102"/>
      <c r="B66" s="103"/>
      <c r="C66" s="57" t="s">
        <v>16</v>
      </c>
      <c r="D66" s="57"/>
      <c r="E66" s="58"/>
      <c r="F66" s="6">
        <v>0</v>
      </c>
      <c r="G66" s="6">
        <v>0</v>
      </c>
      <c r="H66" s="6">
        <v>0</v>
      </c>
      <c r="I66" s="6">
        <v>21305</v>
      </c>
      <c r="J66" s="6">
        <v>0</v>
      </c>
      <c r="K66" s="6"/>
      <c r="L66" s="6">
        <v>0</v>
      </c>
      <c r="M66" s="6"/>
      <c r="N66" s="6">
        <v>21305</v>
      </c>
    </row>
    <row r="67" spans="1:14" ht="9.75" customHeight="1">
      <c r="A67" s="96" t="s">
        <v>126</v>
      </c>
      <c r="B67" s="81"/>
      <c r="C67" s="81"/>
      <c r="D67" s="81"/>
      <c r="E67" s="82"/>
      <c r="F67" s="6">
        <v>0</v>
      </c>
      <c r="G67" s="6">
        <v>754946</v>
      </c>
      <c r="H67" s="6">
        <v>1316383</v>
      </c>
      <c r="I67" s="6">
        <v>0</v>
      </c>
      <c r="J67" s="6">
        <v>0</v>
      </c>
      <c r="K67" s="6"/>
      <c r="L67" s="6">
        <v>335542</v>
      </c>
      <c r="M67" s="6"/>
      <c r="N67" s="6">
        <v>2406871</v>
      </c>
    </row>
    <row r="68" spans="1:14" ht="9.75" customHeight="1">
      <c r="A68" s="97" t="s">
        <v>127</v>
      </c>
      <c r="B68" s="61"/>
      <c r="C68" s="61"/>
      <c r="D68" s="61"/>
      <c r="E68" s="38"/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/>
      <c r="L68" s="6">
        <v>0</v>
      </c>
      <c r="M68" s="6"/>
      <c r="N68" s="6">
        <v>0</v>
      </c>
    </row>
    <row r="69" spans="1:14" ht="9.75" customHeight="1">
      <c r="A69" s="96" t="s">
        <v>89</v>
      </c>
      <c r="B69" s="81"/>
      <c r="C69" s="81"/>
      <c r="D69" s="81"/>
      <c r="E69" s="82"/>
      <c r="F69" s="6">
        <v>0</v>
      </c>
      <c r="G69" s="6">
        <v>264176</v>
      </c>
      <c r="H69" s="6">
        <v>102535</v>
      </c>
      <c r="I69" s="6">
        <v>0</v>
      </c>
      <c r="J69" s="6">
        <v>21615</v>
      </c>
      <c r="K69" s="6">
        <v>23458</v>
      </c>
      <c r="L69" s="6">
        <v>0</v>
      </c>
      <c r="M69" s="6"/>
      <c r="N69" s="6">
        <v>411784</v>
      </c>
    </row>
    <row r="70" spans="1:14" ht="9.75" customHeight="1">
      <c r="A70" s="23"/>
      <c r="B70" s="80" t="s">
        <v>128</v>
      </c>
      <c r="C70" s="81"/>
      <c r="D70" s="81"/>
      <c r="E70" s="82"/>
      <c r="F70" s="6">
        <v>0</v>
      </c>
      <c r="G70" s="6">
        <v>20133</v>
      </c>
      <c r="H70" s="6">
        <v>9893</v>
      </c>
      <c r="I70" s="6">
        <v>0</v>
      </c>
      <c r="J70" s="6">
        <v>21615</v>
      </c>
      <c r="K70" s="6">
        <v>23458</v>
      </c>
      <c r="L70" s="6">
        <v>0</v>
      </c>
      <c r="M70" s="6"/>
      <c r="N70" s="6">
        <v>75099</v>
      </c>
    </row>
    <row r="71" spans="1:14" ht="9.75" customHeight="1">
      <c r="A71" s="23"/>
      <c r="B71" s="17"/>
      <c r="C71" s="37" t="s">
        <v>129</v>
      </c>
      <c r="D71" s="61"/>
      <c r="E71" s="38"/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/>
      <c r="L71" s="6">
        <v>0</v>
      </c>
      <c r="M71" s="6"/>
      <c r="N71" s="6">
        <v>0</v>
      </c>
    </row>
    <row r="72" spans="1:14" ht="9.75" customHeight="1">
      <c r="A72" s="23"/>
      <c r="B72" s="19"/>
      <c r="C72" s="37" t="s">
        <v>130</v>
      </c>
      <c r="D72" s="61"/>
      <c r="E72" s="38"/>
      <c r="F72" s="6">
        <v>0</v>
      </c>
      <c r="G72" s="6">
        <v>20133</v>
      </c>
      <c r="H72" s="6">
        <v>9893</v>
      </c>
      <c r="I72" s="6">
        <v>0</v>
      </c>
      <c r="J72" s="6">
        <v>21615</v>
      </c>
      <c r="K72" s="6">
        <v>23458</v>
      </c>
      <c r="L72" s="6">
        <v>0</v>
      </c>
      <c r="M72" s="6"/>
      <c r="N72" s="6">
        <v>75099</v>
      </c>
    </row>
    <row r="73" spans="1:14" ht="9.75" customHeight="1">
      <c r="A73" s="23"/>
      <c r="B73" s="80" t="s">
        <v>131</v>
      </c>
      <c r="C73" s="81"/>
      <c r="D73" s="81"/>
      <c r="E73" s="82"/>
      <c r="F73" s="6">
        <v>0</v>
      </c>
      <c r="G73" s="6">
        <v>244043</v>
      </c>
      <c r="H73" s="6">
        <v>92642</v>
      </c>
      <c r="I73" s="6">
        <v>0</v>
      </c>
      <c r="J73" s="6">
        <v>0</v>
      </c>
      <c r="K73" s="6"/>
      <c r="L73" s="6">
        <v>0</v>
      </c>
      <c r="M73" s="6"/>
      <c r="N73" s="6">
        <v>336685</v>
      </c>
    </row>
    <row r="74" spans="1:14" ht="9.75" customHeight="1">
      <c r="A74" s="23"/>
      <c r="B74" s="17"/>
      <c r="C74" s="37" t="s">
        <v>129</v>
      </c>
      <c r="D74" s="61"/>
      <c r="E74" s="38"/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/>
      <c r="L74" s="6">
        <v>0</v>
      </c>
      <c r="M74" s="6"/>
      <c r="N74" s="6">
        <v>0</v>
      </c>
    </row>
    <row r="75" spans="1:14" ht="9.75" customHeight="1">
      <c r="A75" s="25"/>
      <c r="B75" s="26"/>
      <c r="C75" s="93" t="s">
        <v>130</v>
      </c>
      <c r="D75" s="94"/>
      <c r="E75" s="95"/>
      <c r="F75" s="24">
        <v>0</v>
      </c>
      <c r="G75" s="24">
        <v>244043</v>
      </c>
      <c r="H75" s="24">
        <v>92642</v>
      </c>
      <c r="I75" s="24">
        <v>0</v>
      </c>
      <c r="J75" s="24">
        <v>0</v>
      </c>
      <c r="K75" s="24"/>
      <c r="L75" s="24">
        <v>0</v>
      </c>
      <c r="M75" s="24"/>
      <c r="N75" s="24">
        <v>336685</v>
      </c>
    </row>
  </sheetData>
  <sheetProtection/>
  <mergeCells count="75">
    <mergeCell ref="D15:E15"/>
    <mergeCell ref="C31:E31"/>
    <mergeCell ref="C18:E18"/>
    <mergeCell ref="D19:E19"/>
    <mergeCell ref="D22:E22"/>
    <mergeCell ref="B23:E23"/>
    <mergeCell ref="C26:E26"/>
    <mergeCell ref="A1:E2"/>
    <mergeCell ref="D11:E11"/>
    <mergeCell ref="D12:E12"/>
    <mergeCell ref="B13:E13"/>
    <mergeCell ref="C14:E14"/>
    <mergeCell ref="D16:E16"/>
    <mergeCell ref="A3:A23"/>
    <mergeCell ref="C8:E8"/>
    <mergeCell ref="D9:E9"/>
    <mergeCell ref="D10:E10"/>
    <mergeCell ref="B3:E3"/>
    <mergeCell ref="C4:E4"/>
    <mergeCell ref="D5:E5"/>
    <mergeCell ref="D6:E6"/>
    <mergeCell ref="D7:E7"/>
    <mergeCell ref="C29:E29"/>
    <mergeCell ref="B24:E24"/>
    <mergeCell ref="C25:E25"/>
    <mergeCell ref="C27:E27"/>
    <mergeCell ref="C28:E28"/>
    <mergeCell ref="C33:E33"/>
    <mergeCell ref="C30:E30"/>
    <mergeCell ref="D17:E17"/>
    <mergeCell ref="A45:E45"/>
    <mergeCell ref="B34:E34"/>
    <mergeCell ref="C35:E35"/>
    <mergeCell ref="D36:E36"/>
    <mergeCell ref="D37:E37"/>
    <mergeCell ref="C38:E38"/>
    <mergeCell ref="C39:E39"/>
    <mergeCell ref="C63:E63"/>
    <mergeCell ref="C64:E64"/>
    <mergeCell ref="C65:E65"/>
    <mergeCell ref="C40:E40"/>
    <mergeCell ref="C41:E41"/>
    <mergeCell ref="B42:E42"/>
    <mergeCell ref="A43:E43"/>
    <mergeCell ref="A44:E44"/>
    <mergeCell ref="A24:A42"/>
    <mergeCell ref="C32:E32"/>
    <mergeCell ref="B53:E53"/>
    <mergeCell ref="B54:E54"/>
    <mergeCell ref="A55:E55"/>
    <mergeCell ref="A56:D57"/>
    <mergeCell ref="A59:B66"/>
    <mergeCell ref="C59:C61"/>
    <mergeCell ref="D59:E59"/>
    <mergeCell ref="D60:E60"/>
    <mergeCell ref="D61:E61"/>
    <mergeCell ref="C62:E62"/>
    <mergeCell ref="B46:E46"/>
    <mergeCell ref="A47:E47"/>
    <mergeCell ref="A48:E48"/>
    <mergeCell ref="A49:E49"/>
    <mergeCell ref="A50:E50"/>
    <mergeCell ref="C72:E72"/>
    <mergeCell ref="C66:E66"/>
    <mergeCell ref="A58:E58"/>
    <mergeCell ref="A51:E51"/>
    <mergeCell ref="B52:E52"/>
    <mergeCell ref="B73:E73"/>
    <mergeCell ref="C74:E74"/>
    <mergeCell ref="C75:E75"/>
    <mergeCell ref="A67:E67"/>
    <mergeCell ref="A68:E68"/>
    <mergeCell ref="A69:E69"/>
    <mergeCell ref="B70:E70"/>
    <mergeCell ref="C71:E71"/>
  </mergeCells>
  <conditionalFormatting sqref="F3:N75">
    <cfRule type="cellIs" priority="17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4" useFirstPageNumber="1" horizontalDpi="600" verticalDpi="600" orientation="portrait" paperSize="9" r:id="rId1"/>
  <headerFooter>
    <oddHeader>&amp;L&amp;"ＭＳ ゴシック,標準"Ⅳ　平成24年度地方公営企業事業別決算状況
　２　法非適用事業
　　（５）駐車場事業&amp;R&amp;"ＭＳ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2013-01-07T08:16:19Z</cp:lastPrinted>
  <dcterms:created xsi:type="dcterms:W3CDTF">2012-10-11T04:52:02Z</dcterms:created>
  <dcterms:modified xsi:type="dcterms:W3CDTF">2014-02-07T06:52:33Z</dcterms:modified>
  <cp:category/>
  <cp:version/>
  <cp:contentType/>
  <cp:contentStatus/>
</cp:coreProperties>
</file>