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05" windowWidth="9990" windowHeight="8625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施設及び業務の概況'!$A:$C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<sst xmlns="http://schemas.openxmlformats.org/spreadsheetml/2006/main" count="128" uniqueCount="106">
  <si>
    <t>事業創設認可年月日</t>
  </si>
  <si>
    <t>供用開始年月日</t>
  </si>
  <si>
    <t>施設</t>
  </si>
  <si>
    <t>行政区域内人口（人）</t>
  </si>
  <si>
    <t>計画給水人口（人）</t>
  </si>
  <si>
    <t>現在給水人口（人）</t>
  </si>
  <si>
    <t>導水管延長（ｍ）</t>
  </si>
  <si>
    <t>送水管延長（ｍ）</t>
  </si>
  <si>
    <t>配水管延長（ｍ）</t>
  </si>
  <si>
    <t>浄水場設置数</t>
  </si>
  <si>
    <t>配水池設置数</t>
  </si>
  <si>
    <t>業務</t>
  </si>
  <si>
    <t>配水能力（㎥/日）</t>
  </si>
  <si>
    <t>年間総配水量（㎥）</t>
  </si>
  <si>
    <t>一日最大配水量（㎥/日）</t>
  </si>
  <si>
    <t>年間総有収水量（㎥）</t>
  </si>
  <si>
    <t>料金</t>
  </si>
  <si>
    <t>給水原価（円/㎥）</t>
  </si>
  <si>
    <t>供給単価（円/㎥）</t>
  </si>
  <si>
    <t>家庭料金</t>
  </si>
  <si>
    <t>基本水量（㎥）</t>
  </si>
  <si>
    <t>基本料金（円）</t>
  </si>
  <si>
    <t>超過料金（円/㎥）</t>
  </si>
  <si>
    <t>家庭用10㎥当たり料金（円）</t>
  </si>
  <si>
    <t>現行料金実施年月日</t>
  </si>
  <si>
    <t>職員数（人）</t>
  </si>
  <si>
    <t>損益勘定所属職員</t>
  </si>
  <si>
    <t>原水関係職員</t>
  </si>
  <si>
    <t>浄水関係職員</t>
  </si>
  <si>
    <t>配水関係職員</t>
  </si>
  <si>
    <t>資本勘定所属職員</t>
  </si>
  <si>
    <t>簡易水道の数</t>
  </si>
  <si>
    <t>給水区域面積（ha)</t>
  </si>
  <si>
    <t>計画年間給水量（㎥）</t>
  </si>
  <si>
    <t/>
  </si>
  <si>
    <t>H06.01.31</t>
  </si>
  <si>
    <t>H08.09.01</t>
  </si>
  <si>
    <t>H20.04.01</t>
  </si>
  <si>
    <t>S37.07.24</t>
  </si>
  <si>
    <t>S38.04.01</t>
  </si>
  <si>
    <t>H19.04.01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</si>
  <si>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</si>
  <si>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</si>
  <si>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</si>
  <si>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</si>
  <si>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</si>
  <si>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</si>
  <si>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</si>
  <si>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</si>
  <si>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</si>
  <si>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</si>
  <si>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</si>
  <si>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</si>
  <si>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</si>
  <si>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</si>
  <si>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</si>
  <si>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</si>
  <si>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</si>
  <si>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</si>
  <si>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</si>
  <si>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</si>
  <si>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</si>
  <si>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</si>
  <si>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</si>
  <si>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</si>
  <si>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</si>
  <si>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</si>
  <si>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</si>
  <si>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</si>
  <si>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</si>
  <si>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</si>
  <si>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</si>
  <si>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</si>
  <si>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</si>
  <si>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</si>
  <si>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</si>
  <si>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</si>
  <si>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</si>
  <si>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</si>
  <si>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</si>
  <si>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</si>
  <si>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</si>
  <si>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</si>
  <si>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</si>
  <si>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</si>
  <si>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</si>
  <si>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</si>
  <si>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</si>
  <si>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</si>
  <si>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</si>
  <si>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</si>
  <si>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</si>
  <si>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</si>
  <si>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</si>
  <si>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</si>
  <si>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行田市</t>
  </si>
  <si>
    <t>東秩父村</t>
  </si>
  <si>
    <t>計</t>
  </si>
  <si>
    <t>行田市</t>
  </si>
  <si>
    <t>東秩父村</t>
  </si>
  <si>
    <t>その他借入金利息</t>
  </si>
  <si>
    <t>地方公共団体金融機構</t>
  </si>
  <si>
    <t>赤字(▲)</t>
  </si>
  <si>
    <t>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</si>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</sst>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  <numFmt numFmtId="179" formatCode="#,##0.0_ ;&quot;▲ &quot;#,##0.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177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textRotation="255"/>
    </xf>
    <xf numFmtId="0" fontId="4" fillId="0" borderId="18" xfId="0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0" xfId="48" applyNumberFormat="1" applyFont="1" applyAlignment="1">
      <alignment vertical="center"/>
    </xf>
    <xf numFmtId="178" fontId="4" fillId="0" borderId="28" xfId="48" applyNumberFormat="1" applyFont="1" applyBorder="1" applyAlignment="1">
      <alignment vertical="center"/>
    </xf>
    <xf numFmtId="178" fontId="4" fillId="0" borderId="12" xfId="48" applyNumberFormat="1" applyFont="1" applyBorder="1" applyAlignment="1">
      <alignment vertical="center"/>
    </xf>
    <xf numFmtId="178" fontId="4" fillId="0" borderId="19" xfId="48" applyNumberFormat="1" applyFont="1" applyBorder="1" applyAlignment="1">
      <alignment vertical="center"/>
    </xf>
    <xf numFmtId="178" fontId="4" fillId="0" borderId="10" xfId="48" applyNumberFormat="1" applyFont="1" applyBorder="1" applyAlignment="1">
      <alignment horizontal="center" vertical="center"/>
    </xf>
    <xf numFmtId="178" fontId="4" fillId="0" borderId="11" xfId="48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28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12" xfId="48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9" fontId="4" fillId="0" borderId="12" xfId="48" applyNumberFormat="1" applyFont="1" applyBorder="1" applyAlignment="1">
      <alignment vertical="center"/>
    </xf>
    <xf numFmtId="176" fontId="4" fillId="0" borderId="29" xfId="48" applyNumberFormat="1" applyFont="1" applyFill="1" applyBorder="1" applyAlignment="1">
      <alignment horizontal="right" vertical="center"/>
    </xf>
    <xf numFmtId="178" fontId="4" fillId="0" borderId="29" xfId="0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5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zoomScale="120" zoomScaleNormal="120" zoomScalePageLayoutView="0" workbookViewId="0" topLeftCell="A1">
      <pane xSplit="3" ySplit="2" topLeftCell="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3" sqref="D3"/>
    </sheetView>
  </sheetViews>
  <sheetFormatPr defaultColWidth="9.59765625" defaultRowHeight="9.75" customHeight="1"/>
  <cols>
    <col min="1" max="2" width="2.59765625" style="15" customWidth="1"/>
    <col min="3" max="3" width="15.59765625" style="15" customWidth="1"/>
    <col min="4" max="5" width="9.59765625" style="15" customWidth="1"/>
    <col min="6" max="6" width="9.59765625" style="32" customWidth="1"/>
    <col min="7" max="16384" width="9.59765625" style="15" customWidth="1"/>
  </cols>
  <sheetData>
    <row r="1" spans="1:6" ht="9.75" customHeight="1">
      <c r="A1" s="66" t="s">
        <v>103</v>
      </c>
      <c r="B1" s="67"/>
      <c r="C1" s="68"/>
      <c r="D1" s="1" t="s">
        <v>95</v>
      </c>
      <c r="E1" s="1" t="s">
        <v>96</v>
      </c>
      <c r="F1" s="36" t="s">
        <v>97</v>
      </c>
    </row>
    <row r="2" spans="1:6" ht="9.75" customHeight="1">
      <c r="A2" s="69"/>
      <c r="B2" s="70"/>
      <c r="C2" s="71"/>
      <c r="D2" s="2" t="s">
        <v>34</v>
      </c>
      <c r="E2" s="2" t="s">
        <v>34</v>
      </c>
      <c r="F2" s="37"/>
    </row>
    <row r="3" spans="1:6" ht="9.75" customHeight="1">
      <c r="A3" s="49" t="s">
        <v>0</v>
      </c>
      <c r="B3" s="50"/>
      <c r="C3" s="51"/>
      <c r="D3" s="3" t="s">
        <v>35</v>
      </c>
      <c r="E3" s="3" t="s">
        <v>38</v>
      </c>
      <c r="F3" s="33">
        <v>0</v>
      </c>
    </row>
    <row r="4" spans="1:6" ht="9.75" customHeight="1">
      <c r="A4" s="52" t="s">
        <v>1</v>
      </c>
      <c r="B4" s="53"/>
      <c r="C4" s="54"/>
      <c r="D4" s="3" t="s">
        <v>36</v>
      </c>
      <c r="E4" s="3" t="s">
        <v>39</v>
      </c>
      <c r="F4" s="34">
        <v>0</v>
      </c>
    </row>
    <row r="5" spans="1:7" ht="9.75" customHeight="1">
      <c r="A5" s="55" t="s">
        <v>2</v>
      </c>
      <c r="B5" s="58" t="s">
        <v>3</v>
      </c>
      <c r="C5" s="54"/>
      <c r="D5" s="4">
        <v>85648</v>
      </c>
      <c r="E5" s="4">
        <v>3280</v>
      </c>
      <c r="F5" s="34">
        <v>88928</v>
      </c>
      <c r="G5" s="45"/>
    </row>
    <row r="6" spans="1:7" ht="9.75" customHeight="1">
      <c r="A6" s="56"/>
      <c r="B6" s="58" t="s">
        <v>4</v>
      </c>
      <c r="C6" s="54"/>
      <c r="D6" s="4">
        <v>4600</v>
      </c>
      <c r="E6" s="4">
        <v>3510</v>
      </c>
      <c r="F6" s="34">
        <v>8110</v>
      </c>
      <c r="G6" s="45"/>
    </row>
    <row r="7" spans="1:7" ht="9.75" customHeight="1">
      <c r="A7" s="56"/>
      <c r="B7" s="58" t="s">
        <v>5</v>
      </c>
      <c r="C7" s="54"/>
      <c r="D7" s="4">
        <v>3988</v>
      </c>
      <c r="E7" s="4">
        <v>3210</v>
      </c>
      <c r="F7" s="34">
        <v>7198</v>
      </c>
      <c r="G7" s="45"/>
    </row>
    <row r="8" spans="1:7" ht="9.75" customHeight="1">
      <c r="A8" s="56"/>
      <c r="B8" s="59" t="s">
        <v>6</v>
      </c>
      <c r="C8" s="54"/>
      <c r="D8" s="4">
        <v>634</v>
      </c>
      <c r="E8" s="4">
        <v>3533</v>
      </c>
      <c r="F8" s="34">
        <v>4167</v>
      </c>
      <c r="G8" s="45"/>
    </row>
    <row r="9" spans="1:7" ht="9.75" customHeight="1">
      <c r="A9" s="56"/>
      <c r="B9" s="59" t="s">
        <v>7</v>
      </c>
      <c r="C9" s="54"/>
      <c r="D9" s="4">
        <v>22</v>
      </c>
      <c r="E9" s="4">
        <v>15493</v>
      </c>
      <c r="F9" s="34">
        <v>15515</v>
      </c>
      <c r="G9" s="45"/>
    </row>
    <row r="10" spans="1:7" ht="9.75" customHeight="1">
      <c r="A10" s="56"/>
      <c r="B10" s="59" t="s">
        <v>8</v>
      </c>
      <c r="C10" s="54"/>
      <c r="D10" s="4">
        <v>42852</v>
      </c>
      <c r="E10" s="4">
        <v>54799</v>
      </c>
      <c r="F10" s="34">
        <v>97651</v>
      </c>
      <c r="G10" s="45"/>
    </row>
    <row r="11" spans="1:7" ht="9.75" customHeight="1">
      <c r="A11" s="56"/>
      <c r="B11" s="59" t="s">
        <v>9</v>
      </c>
      <c r="C11" s="54"/>
      <c r="D11" s="4">
        <v>1</v>
      </c>
      <c r="E11" s="4">
        <v>8</v>
      </c>
      <c r="F11" s="34">
        <v>9</v>
      </c>
      <c r="G11" s="45"/>
    </row>
    <row r="12" spans="1:7" ht="9.75" customHeight="1">
      <c r="A12" s="57"/>
      <c r="B12" s="59" t="s">
        <v>10</v>
      </c>
      <c r="C12" s="54"/>
      <c r="D12" s="4">
        <v>1</v>
      </c>
      <c r="E12" s="4">
        <v>16</v>
      </c>
      <c r="F12" s="34">
        <v>17</v>
      </c>
      <c r="G12" s="45"/>
    </row>
    <row r="13" spans="1:7" ht="9.75" customHeight="1">
      <c r="A13" s="74" t="s">
        <v>11</v>
      </c>
      <c r="B13" s="59" t="s">
        <v>12</v>
      </c>
      <c r="C13" s="54"/>
      <c r="D13" s="4">
        <v>1960</v>
      </c>
      <c r="E13" s="4">
        <v>1327</v>
      </c>
      <c r="F13" s="34">
        <v>3287</v>
      </c>
      <c r="G13" s="45"/>
    </row>
    <row r="14" spans="1:7" ht="9.75" customHeight="1">
      <c r="A14" s="75"/>
      <c r="B14" s="59" t="s">
        <v>13</v>
      </c>
      <c r="C14" s="54"/>
      <c r="D14" s="4">
        <v>405574</v>
      </c>
      <c r="E14" s="4">
        <v>459077</v>
      </c>
      <c r="F14" s="34">
        <v>864651</v>
      </c>
      <c r="G14" s="45"/>
    </row>
    <row r="15" spans="1:7" ht="9.75" customHeight="1">
      <c r="A15" s="75"/>
      <c r="B15" s="59" t="s">
        <v>14</v>
      </c>
      <c r="C15" s="54"/>
      <c r="D15" s="4">
        <v>1440</v>
      </c>
      <c r="E15" s="4">
        <v>1734</v>
      </c>
      <c r="F15" s="34">
        <v>3174</v>
      </c>
      <c r="G15" s="45"/>
    </row>
    <row r="16" spans="1:7" ht="9.75" customHeight="1">
      <c r="A16" s="76"/>
      <c r="B16" s="59" t="s">
        <v>15</v>
      </c>
      <c r="C16" s="54"/>
      <c r="D16" s="4">
        <v>383016</v>
      </c>
      <c r="E16" s="4">
        <v>299535</v>
      </c>
      <c r="F16" s="34">
        <v>682551</v>
      </c>
      <c r="G16" s="45"/>
    </row>
    <row r="17" spans="1:7" ht="9.75" customHeight="1">
      <c r="A17" s="74" t="s">
        <v>16</v>
      </c>
      <c r="B17" s="59" t="s">
        <v>17</v>
      </c>
      <c r="C17" s="54"/>
      <c r="D17" s="5">
        <v>323.67</v>
      </c>
      <c r="E17" s="5">
        <v>193.89</v>
      </c>
      <c r="F17" s="46">
        <v>266.714135647</v>
      </c>
      <c r="G17" s="45"/>
    </row>
    <row r="18" spans="1:7" ht="9.75" customHeight="1">
      <c r="A18" s="75"/>
      <c r="B18" s="59" t="s">
        <v>18</v>
      </c>
      <c r="C18" s="54"/>
      <c r="D18" s="5">
        <v>154.06</v>
      </c>
      <c r="E18" s="5">
        <v>167.9</v>
      </c>
      <c r="F18" s="46">
        <v>160.1345540479759</v>
      </c>
      <c r="G18" s="45"/>
    </row>
    <row r="19" spans="1:7" ht="9.75" customHeight="1">
      <c r="A19" s="75"/>
      <c r="B19" s="77" t="s">
        <v>19</v>
      </c>
      <c r="C19" s="6" t="s">
        <v>20</v>
      </c>
      <c r="D19" s="4">
        <v>10</v>
      </c>
      <c r="E19" s="4">
        <v>10</v>
      </c>
      <c r="F19" s="34"/>
      <c r="G19" s="45"/>
    </row>
    <row r="20" spans="1:7" ht="9.75" customHeight="1">
      <c r="A20" s="75"/>
      <c r="B20" s="78"/>
      <c r="C20" s="6" t="s">
        <v>21</v>
      </c>
      <c r="D20" s="4">
        <v>1144</v>
      </c>
      <c r="E20" s="4">
        <v>1470</v>
      </c>
      <c r="F20" s="34"/>
      <c r="G20" s="45"/>
    </row>
    <row r="21" spans="1:7" ht="9.75" customHeight="1">
      <c r="A21" s="75"/>
      <c r="B21" s="78"/>
      <c r="C21" s="6" t="s">
        <v>22</v>
      </c>
      <c r="D21" s="4">
        <v>141</v>
      </c>
      <c r="E21" s="4">
        <v>126</v>
      </c>
      <c r="F21" s="34"/>
      <c r="G21" s="45"/>
    </row>
    <row r="22" spans="1:7" ht="9.75" customHeight="1">
      <c r="A22" s="75"/>
      <c r="B22" s="79"/>
      <c r="C22" s="6" t="s">
        <v>23</v>
      </c>
      <c r="D22" s="4">
        <v>1144</v>
      </c>
      <c r="E22" s="4">
        <v>1554</v>
      </c>
      <c r="F22" s="34"/>
      <c r="G22" s="45"/>
    </row>
    <row r="23" spans="1:7" ht="9.75" customHeight="1">
      <c r="A23" s="76"/>
      <c r="B23" s="59" t="s">
        <v>24</v>
      </c>
      <c r="C23" s="54"/>
      <c r="D23" s="3" t="s">
        <v>37</v>
      </c>
      <c r="E23" s="3" t="s">
        <v>40</v>
      </c>
      <c r="F23" s="34">
        <v>0</v>
      </c>
      <c r="G23" s="45"/>
    </row>
    <row r="24" spans="1:7" ht="9.75" customHeight="1">
      <c r="A24" s="72" t="s">
        <v>25</v>
      </c>
      <c r="B24" s="73"/>
      <c r="C24" s="61"/>
      <c r="D24" s="4">
        <v>1</v>
      </c>
      <c r="E24" s="4">
        <v>1</v>
      </c>
      <c r="F24" s="34">
        <v>2</v>
      </c>
      <c r="G24" s="45"/>
    </row>
    <row r="25" spans="1:7" ht="9.75" customHeight="1">
      <c r="A25" s="7"/>
      <c r="B25" s="60" t="s">
        <v>26</v>
      </c>
      <c r="C25" s="61"/>
      <c r="D25" s="4">
        <v>1</v>
      </c>
      <c r="E25" s="4">
        <v>1</v>
      </c>
      <c r="F25" s="34">
        <v>2</v>
      </c>
      <c r="G25" s="45"/>
    </row>
    <row r="26" spans="1:7" ht="9.75" customHeight="1">
      <c r="A26" s="7"/>
      <c r="B26" s="8"/>
      <c r="C26" s="6" t="s">
        <v>27</v>
      </c>
      <c r="D26" s="4">
        <v>0</v>
      </c>
      <c r="E26" s="4">
        <v>0</v>
      </c>
      <c r="F26" s="34">
        <v>0</v>
      </c>
      <c r="G26" s="45"/>
    </row>
    <row r="27" spans="1:7" ht="9.75" customHeight="1">
      <c r="A27" s="7"/>
      <c r="B27" s="8"/>
      <c r="C27" s="6" t="s">
        <v>28</v>
      </c>
      <c r="D27" s="4">
        <v>1</v>
      </c>
      <c r="E27" s="4">
        <v>1</v>
      </c>
      <c r="F27" s="34">
        <v>2</v>
      </c>
      <c r="G27" s="45"/>
    </row>
    <row r="28" spans="1:7" ht="9.75" customHeight="1">
      <c r="A28" s="7"/>
      <c r="B28" s="9"/>
      <c r="C28" s="6" t="s">
        <v>29</v>
      </c>
      <c r="D28" s="4">
        <v>0</v>
      </c>
      <c r="E28" s="4">
        <v>0</v>
      </c>
      <c r="F28" s="34">
        <v>0</v>
      </c>
      <c r="G28" s="45"/>
    </row>
    <row r="29" spans="1:7" ht="9.75" customHeight="1">
      <c r="A29" s="10"/>
      <c r="B29" s="6" t="s">
        <v>30</v>
      </c>
      <c r="C29" s="11"/>
      <c r="D29" s="4">
        <v>0</v>
      </c>
      <c r="E29" s="4">
        <v>0</v>
      </c>
      <c r="F29" s="34">
        <v>0</v>
      </c>
      <c r="G29" s="45"/>
    </row>
    <row r="30" spans="1:7" ht="9.75" customHeight="1">
      <c r="A30" s="62" t="s">
        <v>31</v>
      </c>
      <c r="B30" s="53"/>
      <c r="C30" s="54"/>
      <c r="D30" s="4">
        <v>1</v>
      </c>
      <c r="E30" s="4">
        <v>1</v>
      </c>
      <c r="F30" s="34">
        <v>2</v>
      </c>
      <c r="G30" s="45"/>
    </row>
    <row r="31" spans="1:7" ht="9.75" customHeight="1">
      <c r="A31" s="62" t="s">
        <v>32</v>
      </c>
      <c r="B31" s="53"/>
      <c r="C31" s="54"/>
      <c r="D31" s="4">
        <v>582</v>
      </c>
      <c r="E31" s="4">
        <v>937</v>
      </c>
      <c r="F31" s="34">
        <v>1519</v>
      </c>
      <c r="G31" s="45"/>
    </row>
    <row r="32" spans="1:7" ht="9.75" customHeight="1">
      <c r="A32" s="63" t="s">
        <v>33</v>
      </c>
      <c r="B32" s="64"/>
      <c r="C32" s="65"/>
      <c r="D32" s="12">
        <v>515745</v>
      </c>
      <c r="E32" s="12">
        <v>484355</v>
      </c>
      <c r="F32" s="35">
        <v>1000100</v>
      </c>
      <c r="G32" s="45"/>
    </row>
    <row r="33" spans="1:5" ht="9.75" customHeight="1">
      <c r="A33" s="13"/>
      <c r="B33" s="13"/>
      <c r="C33" s="13"/>
      <c r="D33" s="14"/>
      <c r="E33" s="14"/>
    </row>
    <row r="34" spans="1:5" ht="9.75" customHeight="1">
      <c r="A34" s="13"/>
      <c r="B34" s="13"/>
      <c r="C34" s="13"/>
      <c r="D34" s="14"/>
      <c r="E34" s="14"/>
    </row>
  </sheetData>
  <sheetProtection/>
  <mergeCells count="27">
    <mergeCell ref="B14:C14"/>
    <mergeCell ref="B15:C15"/>
    <mergeCell ref="B16:C16"/>
    <mergeCell ref="A17:A23"/>
    <mergeCell ref="B17:C17"/>
    <mergeCell ref="B18:C18"/>
    <mergeCell ref="B19:B22"/>
    <mergeCell ref="B23:C23"/>
    <mergeCell ref="B25:C25"/>
    <mergeCell ref="A30:C30"/>
    <mergeCell ref="A31:C31"/>
    <mergeCell ref="A32:C32"/>
    <mergeCell ref="A1:C2"/>
    <mergeCell ref="A24:C24"/>
    <mergeCell ref="B11:C11"/>
    <mergeCell ref="B12:C12"/>
    <mergeCell ref="A13:A16"/>
    <mergeCell ref="B13:C13"/>
    <mergeCell ref="A3:C3"/>
    <mergeCell ref="A4:C4"/>
    <mergeCell ref="A5:A12"/>
    <mergeCell ref="B5:C5"/>
    <mergeCell ref="B6:C6"/>
    <mergeCell ref="B7:C7"/>
    <mergeCell ref="B8:C8"/>
    <mergeCell ref="B9:C9"/>
    <mergeCell ref="B10:C10"/>
  </mergeCells>
  <conditionalFormatting sqref="D3:E32">
    <cfRule type="cellIs" priority="2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0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showZeros="0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15" customWidth="1"/>
    <col min="5" max="5" width="15.59765625" style="15" customWidth="1"/>
    <col min="6" max="7" width="9.59765625" style="15" customWidth="1"/>
    <col min="8" max="8" width="9.59765625" style="40" customWidth="1"/>
    <col min="9" max="16384" width="9.59765625" style="15" customWidth="1"/>
  </cols>
  <sheetData>
    <row r="1" spans="1:8" ht="9.75" customHeight="1">
      <c r="A1" s="66" t="s">
        <v>104</v>
      </c>
      <c r="B1" s="67"/>
      <c r="C1" s="67"/>
      <c r="D1" s="67"/>
      <c r="E1" s="68"/>
      <c r="F1" s="1" t="s">
        <v>98</v>
      </c>
      <c r="G1" s="1" t="s">
        <v>99</v>
      </c>
      <c r="H1" s="38" t="s">
        <v>97</v>
      </c>
    </row>
    <row r="2" spans="1:8" ht="9.75" customHeight="1">
      <c r="A2" s="69"/>
      <c r="B2" s="70"/>
      <c r="C2" s="70"/>
      <c r="D2" s="70"/>
      <c r="E2" s="71"/>
      <c r="F2" s="16"/>
      <c r="G2" s="16"/>
      <c r="H2" s="39"/>
    </row>
    <row r="3" spans="1:9" ht="9.75" customHeight="1">
      <c r="A3" s="80" t="s">
        <v>41</v>
      </c>
      <c r="B3" s="81" t="s">
        <v>42</v>
      </c>
      <c r="C3" s="81"/>
      <c r="D3" s="81"/>
      <c r="E3" s="82"/>
      <c r="F3" s="4">
        <v>76788</v>
      </c>
      <c r="G3" s="4">
        <v>60888</v>
      </c>
      <c r="H3" s="41">
        <v>137676</v>
      </c>
      <c r="I3" s="45"/>
    </row>
    <row r="4" spans="1:9" ht="9.75" customHeight="1">
      <c r="A4" s="56"/>
      <c r="B4" s="17"/>
      <c r="C4" s="83" t="s">
        <v>43</v>
      </c>
      <c r="D4" s="84"/>
      <c r="E4" s="61"/>
      <c r="F4" s="4">
        <v>59796</v>
      </c>
      <c r="G4" s="4">
        <v>54321</v>
      </c>
      <c r="H4" s="42">
        <v>114117</v>
      </c>
      <c r="I4" s="45"/>
    </row>
    <row r="5" spans="1:9" ht="9.75" customHeight="1">
      <c r="A5" s="56"/>
      <c r="B5" s="18"/>
      <c r="C5" s="19"/>
      <c r="D5" s="58" t="s">
        <v>44</v>
      </c>
      <c r="E5" s="54"/>
      <c r="F5" s="4">
        <v>59009</v>
      </c>
      <c r="G5" s="4">
        <v>50291</v>
      </c>
      <c r="H5" s="42">
        <v>109300</v>
      </c>
      <c r="I5" s="45"/>
    </row>
    <row r="6" spans="1:9" ht="9.75" customHeight="1">
      <c r="A6" s="56"/>
      <c r="B6" s="18"/>
      <c r="C6" s="19"/>
      <c r="D6" s="58" t="s">
        <v>45</v>
      </c>
      <c r="E6" s="54"/>
      <c r="F6" s="4">
        <v>0</v>
      </c>
      <c r="G6" s="4">
        <v>0</v>
      </c>
      <c r="H6" s="42">
        <v>0</v>
      </c>
      <c r="I6" s="45"/>
    </row>
    <row r="7" spans="1:9" ht="9.75" customHeight="1">
      <c r="A7" s="56"/>
      <c r="B7" s="18"/>
      <c r="C7" s="20"/>
      <c r="D7" s="58" t="s">
        <v>46</v>
      </c>
      <c r="E7" s="54"/>
      <c r="F7" s="4">
        <v>787</v>
      </c>
      <c r="G7" s="4">
        <v>4030</v>
      </c>
      <c r="H7" s="42">
        <v>4817</v>
      </c>
      <c r="I7" s="45"/>
    </row>
    <row r="8" spans="1:9" ht="9.75" customHeight="1">
      <c r="A8" s="56"/>
      <c r="B8" s="21"/>
      <c r="C8" s="60" t="s">
        <v>47</v>
      </c>
      <c r="D8" s="73"/>
      <c r="E8" s="61"/>
      <c r="F8" s="4">
        <v>16992</v>
      </c>
      <c r="G8" s="4">
        <v>6567</v>
      </c>
      <c r="H8" s="42">
        <v>23559</v>
      </c>
      <c r="I8" s="45"/>
    </row>
    <row r="9" spans="1:9" ht="9.75" customHeight="1">
      <c r="A9" s="56"/>
      <c r="B9" s="21"/>
      <c r="C9" s="22"/>
      <c r="D9" s="59" t="s">
        <v>48</v>
      </c>
      <c r="E9" s="54"/>
      <c r="F9" s="4">
        <v>0</v>
      </c>
      <c r="G9" s="4">
        <v>0</v>
      </c>
      <c r="H9" s="42">
        <v>0</v>
      </c>
      <c r="I9" s="45"/>
    </row>
    <row r="10" spans="1:9" ht="9.75" customHeight="1">
      <c r="A10" s="56"/>
      <c r="B10" s="21"/>
      <c r="C10" s="22"/>
      <c r="D10" s="59" t="s">
        <v>49</v>
      </c>
      <c r="E10" s="54"/>
      <c r="F10" s="4">
        <v>0</v>
      </c>
      <c r="G10" s="4">
        <v>3708</v>
      </c>
      <c r="H10" s="42">
        <v>3708</v>
      </c>
      <c r="I10" s="45"/>
    </row>
    <row r="11" spans="1:9" ht="9.75" customHeight="1">
      <c r="A11" s="56"/>
      <c r="B11" s="21"/>
      <c r="C11" s="22"/>
      <c r="D11" s="59" t="s">
        <v>50</v>
      </c>
      <c r="E11" s="54"/>
      <c r="F11" s="4">
        <v>16332</v>
      </c>
      <c r="G11" s="4">
        <v>2857</v>
      </c>
      <c r="H11" s="42">
        <v>19189</v>
      </c>
      <c r="I11" s="45"/>
    </row>
    <row r="12" spans="1:9" ht="9.75" customHeight="1">
      <c r="A12" s="56"/>
      <c r="B12" s="21"/>
      <c r="C12" s="22"/>
      <c r="D12" s="60" t="s">
        <v>46</v>
      </c>
      <c r="E12" s="61"/>
      <c r="F12" s="4">
        <v>660</v>
      </c>
      <c r="G12" s="4">
        <v>2</v>
      </c>
      <c r="H12" s="42">
        <v>662</v>
      </c>
      <c r="I12" s="45"/>
    </row>
    <row r="13" spans="1:9" ht="9.75" customHeight="1">
      <c r="A13" s="56"/>
      <c r="B13" s="73" t="s">
        <v>51</v>
      </c>
      <c r="C13" s="73"/>
      <c r="D13" s="73"/>
      <c r="E13" s="61"/>
      <c r="F13" s="4">
        <v>62149</v>
      </c>
      <c r="G13" s="4">
        <v>48251</v>
      </c>
      <c r="H13" s="42">
        <v>110400</v>
      </c>
      <c r="I13" s="45"/>
    </row>
    <row r="14" spans="1:9" ht="9.75" customHeight="1">
      <c r="A14" s="56"/>
      <c r="B14" s="23"/>
      <c r="C14" s="60" t="s">
        <v>52</v>
      </c>
      <c r="D14" s="73"/>
      <c r="E14" s="61"/>
      <c r="F14" s="4">
        <v>30683</v>
      </c>
      <c r="G14" s="4">
        <v>42520</v>
      </c>
      <c r="H14" s="42">
        <v>73203</v>
      </c>
      <c r="I14" s="45"/>
    </row>
    <row r="15" spans="1:9" ht="9.75" customHeight="1">
      <c r="A15" s="56"/>
      <c r="B15" s="21"/>
      <c r="C15" s="22"/>
      <c r="D15" s="59" t="s">
        <v>53</v>
      </c>
      <c r="E15" s="54"/>
      <c r="F15" s="4">
        <v>6850</v>
      </c>
      <c r="G15" s="4">
        <v>4339</v>
      </c>
      <c r="H15" s="42">
        <v>11189</v>
      </c>
      <c r="I15" s="45"/>
    </row>
    <row r="16" spans="1:9" ht="9.75" customHeight="1">
      <c r="A16" s="56"/>
      <c r="B16" s="21"/>
      <c r="C16" s="22"/>
      <c r="D16" s="59" t="s">
        <v>54</v>
      </c>
      <c r="E16" s="54"/>
      <c r="F16" s="4">
        <v>0</v>
      </c>
      <c r="G16" s="4">
        <v>0</v>
      </c>
      <c r="H16" s="42">
        <v>0</v>
      </c>
      <c r="I16" s="45"/>
    </row>
    <row r="17" spans="1:9" ht="9.75" customHeight="1">
      <c r="A17" s="56"/>
      <c r="B17" s="21"/>
      <c r="C17" s="24"/>
      <c r="D17" s="59" t="s">
        <v>46</v>
      </c>
      <c r="E17" s="54"/>
      <c r="F17" s="4">
        <v>23833</v>
      </c>
      <c r="G17" s="4">
        <v>38181</v>
      </c>
      <c r="H17" s="42">
        <v>62014</v>
      </c>
      <c r="I17" s="45"/>
    </row>
    <row r="18" spans="1:9" ht="9.75" customHeight="1">
      <c r="A18" s="56"/>
      <c r="B18" s="21"/>
      <c r="C18" s="60" t="s">
        <v>55</v>
      </c>
      <c r="D18" s="73"/>
      <c r="E18" s="61"/>
      <c r="F18" s="4">
        <v>31466</v>
      </c>
      <c r="G18" s="4">
        <v>5731</v>
      </c>
      <c r="H18" s="42">
        <v>37197</v>
      </c>
      <c r="I18" s="45"/>
    </row>
    <row r="19" spans="1:9" ht="9.75" customHeight="1">
      <c r="A19" s="56"/>
      <c r="B19" s="21"/>
      <c r="C19" s="22"/>
      <c r="D19" s="60" t="s">
        <v>56</v>
      </c>
      <c r="E19" s="61"/>
      <c r="F19" s="4">
        <v>31466</v>
      </c>
      <c r="G19" s="4">
        <v>4544</v>
      </c>
      <c r="H19" s="42">
        <v>36010</v>
      </c>
      <c r="I19" s="45"/>
    </row>
    <row r="20" spans="1:9" ht="9.75" customHeight="1">
      <c r="A20" s="56"/>
      <c r="B20" s="21"/>
      <c r="C20" s="22"/>
      <c r="D20" s="22"/>
      <c r="E20" s="25" t="s">
        <v>57</v>
      </c>
      <c r="F20" s="4">
        <v>31466</v>
      </c>
      <c r="G20" s="4">
        <v>4544</v>
      </c>
      <c r="H20" s="42">
        <v>36010</v>
      </c>
      <c r="I20" s="45"/>
    </row>
    <row r="21" spans="1:9" ht="9.75" customHeight="1">
      <c r="A21" s="56"/>
      <c r="B21" s="21"/>
      <c r="C21" s="22"/>
      <c r="D21" s="24"/>
      <c r="E21" s="25" t="s">
        <v>100</v>
      </c>
      <c r="F21" s="4">
        <v>0</v>
      </c>
      <c r="G21" s="4">
        <v>0</v>
      </c>
      <c r="H21" s="42">
        <v>0</v>
      </c>
      <c r="I21" s="45"/>
    </row>
    <row r="22" spans="1:9" ht="9.75" customHeight="1">
      <c r="A22" s="56"/>
      <c r="B22" s="26"/>
      <c r="C22" s="24"/>
      <c r="D22" s="59" t="s">
        <v>46</v>
      </c>
      <c r="E22" s="54"/>
      <c r="F22" s="4">
        <v>0</v>
      </c>
      <c r="G22" s="4">
        <v>1187</v>
      </c>
      <c r="H22" s="42">
        <v>1187</v>
      </c>
      <c r="I22" s="45"/>
    </row>
    <row r="23" spans="1:9" ht="9.75" customHeight="1">
      <c r="A23" s="57"/>
      <c r="B23" s="59" t="s">
        <v>58</v>
      </c>
      <c r="C23" s="53"/>
      <c r="D23" s="53"/>
      <c r="E23" s="54"/>
      <c r="F23" s="4">
        <v>14639</v>
      </c>
      <c r="G23" s="4">
        <v>12637</v>
      </c>
      <c r="H23" s="42">
        <v>27276</v>
      </c>
      <c r="I23" s="45"/>
    </row>
    <row r="24" spans="1:9" ht="9.75" customHeight="1">
      <c r="A24" s="74" t="s">
        <v>59</v>
      </c>
      <c r="B24" s="84" t="s">
        <v>60</v>
      </c>
      <c r="C24" s="84"/>
      <c r="D24" s="84"/>
      <c r="E24" s="85"/>
      <c r="F24" s="4">
        <v>45468</v>
      </c>
      <c r="G24" s="4">
        <v>26124</v>
      </c>
      <c r="H24" s="42">
        <v>71592</v>
      </c>
      <c r="I24" s="45"/>
    </row>
    <row r="25" spans="1:9" ht="9.75" customHeight="1">
      <c r="A25" s="75"/>
      <c r="B25" s="17"/>
      <c r="C25" s="83" t="s">
        <v>61</v>
      </c>
      <c r="D25" s="73"/>
      <c r="E25" s="61"/>
      <c r="F25" s="4">
        <v>0</v>
      </c>
      <c r="G25" s="4">
        <v>0</v>
      </c>
      <c r="H25" s="42">
        <v>0</v>
      </c>
      <c r="I25" s="45"/>
    </row>
    <row r="26" spans="1:9" ht="9.75" customHeight="1">
      <c r="A26" s="75"/>
      <c r="B26" s="18"/>
      <c r="C26" s="58" t="s">
        <v>62</v>
      </c>
      <c r="D26" s="53"/>
      <c r="E26" s="54"/>
      <c r="F26" s="4">
        <v>0</v>
      </c>
      <c r="G26" s="4">
        <v>0</v>
      </c>
      <c r="H26" s="42">
        <v>0</v>
      </c>
      <c r="I26" s="45"/>
    </row>
    <row r="27" spans="1:9" ht="9.75" customHeight="1">
      <c r="A27" s="75"/>
      <c r="B27" s="18"/>
      <c r="C27" s="58" t="s">
        <v>63</v>
      </c>
      <c r="D27" s="53"/>
      <c r="E27" s="54"/>
      <c r="F27" s="4">
        <v>33468</v>
      </c>
      <c r="G27" s="4">
        <v>26124</v>
      </c>
      <c r="H27" s="42">
        <v>59592</v>
      </c>
      <c r="I27" s="45"/>
    </row>
    <row r="28" spans="1:9" ht="9.75" customHeight="1">
      <c r="A28" s="75"/>
      <c r="B28" s="18"/>
      <c r="C28" s="58" t="s">
        <v>64</v>
      </c>
      <c r="D28" s="53"/>
      <c r="E28" s="54"/>
      <c r="F28" s="4">
        <v>0</v>
      </c>
      <c r="G28" s="4">
        <v>0</v>
      </c>
      <c r="H28" s="42">
        <v>0</v>
      </c>
      <c r="I28" s="45"/>
    </row>
    <row r="29" spans="1:9" ht="9.75" customHeight="1">
      <c r="A29" s="75"/>
      <c r="B29" s="18"/>
      <c r="C29" s="58" t="s">
        <v>65</v>
      </c>
      <c r="D29" s="53"/>
      <c r="E29" s="54"/>
      <c r="F29" s="4">
        <v>0</v>
      </c>
      <c r="G29" s="4">
        <v>0</v>
      </c>
      <c r="H29" s="42">
        <v>0</v>
      </c>
      <c r="I29" s="45"/>
    </row>
    <row r="30" spans="1:9" ht="9.75" customHeight="1">
      <c r="A30" s="75"/>
      <c r="B30" s="21"/>
      <c r="C30" s="59" t="s">
        <v>48</v>
      </c>
      <c r="D30" s="53"/>
      <c r="E30" s="54"/>
      <c r="F30" s="4">
        <v>0</v>
      </c>
      <c r="G30" s="4">
        <v>0</v>
      </c>
      <c r="H30" s="42">
        <v>0</v>
      </c>
      <c r="I30" s="45"/>
    </row>
    <row r="31" spans="1:9" ht="9.75" customHeight="1">
      <c r="A31" s="75"/>
      <c r="B31" s="21"/>
      <c r="C31" s="59" t="s">
        <v>49</v>
      </c>
      <c r="D31" s="53"/>
      <c r="E31" s="54"/>
      <c r="F31" s="4">
        <v>0</v>
      </c>
      <c r="G31" s="4">
        <v>0</v>
      </c>
      <c r="H31" s="42">
        <v>0</v>
      </c>
      <c r="I31" s="45"/>
    </row>
    <row r="32" spans="1:9" ht="9.75" customHeight="1">
      <c r="A32" s="75"/>
      <c r="B32" s="21"/>
      <c r="C32" s="59" t="s">
        <v>66</v>
      </c>
      <c r="D32" s="53"/>
      <c r="E32" s="54"/>
      <c r="F32" s="4">
        <v>0</v>
      </c>
      <c r="G32" s="4">
        <v>0</v>
      </c>
      <c r="H32" s="42">
        <v>0</v>
      </c>
      <c r="I32" s="45"/>
    </row>
    <row r="33" spans="1:9" ht="9.75" customHeight="1">
      <c r="A33" s="75"/>
      <c r="B33" s="26"/>
      <c r="C33" s="59" t="s">
        <v>46</v>
      </c>
      <c r="D33" s="53"/>
      <c r="E33" s="54"/>
      <c r="F33" s="4">
        <v>12000</v>
      </c>
      <c r="G33" s="4">
        <v>0</v>
      </c>
      <c r="H33" s="42">
        <v>12000</v>
      </c>
      <c r="I33" s="45"/>
    </row>
    <row r="34" spans="1:9" ht="9.75" customHeight="1">
      <c r="A34" s="75"/>
      <c r="B34" s="60" t="s">
        <v>67</v>
      </c>
      <c r="C34" s="73"/>
      <c r="D34" s="73"/>
      <c r="E34" s="61"/>
      <c r="F34" s="4">
        <v>62890</v>
      </c>
      <c r="G34" s="4">
        <v>30643</v>
      </c>
      <c r="H34" s="42">
        <v>93533</v>
      </c>
      <c r="I34" s="45"/>
    </row>
    <row r="35" spans="1:9" ht="9.75" customHeight="1">
      <c r="A35" s="75"/>
      <c r="B35" s="27"/>
      <c r="C35" s="60" t="s">
        <v>68</v>
      </c>
      <c r="D35" s="73"/>
      <c r="E35" s="61"/>
      <c r="F35" s="4">
        <v>1069</v>
      </c>
      <c r="G35" s="4">
        <v>20818</v>
      </c>
      <c r="H35" s="42">
        <v>21887</v>
      </c>
      <c r="I35" s="45"/>
    </row>
    <row r="36" spans="1:9" ht="9.75" customHeight="1">
      <c r="A36" s="75"/>
      <c r="B36" s="22"/>
      <c r="C36" s="22"/>
      <c r="D36" s="59" t="s">
        <v>53</v>
      </c>
      <c r="E36" s="54"/>
      <c r="F36" s="4">
        <v>0</v>
      </c>
      <c r="G36" s="4">
        <v>0</v>
      </c>
      <c r="H36" s="42">
        <v>0</v>
      </c>
      <c r="I36" s="45"/>
    </row>
    <row r="37" spans="1:9" ht="9.75" customHeight="1">
      <c r="A37" s="75"/>
      <c r="B37" s="22"/>
      <c r="C37" s="24"/>
      <c r="D37" s="59" t="s">
        <v>69</v>
      </c>
      <c r="E37" s="54"/>
      <c r="F37" s="4">
        <v>0</v>
      </c>
      <c r="G37" s="4">
        <v>0</v>
      </c>
      <c r="H37" s="42">
        <v>0</v>
      </c>
      <c r="I37" s="45"/>
    </row>
    <row r="38" spans="1:9" ht="9.75" customHeight="1">
      <c r="A38" s="75"/>
      <c r="B38" s="22"/>
      <c r="C38" s="60" t="s">
        <v>70</v>
      </c>
      <c r="D38" s="73"/>
      <c r="E38" s="61"/>
      <c r="F38" s="4">
        <v>61821</v>
      </c>
      <c r="G38" s="4">
        <v>9825</v>
      </c>
      <c r="H38" s="42">
        <v>71646</v>
      </c>
      <c r="I38" s="45"/>
    </row>
    <row r="39" spans="1:9" ht="9.75" customHeight="1">
      <c r="A39" s="75"/>
      <c r="B39" s="22"/>
      <c r="C39" s="59" t="s">
        <v>71</v>
      </c>
      <c r="D39" s="53"/>
      <c r="E39" s="54"/>
      <c r="F39" s="4">
        <v>0</v>
      </c>
      <c r="G39" s="4">
        <v>0</v>
      </c>
      <c r="H39" s="42">
        <v>0</v>
      </c>
      <c r="I39" s="45"/>
    </row>
    <row r="40" spans="1:9" ht="9.75" customHeight="1">
      <c r="A40" s="75"/>
      <c r="B40" s="22"/>
      <c r="C40" s="59" t="s">
        <v>72</v>
      </c>
      <c r="D40" s="53"/>
      <c r="E40" s="54"/>
      <c r="F40" s="4">
        <v>0</v>
      </c>
      <c r="G40" s="4">
        <v>0</v>
      </c>
      <c r="H40" s="42">
        <v>0</v>
      </c>
      <c r="I40" s="45"/>
    </row>
    <row r="41" spans="1:9" ht="9.75" customHeight="1">
      <c r="A41" s="75"/>
      <c r="B41" s="24"/>
      <c r="C41" s="59" t="s">
        <v>46</v>
      </c>
      <c r="D41" s="53"/>
      <c r="E41" s="54"/>
      <c r="F41" s="4">
        <v>0</v>
      </c>
      <c r="G41" s="4">
        <v>0</v>
      </c>
      <c r="H41" s="42">
        <v>0</v>
      </c>
      <c r="I41" s="45"/>
    </row>
    <row r="42" spans="1:9" ht="9.75" customHeight="1">
      <c r="A42" s="76"/>
      <c r="B42" s="53" t="s">
        <v>73</v>
      </c>
      <c r="C42" s="53"/>
      <c r="D42" s="53"/>
      <c r="E42" s="54"/>
      <c r="F42" s="44">
        <v>-17422</v>
      </c>
      <c r="G42" s="44">
        <v>-4519</v>
      </c>
      <c r="H42" s="42">
        <v>-21941</v>
      </c>
      <c r="I42" s="45"/>
    </row>
    <row r="43" spans="1:9" ht="9.75" customHeight="1">
      <c r="A43" s="62" t="s">
        <v>74</v>
      </c>
      <c r="B43" s="53"/>
      <c r="C43" s="53"/>
      <c r="D43" s="53"/>
      <c r="E43" s="54"/>
      <c r="F43" s="44">
        <v>-2783</v>
      </c>
      <c r="G43" s="44">
        <v>8118</v>
      </c>
      <c r="H43" s="42">
        <v>5335</v>
      </c>
      <c r="I43" s="45"/>
    </row>
    <row r="44" spans="1:9" ht="9.75" customHeight="1">
      <c r="A44" s="62" t="s">
        <v>75</v>
      </c>
      <c r="B44" s="53"/>
      <c r="C44" s="53"/>
      <c r="D44" s="53"/>
      <c r="E44" s="54"/>
      <c r="F44" s="4">
        <v>147</v>
      </c>
      <c r="G44" s="4">
        <v>0</v>
      </c>
      <c r="H44" s="42">
        <v>147</v>
      </c>
      <c r="I44" s="45"/>
    </row>
    <row r="45" spans="1:9" ht="9.75" customHeight="1">
      <c r="A45" s="72" t="s">
        <v>76</v>
      </c>
      <c r="B45" s="73"/>
      <c r="C45" s="73"/>
      <c r="D45" s="73"/>
      <c r="E45" s="61"/>
      <c r="F45" s="4">
        <v>3511</v>
      </c>
      <c r="G45" s="4">
        <v>3495</v>
      </c>
      <c r="H45" s="42">
        <v>7006</v>
      </c>
      <c r="I45" s="45"/>
    </row>
    <row r="46" spans="1:9" ht="9.75" customHeight="1">
      <c r="A46" s="28"/>
      <c r="B46" s="101" t="s">
        <v>77</v>
      </c>
      <c r="C46" s="88"/>
      <c r="D46" s="88"/>
      <c r="E46" s="89"/>
      <c r="F46" s="4">
        <v>0</v>
      </c>
      <c r="G46" s="4">
        <v>0</v>
      </c>
      <c r="H46" s="42">
        <v>0</v>
      </c>
      <c r="I46" s="45"/>
    </row>
    <row r="47" spans="1:9" ht="9.75" customHeight="1">
      <c r="A47" s="62" t="s">
        <v>78</v>
      </c>
      <c r="B47" s="53"/>
      <c r="C47" s="53"/>
      <c r="D47" s="53"/>
      <c r="E47" s="54"/>
      <c r="F47" s="4">
        <v>0</v>
      </c>
      <c r="G47" s="4">
        <v>0</v>
      </c>
      <c r="H47" s="42">
        <v>0</v>
      </c>
      <c r="I47" s="45"/>
    </row>
    <row r="48" spans="1:9" ht="9.75" customHeight="1">
      <c r="A48" s="62" t="s">
        <v>79</v>
      </c>
      <c r="B48" s="102"/>
      <c r="C48" s="102"/>
      <c r="D48" s="102"/>
      <c r="E48" s="103"/>
      <c r="F48" s="4">
        <v>0</v>
      </c>
      <c r="G48" s="4">
        <v>0</v>
      </c>
      <c r="H48" s="42">
        <v>0</v>
      </c>
      <c r="I48" s="45"/>
    </row>
    <row r="49" spans="1:9" ht="9.75" customHeight="1">
      <c r="A49" s="62" t="s">
        <v>80</v>
      </c>
      <c r="B49" s="102"/>
      <c r="C49" s="102"/>
      <c r="D49" s="102"/>
      <c r="E49" s="103"/>
      <c r="F49" s="4">
        <v>0</v>
      </c>
      <c r="G49" s="4">
        <v>0</v>
      </c>
      <c r="H49" s="42">
        <v>0</v>
      </c>
      <c r="I49" s="45"/>
    </row>
    <row r="50" spans="1:9" ht="9.75" customHeight="1">
      <c r="A50" s="62" t="s">
        <v>81</v>
      </c>
      <c r="B50" s="53"/>
      <c r="C50" s="53"/>
      <c r="D50" s="53"/>
      <c r="E50" s="54"/>
      <c r="F50" s="4">
        <v>581</v>
      </c>
      <c r="G50" s="4">
        <v>11613</v>
      </c>
      <c r="H50" s="42">
        <v>12194</v>
      </c>
      <c r="I50" s="45"/>
    </row>
    <row r="51" spans="1:9" ht="9.75" customHeight="1">
      <c r="A51" s="72" t="s">
        <v>82</v>
      </c>
      <c r="B51" s="73"/>
      <c r="C51" s="73"/>
      <c r="D51" s="73"/>
      <c r="E51" s="61"/>
      <c r="F51" s="4">
        <v>0</v>
      </c>
      <c r="G51" s="4">
        <v>0</v>
      </c>
      <c r="H51" s="42">
        <v>0</v>
      </c>
      <c r="I51" s="45"/>
    </row>
    <row r="52" spans="1:9" ht="9.75" customHeight="1">
      <c r="A52" s="29"/>
      <c r="B52" s="59" t="s">
        <v>83</v>
      </c>
      <c r="C52" s="88"/>
      <c r="D52" s="88"/>
      <c r="E52" s="89"/>
      <c r="F52" s="4">
        <v>0</v>
      </c>
      <c r="G52" s="4">
        <v>0</v>
      </c>
      <c r="H52" s="42">
        <v>0</v>
      </c>
      <c r="I52" s="45"/>
    </row>
    <row r="53" spans="1:9" ht="9.75" customHeight="1">
      <c r="A53" s="29"/>
      <c r="B53" s="59" t="s">
        <v>61</v>
      </c>
      <c r="C53" s="88"/>
      <c r="D53" s="88"/>
      <c r="E53" s="89"/>
      <c r="F53" s="4">
        <v>0</v>
      </c>
      <c r="G53" s="4">
        <v>0</v>
      </c>
      <c r="H53" s="42">
        <v>0</v>
      </c>
      <c r="I53" s="45"/>
    </row>
    <row r="54" spans="1:9" ht="9.75" customHeight="1">
      <c r="A54" s="28"/>
      <c r="B54" s="59" t="s">
        <v>46</v>
      </c>
      <c r="C54" s="88"/>
      <c r="D54" s="88"/>
      <c r="E54" s="89"/>
      <c r="F54" s="4">
        <v>0</v>
      </c>
      <c r="G54" s="4">
        <v>0</v>
      </c>
      <c r="H54" s="42">
        <v>0</v>
      </c>
      <c r="I54" s="45"/>
    </row>
    <row r="55" spans="1:9" ht="9.75" customHeight="1">
      <c r="A55" s="62" t="s">
        <v>84</v>
      </c>
      <c r="B55" s="53"/>
      <c r="C55" s="53"/>
      <c r="D55" s="53"/>
      <c r="E55" s="54"/>
      <c r="F55" s="4">
        <v>0</v>
      </c>
      <c r="G55" s="4">
        <v>0</v>
      </c>
      <c r="H55" s="42">
        <v>0</v>
      </c>
      <c r="I55" s="45"/>
    </row>
    <row r="56" spans="1:9" ht="9.75" customHeight="1">
      <c r="A56" s="90" t="s">
        <v>85</v>
      </c>
      <c r="B56" s="91"/>
      <c r="C56" s="91"/>
      <c r="D56" s="92"/>
      <c r="E56" s="25" t="s">
        <v>86</v>
      </c>
      <c r="F56" s="4">
        <v>581</v>
      </c>
      <c r="G56" s="4">
        <v>11613</v>
      </c>
      <c r="H56" s="42">
        <v>12194</v>
      </c>
      <c r="I56" s="45"/>
    </row>
    <row r="57" spans="1:9" ht="9.75" customHeight="1">
      <c r="A57" s="93"/>
      <c r="B57" s="94"/>
      <c r="C57" s="94"/>
      <c r="D57" s="95"/>
      <c r="E57" s="25" t="s">
        <v>102</v>
      </c>
      <c r="F57" s="4">
        <v>0</v>
      </c>
      <c r="G57" s="4">
        <v>0</v>
      </c>
      <c r="H57" s="42">
        <v>0</v>
      </c>
      <c r="I57" s="45"/>
    </row>
    <row r="58" spans="1:8" ht="9.75" customHeight="1">
      <c r="A58" s="62" t="s">
        <v>105</v>
      </c>
      <c r="B58" s="102"/>
      <c r="C58" s="102"/>
      <c r="D58" s="102"/>
      <c r="E58" s="103"/>
      <c r="F58" s="4">
        <v>0</v>
      </c>
      <c r="G58" s="4">
        <v>0</v>
      </c>
      <c r="H58" s="42">
        <v>0</v>
      </c>
    </row>
    <row r="59" spans="1:8" ht="9.75" customHeight="1">
      <c r="A59" s="96" t="s">
        <v>87</v>
      </c>
      <c r="B59" s="79"/>
      <c r="C59" s="79" t="s">
        <v>61</v>
      </c>
      <c r="D59" s="99" t="s">
        <v>88</v>
      </c>
      <c r="E59" s="100"/>
      <c r="F59" s="47">
        <v>0</v>
      </c>
      <c r="G59" s="47">
        <v>0</v>
      </c>
      <c r="H59" s="48">
        <v>0</v>
      </c>
    </row>
    <row r="60" spans="1:8" ht="9.75" customHeight="1">
      <c r="A60" s="97"/>
      <c r="B60" s="98"/>
      <c r="C60" s="98"/>
      <c r="D60" s="86" t="s">
        <v>101</v>
      </c>
      <c r="E60" s="87"/>
      <c r="F60" s="4">
        <v>0</v>
      </c>
      <c r="G60" s="4">
        <v>0</v>
      </c>
      <c r="H60" s="42">
        <v>0</v>
      </c>
    </row>
    <row r="61" spans="1:8" ht="9.75" customHeight="1">
      <c r="A61" s="97"/>
      <c r="B61" s="98"/>
      <c r="C61" s="98"/>
      <c r="D61" s="86" t="s">
        <v>46</v>
      </c>
      <c r="E61" s="87"/>
      <c r="F61" s="4">
        <v>0</v>
      </c>
      <c r="G61" s="4">
        <v>0</v>
      </c>
      <c r="H61" s="42">
        <v>0</v>
      </c>
    </row>
    <row r="62" spans="1:8" ht="9.75" customHeight="1">
      <c r="A62" s="97"/>
      <c r="B62" s="98"/>
      <c r="C62" s="86" t="s">
        <v>48</v>
      </c>
      <c r="D62" s="86"/>
      <c r="E62" s="87"/>
      <c r="F62" s="4">
        <v>0</v>
      </c>
      <c r="G62" s="4">
        <v>0</v>
      </c>
      <c r="H62" s="42">
        <v>0</v>
      </c>
    </row>
    <row r="63" spans="1:8" ht="9.75" customHeight="1">
      <c r="A63" s="97"/>
      <c r="B63" s="98"/>
      <c r="C63" s="86" t="s">
        <v>49</v>
      </c>
      <c r="D63" s="86"/>
      <c r="E63" s="87"/>
      <c r="F63" s="4">
        <v>0</v>
      </c>
      <c r="G63" s="4">
        <v>0</v>
      </c>
      <c r="H63" s="42">
        <v>0</v>
      </c>
    </row>
    <row r="64" spans="1:8" ht="9.75" customHeight="1">
      <c r="A64" s="97"/>
      <c r="B64" s="98"/>
      <c r="C64" s="86" t="s">
        <v>66</v>
      </c>
      <c r="D64" s="86"/>
      <c r="E64" s="87"/>
      <c r="F64" s="4">
        <v>0</v>
      </c>
      <c r="G64" s="4">
        <v>0</v>
      </c>
      <c r="H64" s="42">
        <v>0</v>
      </c>
    </row>
    <row r="65" spans="1:8" ht="9.75" customHeight="1">
      <c r="A65" s="97"/>
      <c r="B65" s="98"/>
      <c r="C65" s="86" t="s">
        <v>50</v>
      </c>
      <c r="D65" s="86"/>
      <c r="E65" s="87"/>
      <c r="F65" s="4">
        <v>1069</v>
      </c>
      <c r="G65" s="4">
        <v>4913</v>
      </c>
      <c r="H65" s="42">
        <v>5982</v>
      </c>
    </row>
    <row r="66" spans="1:8" ht="9.75" customHeight="1">
      <c r="A66" s="97"/>
      <c r="B66" s="98"/>
      <c r="C66" s="86" t="s">
        <v>46</v>
      </c>
      <c r="D66" s="86"/>
      <c r="E66" s="87"/>
      <c r="F66" s="4">
        <v>0</v>
      </c>
      <c r="G66" s="4">
        <v>15905</v>
      </c>
      <c r="H66" s="42">
        <v>15905</v>
      </c>
    </row>
    <row r="67" spans="1:8" ht="9.75" customHeight="1">
      <c r="A67" s="72" t="s">
        <v>89</v>
      </c>
      <c r="B67" s="73"/>
      <c r="C67" s="73"/>
      <c r="D67" s="73"/>
      <c r="E67" s="61"/>
      <c r="F67" s="4">
        <v>1093144</v>
      </c>
      <c r="G67" s="4">
        <v>224966</v>
      </c>
      <c r="H67" s="42">
        <v>1318110</v>
      </c>
    </row>
    <row r="68" spans="1:8" ht="9.75" customHeight="1">
      <c r="A68" s="62" t="s">
        <v>90</v>
      </c>
      <c r="B68" s="53"/>
      <c r="C68" s="53"/>
      <c r="D68" s="53"/>
      <c r="E68" s="54"/>
      <c r="F68" s="4">
        <v>0</v>
      </c>
      <c r="G68" s="4">
        <v>0</v>
      </c>
      <c r="H68" s="42">
        <v>0</v>
      </c>
    </row>
    <row r="69" spans="1:8" ht="9.75" customHeight="1">
      <c r="A69" s="72" t="s">
        <v>50</v>
      </c>
      <c r="B69" s="73"/>
      <c r="C69" s="73"/>
      <c r="D69" s="73"/>
      <c r="E69" s="61"/>
      <c r="F69" s="4">
        <v>49800</v>
      </c>
      <c r="G69" s="4">
        <v>28981</v>
      </c>
      <c r="H69" s="42">
        <v>78781</v>
      </c>
    </row>
    <row r="70" spans="1:8" ht="9.75" customHeight="1">
      <c r="A70" s="29"/>
      <c r="B70" s="60" t="s">
        <v>91</v>
      </c>
      <c r="C70" s="73"/>
      <c r="D70" s="73"/>
      <c r="E70" s="61"/>
      <c r="F70" s="4">
        <v>16332</v>
      </c>
      <c r="G70" s="4">
        <v>2857</v>
      </c>
      <c r="H70" s="42">
        <v>19189</v>
      </c>
    </row>
    <row r="71" spans="1:8" ht="9.75" customHeight="1">
      <c r="A71" s="29"/>
      <c r="B71" s="22"/>
      <c r="C71" s="59" t="s">
        <v>92</v>
      </c>
      <c r="D71" s="53"/>
      <c r="E71" s="54"/>
      <c r="F71" s="4">
        <v>16332</v>
      </c>
      <c r="G71" s="4">
        <v>2272</v>
      </c>
      <c r="H71" s="42">
        <v>18604</v>
      </c>
    </row>
    <row r="72" spans="1:8" ht="9.75" customHeight="1">
      <c r="A72" s="29"/>
      <c r="B72" s="24"/>
      <c r="C72" s="59" t="s">
        <v>93</v>
      </c>
      <c r="D72" s="53"/>
      <c r="E72" s="54"/>
      <c r="F72" s="4">
        <v>0</v>
      </c>
      <c r="G72" s="4">
        <v>585</v>
      </c>
      <c r="H72" s="42">
        <v>585</v>
      </c>
    </row>
    <row r="73" spans="1:8" ht="9.75" customHeight="1">
      <c r="A73" s="29"/>
      <c r="B73" s="60" t="s">
        <v>94</v>
      </c>
      <c r="C73" s="73"/>
      <c r="D73" s="73"/>
      <c r="E73" s="61"/>
      <c r="F73" s="4">
        <v>33468</v>
      </c>
      <c r="G73" s="4">
        <v>26124</v>
      </c>
      <c r="H73" s="42">
        <v>59592</v>
      </c>
    </row>
    <row r="74" spans="1:8" ht="9.75" customHeight="1">
      <c r="A74" s="29"/>
      <c r="B74" s="22"/>
      <c r="C74" s="59" t="s">
        <v>92</v>
      </c>
      <c r="D74" s="53"/>
      <c r="E74" s="54"/>
      <c r="F74" s="4">
        <v>33468</v>
      </c>
      <c r="G74" s="4">
        <v>4913</v>
      </c>
      <c r="H74" s="42">
        <v>38381</v>
      </c>
    </row>
    <row r="75" spans="1:8" ht="9.75" customHeight="1">
      <c r="A75" s="30"/>
      <c r="B75" s="31"/>
      <c r="C75" s="104" t="s">
        <v>93</v>
      </c>
      <c r="D75" s="64"/>
      <c r="E75" s="65"/>
      <c r="F75" s="12">
        <v>0</v>
      </c>
      <c r="G75" s="12">
        <v>21211</v>
      </c>
      <c r="H75" s="43">
        <v>21211</v>
      </c>
    </row>
  </sheetData>
  <sheetProtection/>
  <mergeCells count="75">
    <mergeCell ref="B73:E73"/>
    <mergeCell ref="C74:E74"/>
    <mergeCell ref="C75:E75"/>
    <mergeCell ref="A67:E67"/>
    <mergeCell ref="A68:E68"/>
    <mergeCell ref="A69:E69"/>
    <mergeCell ref="B70:E70"/>
    <mergeCell ref="C71:E71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D15:E15"/>
    <mergeCell ref="C31:E31"/>
    <mergeCell ref="C18:E18"/>
    <mergeCell ref="D19:E19"/>
    <mergeCell ref="D22:E22"/>
    <mergeCell ref="B23:E23"/>
    <mergeCell ref="C26:E26"/>
  </mergeCells>
  <conditionalFormatting sqref="F3:G75">
    <cfRule type="cellIs" priority="4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1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（４）簡易水道事業&amp;R&amp;"ＭＳ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2014-01-31T02:53:21Z</cp:lastPrinted>
  <dcterms:created xsi:type="dcterms:W3CDTF">2012-10-11T00:27:16Z</dcterms:created>
  <dcterms:modified xsi:type="dcterms:W3CDTF">2014-02-07T06:52:11Z</dcterms:modified>
  <cp:category/>
  <cp:version/>
  <cp:contentType/>
  <cp:contentStatus/>
</cp:coreProperties>
</file>