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'19表'!$A$1:$G$45</definedName>
    <definedName name="_xlnm.Print_Area" localSheetId="1">'25図・26図'!$A$1:$Q$28</definedName>
  </definedNames>
  <calcPr fullCalcOnLoad="1"/>
</workbook>
</file>

<file path=xl/sharedStrings.xml><?xml version="1.0" encoding="utf-8"?>
<sst xmlns="http://schemas.openxmlformats.org/spreadsheetml/2006/main" count="100" uniqueCount="54">
  <si>
    <t>調査産業計</t>
  </si>
  <si>
    <t>建　設　業</t>
  </si>
  <si>
    <t>製　造　業</t>
  </si>
  <si>
    <t>夏季賞与</t>
  </si>
  <si>
    <t>年末賞与</t>
  </si>
  <si>
    <t>　</t>
  </si>
  <si>
    <t>（単位：円,％,か月分）</t>
  </si>
  <si>
    <t>医療，福祉</t>
  </si>
  <si>
    <t>教育，学習支援業</t>
  </si>
  <si>
    <t>複合サービス事業</t>
  </si>
  <si>
    <t>情報通信業</t>
  </si>
  <si>
    <t>（単位：円）</t>
  </si>
  <si>
    <t>前年比</t>
  </si>
  <si>
    <t>前年差</t>
  </si>
  <si>
    <t>（注）　前年比は、実数より算出したものである。</t>
  </si>
  <si>
    <t>平成19年</t>
  </si>
  <si>
    <t>平成20年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</si>
  <si>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</si>
  <si>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</si>
  <si>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</si>
  <si>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</si>
  <si>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</si>
  <si>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</si>
  <si>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</si>
  <si>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</si>
  <si>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</si>
  <si>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</si>
  <si>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t>年　末　賞　与</t>
  </si>
  <si>
    <t>平成21年</t>
  </si>
  <si>
    <t>１９年</t>
  </si>
  <si>
    <t>２０年</t>
  </si>
  <si>
    <t>２１年</t>
  </si>
  <si>
    <t>平成</t>
  </si>
  <si>
    <t>夏季賞与　　前年比</t>
  </si>
  <si>
    <t>年末賞与　　前年比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</si>
  <si>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</si>
  <si>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</si>
  <si>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</si>
  <si>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</si>
  <si>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</si>
  <si>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</si>
  <si>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</si>
  <si>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</si>
  <si>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</si>
  <si>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</si>
  <si>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</si>
  <si>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</si>
  <si>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</si>
  <si>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２３年</t>
  </si>
  <si>
    <t>平成22年</t>
  </si>
  <si>
    <t>２４年</t>
  </si>
  <si>
    <t>x</t>
  </si>
  <si>
    <t>平成23年</t>
  </si>
  <si>
    <t>平成24年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</si>
</sst>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 vertical="top"/>
    </xf>
    <xf numFmtId="176" fontId="8" fillId="0" borderId="13" xfId="0" applyNumberFormat="1" applyFont="1" applyBorder="1" applyAlignment="1">
      <alignment horizontal="distributed"/>
    </xf>
    <xf numFmtId="176" fontId="8" fillId="0" borderId="15" xfId="0" applyNumberFormat="1" applyFont="1" applyBorder="1" applyAlignment="1">
      <alignment horizontal="distributed"/>
    </xf>
    <xf numFmtId="176" fontId="7" fillId="0" borderId="11" xfId="0" applyNumberFormat="1" applyFont="1" applyBorder="1" applyAlignment="1">
      <alignment horizontal="distributed" wrapText="1"/>
    </xf>
    <xf numFmtId="176" fontId="7" fillId="0" borderId="14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6" xfId="0" applyNumberFormat="1" applyFont="1" applyBorder="1" applyAlignment="1">
      <alignment horizontal="distributed" wrapText="1"/>
    </xf>
    <xf numFmtId="0" fontId="8" fillId="0" borderId="17" xfId="0" applyFont="1" applyBorder="1" applyAlignment="1">
      <alignment horizontal="left" vertical="top"/>
    </xf>
    <xf numFmtId="176" fontId="8" fillId="0" borderId="17" xfId="0" applyNumberFormat="1" applyFont="1" applyBorder="1" applyAlignment="1">
      <alignment horizontal="distributed" vertical="top"/>
    </xf>
    <xf numFmtId="176" fontId="8" fillId="0" borderId="15" xfId="0" applyNumberFormat="1" applyFont="1" applyBorder="1" applyAlignment="1">
      <alignment horizontal="distributed" vertical="distributed"/>
    </xf>
    <xf numFmtId="176" fontId="7" fillId="0" borderId="18" xfId="0" applyNumberFormat="1" applyFont="1" applyBorder="1" applyAlignment="1">
      <alignment horizontal="distributed" vertical="top" wrapText="1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9" xfId="0" applyNumberFormat="1" applyFont="1" applyBorder="1" applyAlignment="1">
      <alignment horizontal="distributed" vertical="distributed" wrapText="1"/>
    </xf>
    <xf numFmtId="0" fontId="8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195" fontId="5" fillId="0" borderId="21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95" fontId="5" fillId="0" borderId="21" xfId="0" applyNumberFormat="1" applyFont="1" applyBorder="1" applyAlignment="1">
      <alignment vertical="center" shrinkToFit="1"/>
    </xf>
    <xf numFmtId="198" fontId="5" fillId="0" borderId="22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center"/>
    </xf>
    <xf numFmtId="176" fontId="8" fillId="0" borderId="16" xfId="0" applyNumberFormat="1" applyFont="1" applyBorder="1" applyAlignment="1">
      <alignment horizontal="center"/>
    </xf>
    <xf numFmtId="176" fontId="1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36660772"/>
        <c:axId val="9289221"/>
      </c:lineChart>
      <c:catAx>
        <c:axId val="3666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289221"/>
        <c:crosses val="autoZero"/>
        <c:auto val="0"/>
        <c:lblOffset val="100"/>
        <c:tickLblSkip val="1"/>
        <c:noMultiLvlLbl val="0"/>
      </c:catAx>
      <c:valAx>
        <c:axId val="928922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7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59723550"/>
        <c:axId val="48799151"/>
      </c:lineChart>
      <c:catAx>
        <c:axId val="597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799151"/>
        <c:crosses val="autoZero"/>
        <c:auto val="0"/>
        <c:lblOffset val="100"/>
        <c:tickLblSkip val="1"/>
        <c:noMultiLvlLbl val="0"/>
      </c:catAx>
      <c:valAx>
        <c:axId val="4879915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235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7</xdr:col>
      <xdr:colOff>200025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429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D4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76" t="s">
        <v>35</v>
      </c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20.25" customHeight="1">
      <c r="A2" s="5" t="s">
        <v>5</v>
      </c>
      <c r="B2" s="6"/>
      <c r="C2" s="6"/>
      <c r="D2" s="6"/>
      <c r="E2" s="6"/>
      <c r="F2" s="16"/>
      <c r="G2" s="38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6.5" customHeight="1">
      <c r="A3" s="39"/>
      <c r="B3" s="74" t="s">
        <v>17</v>
      </c>
      <c r="C3" s="75"/>
      <c r="D3" s="75"/>
      <c r="E3" s="75"/>
      <c r="F3" s="75"/>
      <c r="G3" s="75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6.5" customHeight="1">
      <c r="A4" s="40" t="s">
        <v>18</v>
      </c>
      <c r="B4" s="41" t="s">
        <v>19</v>
      </c>
      <c r="C4" s="42"/>
      <c r="D4" s="43" t="s">
        <v>20</v>
      </c>
      <c r="E4" s="44" t="s">
        <v>21</v>
      </c>
      <c r="F4" s="45" t="s">
        <v>22</v>
      </c>
      <c r="G4" s="4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6.5" customHeight="1">
      <c r="A5" s="47"/>
      <c r="B5" s="48" t="s">
        <v>23</v>
      </c>
      <c r="C5" s="49" t="s">
        <v>12</v>
      </c>
      <c r="D5" s="50" t="s">
        <v>24</v>
      </c>
      <c r="E5" s="51" t="s">
        <v>25</v>
      </c>
      <c r="F5" s="51" t="s">
        <v>26</v>
      </c>
      <c r="G5" s="52" t="s">
        <v>13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6.5" customHeight="1">
      <c r="A6" s="17" t="s">
        <v>0</v>
      </c>
      <c r="B6" s="18">
        <v>340113</v>
      </c>
      <c r="C6" s="32">
        <v>-3.4</v>
      </c>
      <c r="D6" s="4">
        <v>70</v>
      </c>
      <c r="E6" s="4">
        <v>75</v>
      </c>
      <c r="F6" s="13">
        <v>1.04</v>
      </c>
      <c r="G6" s="25">
        <v>-0.01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6.5" customHeight="1">
      <c r="A7" s="17" t="s">
        <v>39</v>
      </c>
      <c r="B7" s="30" t="s">
        <v>51</v>
      </c>
      <c r="C7" s="24" t="s">
        <v>51</v>
      </c>
      <c r="D7" s="16" t="s">
        <v>51</v>
      </c>
      <c r="E7" s="16" t="s">
        <v>51</v>
      </c>
      <c r="F7" s="33" t="s">
        <v>51</v>
      </c>
      <c r="G7" s="34" t="s">
        <v>51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6.5" customHeight="1">
      <c r="A8" s="17" t="s">
        <v>1</v>
      </c>
      <c r="B8" s="30">
        <v>372330</v>
      </c>
      <c r="C8" s="24">
        <v>33.5</v>
      </c>
      <c r="D8" s="16">
        <v>9</v>
      </c>
      <c r="E8" s="16">
        <v>30.9</v>
      </c>
      <c r="F8" s="33">
        <v>0.96</v>
      </c>
      <c r="G8" s="34">
        <v>0.33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6.5" customHeight="1">
      <c r="A9" s="17" t="s">
        <v>2</v>
      </c>
      <c r="B9" s="19">
        <v>417078</v>
      </c>
      <c r="C9" s="35">
        <v>-13.1</v>
      </c>
      <c r="D9" s="31">
        <v>80.5</v>
      </c>
      <c r="E9" s="31">
        <v>82.3</v>
      </c>
      <c r="F9" s="36">
        <v>1.14</v>
      </c>
      <c r="G9" s="37">
        <v>-0.12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6.5" customHeight="1">
      <c r="A10" s="17" t="s">
        <v>37</v>
      </c>
      <c r="B10" s="19">
        <v>629021</v>
      </c>
      <c r="C10" s="35">
        <v>53.3</v>
      </c>
      <c r="D10" s="31">
        <v>52.3</v>
      </c>
      <c r="E10" s="31">
        <v>34</v>
      </c>
      <c r="F10" s="36">
        <v>2.05</v>
      </c>
      <c r="G10" s="37">
        <v>0.64</v>
      </c>
      <c r="H10" s="6"/>
      <c r="I10" s="6"/>
      <c r="J10" s="2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6.5" customHeight="1">
      <c r="A11" s="17" t="s">
        <v>10</v>
      </c>
      <c r="B11" s="19">
        <v>467000</v>
      </c>
      <c r="C11" s="35">
        <v>-28.9</v>
      </c>
      <c r="D11" s="31">
        <v>98.9</v>
      </c>
      <c r="E11" s="31">
        <v>94.5</v>
      </c>
      <c r="F11" s="36">
        <v>1.39</v>
      </c>
      <c r="G11" s="37">
        <v>-0.87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6.5" customHeight="1">
      <c r="A12" s="17" t="s">
        <v>40</v>
      </c>
      <c r="B12" s="19">
        <v>254052</v>
      </c>
      <c r="C12" s="35">
        <v>55.1</v>
      </c>
      <c r="D12" s="31">
        <v>47.4</v>
      </c>
      <c r="E12" s="31">
        <v>68.1</v>
      </c>
      <c r="F12" s="36">
        <v>0.49</v>
      </c>
      <c r="G12" s="37">
        <v>-0.33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6.5" customHeight="1">
      <c r="A13" s="17" t="s">
        <v>45</v>
      </c>
      <c r="B13" s="19">
        <v>286026</v>
      </c>
      <c r="C13" s="35">
        <v>25.4</v>
      </c>
      <c r="D13" s="31">
        <v>82.7</v>
      </c>
      <c r="E13" s="31">
        <v>76.7</v>
      </c>
      <c r="F13" s="36">
        <v>1.08</v>
      </c>
      <c r="G13" s="37">
        <v>0.13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6.5" customHeight="1">
      <c r="A14" s="17" t="s">
        <v>46</v>
      </c>
      <c r="B14" s="19">
        <v>465679</v>
      </c>
      <c r="C14" s="35">
        <v>-20.1</v>
      </c>
      <c r="D14" s="31">
        <v>100</v>
      </c>
      <c r="E14" s="31">
        <v>100</v>
      </c>
      <c r="F14" s="36">
        <v>1.49</v>
      </c>
      <c r="G14" s="37">
        <v>-0.13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6.5" customHeight="1">
      <c r="A15" s="17" t="s">
        <v>47</v>
      </c>
      <c r="B15" s="19">
        <v>222483</v>
      </c>
      <c r="C15" s="24">
        <v>-25.2</v>
      </c>
      <c r="D15" s="31">
        <v>76.1</v>
      </c>
      <c r="E15" s="31">
        <v>60.1</v>
      </c>
      <c r="F15" s="36">
        <v>0.88</v>
      </c>
      <c r="G15" s="34">
        <v>-0.19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6.5" customHeight="1">
      <c r="A16" s="17" t="s">
        <v>41</v>
      </c>
      <c r="B16" s="19">
        <v>777733</v>
      </c>
      <c r="C16" s="24">
        <v>-11.4</v>
      </c>
      <c r="D16" s="31">
        <v>69.3</v>
      </c>
      <c r="E16" s="31">
        <v>78.4</v>
      </c>
      <c r="F16" s="36">
        <v>2.29</v>
      </c>
      <c r="G16" s="34">
        <v>0.45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6.5" customHeight="1">
      <c r="A17" s="17" t="s">
        <v>42</v>
      </c>
      <c r="B17" s="19">
        <v>76645</v>
      </c>
      <c r="C17" s="24">
        <v>46.5</v>
      </c>
      <c r="D17" s="31">
        <v>55.5</v>
      </c>
      <c r="E17" s="31">
        <v>46.5</v>
      </c>
      <c r="F17" s="36">
        <v>0.35</v>
      </c>
      <c r="G17" s="34">
        <v>0.06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6.5" customHeight="1">
      <c r="A18" s="17" t="s">
        <v>43</v>
      </c>
      <c r="B18" s="19">
        <v>197757</v>
      </c>
      <c r="C18" s="24">
        <v>70.4</v>
      </c>
      <c r="D18" s="31">
        <v>71.3</v>
      </c>
      <c r="E18" s="31">
        <v>67</v>
      </c>
      <c r="F18" s="36">
        <v>0.74</v>
      </c>
      <c r="G18" s="34">
        <v>0.18</v>
      </c>
    </row>
    <row r="19" spans="1:7" s="5" customFormat="1" ht="16.5" customHeight="1">
      <c r="A19" s="17" t="s">
        <v>8</v>
      </c>
      <c r="B19" s="19">
        <v>579008</v>
      </c>
      <c r="C19" s="35">
        <v>7.8</v>
      </c>
      <c r="D19" s="31">
        <v>98.9</v>
      </c>
      <c r="E19" s="31">
        <v>98.3</v>
      </c>
      <c r="F19" s="36">
        <v>1.68</v>
      </c>
      <c r="G19" s="37">
        <v>0.29</v>
      </c>
    </row>
    <row r="20" spans="1:7" s="5" customFormat="1" ht="16.5" customHeight="1">
      <c r="A20" s="17" t="s">
        <v>7</v>
      </c>
      <c r="B20" s="19">
        <v>254862</v>
      </c>
      <c r="C20" s="35">
        <v>-12.9</v>
      </c>
      <c r="D20" s="31">
        <v>66.6</v>
      </c>
      <c r="E20" s="31">
        <v>80.4</v>
      </c>
      <c r="F20" s="36">
        <v>0.93</v>
      </c>
      <c r="G20" s="37">
        <v>-0.06</v>
      </c>
    </row>
    <row r="21" spans="1:7" s="5" customFormat="1" ht="16.5" customHeight="1">
      <c r="A21" s="17" t="s">
        <v>9</v>
      </c>
      <c r="B21" s="30">
        <v>377837</v>
      </c>
      <c r="C21" s="24">
        <v>-1.9</v>
      </c>
      <c r="D21" s="16">
        <v>100</v>
      </c>
      <c r="E21" s="16">
        <v>100</v>
      </c>
      <c r="F21" s="33">
        <v>1.45</v>
      </c>
      <c r="G21" s="34">
        <v>0.02</v>
      </c>
    </row>
    <row r="22" spans="1:7" s="5" customFormat="1" ht="16.5" customHeight="1">
      <c r="A22" s="53" t="s">
        <v>44</v>
      </c>
      <c r="B22" s="19">
        <v>125880</v>
      </c>
      <c r="C22" s="24">
        <v>-13.6</v>
      </c>
      <c r="D22" s="1">
        <v>61.8</v>
      </c>
      <c r="E22" s="1">
        <v>59.4</v>
      </c>
      <c r="F22" s="14">
        <v>0.88</v>
      </c>
      <c r="G22" s="73">
        <v>0.23</v>
      </c>
    </row>
    <row r="23" spans="1:7" s="5" customFormat="1" ht="1.5" customHeight="1">
      <c r="A23" s="3"/>
      <c r="B23" s="7"/>
      <c r="C23" s="7"/>
      <c r="D23" s="7"/>
      <c r="E23" s="7"/>
      <c r="F23" s="7"/>
      <c r="G23" s="8"/>
    </row>
    <row r="24" ht="15" customHeight="1"/>
    <row r="25" spans="1:30" s="5" customFormat="1" ht="16.5" customHeight="1">
      <c r="A25" s="39"/>
      <c r="B25" s="74" t="s">
        <v>27</v>
      </c>
      <c r="C25" s="75"/>
      <c r="D25" s="75"/>
      <c r="E25" s="75"/>
      <c r="F25" s="75"/>
      <c r="G25" s="7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6.5" customHeight="1">
      <c r="A26" s="40" t="s">
        <v>18</v>
      </c>
      <c r="B26" s="41" t="s">
        <v>19</v>
      </c>
      <c r="C26" s="42"/>
      <c r="D26" s="43" t="s">
        <v>20</v>
      </c>
      <c r="E26" s="44" t="s">
        <v>21</v>
      </c>
      <c r="F26" s="45" t="s">
        <v>22</v>
      </c>
      <c r="G26" s="46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6.5" customHeight="1">
      <c r="A27" s="47"/>
      <c r="B27" s="48" t="s">
        <v>23</v>
      </c>
      <c r="C27" s="49" t="s">
        <v>12</v>
      </c>
      <c r="D27" s="50" t="s">
        <v>24</v>
      </c>
      <c r="E27" s="51" t="s">
        <v>25</v>
      </c>
      <c r="F27" s="51" t="s">
        <v>26</v>
      </c>
      <c r="G27" s="52" t="s">
        <v>13</v>
      </c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6.5" customHeight="1">
      <c r="A28" s="17" t="s">
        <v>0</v>
      </c>
      <c r="B28" s="12">
        <v>348032</v>
      </c>
      <c r="C28" s="28">
        <v>-6.2</v>
      </c>
      <c r="D28" s="4">
        <v>75.7</v>
      </c>
      <c r="E28" s="4">
        <v>82.2</v>
      </c>
      <c r="F28" s="13">
        <v>1.05</v>
      </c>
      <c r="G28" s="25">
        <v>-0.1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6.5" customHeight="1">
      <c r="A29" s="17" t="s">
        <v>39</v>
      </c>
      <c r="B29" s="30" t="s">
        <v>51</v>
      </c>
      <c r="C29" s="24" t="s">
        <v>51</v>
      </c>
      <c r="D29" s="16" t="s">
        <v>51</v>
      </c>
      <c r="E29" s="16" t="s">
        <v>51</v>
      </c>
      <c r="F29" s="33" t="s">
        <v>51</v>
      </c>
      <c r="G29" s="34" t="s">
        <v>51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6.5" customHeight="1">
      <c r="A30" s="17" t="s">
        <v>1</v>
      </c>
      <c r="B30" s="30">
        <v>501384</v>
      </c>
      <c r="C30" s="24">
        <v>4.4</v>
      </c>
      <c r="D30" s="16">
        <v>9</v>
      </c>
      <c r="E30" s="16">
        <v>30.4</v>
      </c>
      <c r="F30" s="33">
        <v>1.31</v>
      </c>
      <c r="G30" s="34">
        <v>0.15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6.5" customHeight="1">
      <c r="A31" s="17" t="s">
        <v>2</v>
      </c>
      <c r="B31" s="10">
        <v>448660</v>
      </c>
      <c r="C31" s="29">
        <v>-3.1</v>
      </c>
      <c r="D31" s="1">
        <v>81.5</v>
      </c>
      <c r="E31" s="1">
        <v>86.3</v>
      </c>
      <c r="F31" s="14">
        <v>1.19</v>
      </c>
      <c r="G31" s="26">
        <v>-0.09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6.5" customHeight="1">
      <c r="A32" s="17" t="s">
        <v>37</v>
      </c>
      <c r="B32" s="10">
        <v>786617</v>
      </c>
      <c r="C32" s="29">
        <v>92.5</v>
      </c>
      <c r="D32" s="1">
        <v>52.3</v>
      </c>
      <c r="E32" s="1">
        <v>36.1</v>
      </c>
      <c r="F32" s="14">
        <v>2.73</v>
      </c>
      <c r="G32" s="26">
        <v>1.22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6.5" customHeight="1">
      <c r="A33" s="17" t="s">
        <v>10</v>
      </c>
      <c r="B33" s="10">
        <v>485170</v>
      </c>
      <c r="C33" s="29">
        <v>-31.5</v>
      </c>
      <c r="D33" s="1">
        <v>99</v>
      </c>
      <c r="E33" s="1">
        <v>94</v>
      </c>
      <c r="F33" s="14">
        <v>1.44</v>
      </c>
      <c r="G33" s="26">
        <v>-0.89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6.5" customHeight="1">
      <c r="A34" s="17" t="s">
        <v>40</v>
      </c>
      <c r="B34" s="10">
        <v>279750</v>
      </c>
      <c r="C34" s="29">
        <v>74.3</v>
      </c>
      <c r="D34" s="1">
        <v>48</v>
      </c>
      <c r="E34" s="1">
        <v>67.5</v>
      </c>
      <c r="F34" s="14">
        <v>0.5</v>
      </c>
      <c r="G34" s="26">
        <v>-0.32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6.5" customHeight="1">
      <c r="A35" s="17" t="s">
        <v>45</v>
      </c>
      <c r="B35" s="10">
        <v>270313</v>
      </c>
      <c r="C35" s="29">
        <v>19.7</v>
      </c>
      <c r="D35" s="1">
        <v>88.2</v>
      </c>
      <c r="E35" s="1">
        <v>88.9</v>
      </c>
      <c r="F35" s="14">
        <v>1.07</v>
      </c>
      <c r="G35" s="26">
        <v>0.12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6.5" customHeight="1">
      <c r="A36" s="17" t="s">
        <v>46</v>
      </c>
      <c r="B36" s="10">
        <v>416323</v>
      </c>
      <c r="C36" s="29">
        <v>-29</v>
      </c>
      <c r="D36" s="1">
        <v>86.8</v>
      </c>
      <c r="E36" s="1">
        <v>87</v>
      </c>
      <c r="F36" s="14">
        <v>1.15</v>
      </c>
      <c r="G36" s="26">
        <v>-0.33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6.5" customHeight="1">
      <c r="A37" s="17" t="s">
        <v>47</v>
      </c>
      <c r="B37" s="10">
        <v>204061</v>
      </c>
      <c r="C37" s="24">
        <v>-39.7</v>
      </c>
      <c r="D37" s="1">
        <v>90.9</v>
      </c>
      <c r="E37" s="1">
        <v>76.3</v>
      </c>
      <c r="F37" s="14">
        <v>0.94</v>
      </c>
      <c r="G37" s="34">
        <v>-0.27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5" customFormat="1" ht="16.5" customHeight="1">
      <c r="A38" s="17" t="s">
        <v>41</v>
      </c>
      <c r="B38" s="10">
        <v>683418</v>
      </c>
      <c r="C38" s="24">
        <v>-28.7</v>
      </c>
      <c r="D38" s="1">
        <v>74.5</v>
      </c>
      <c r="E38" s="1">
        <v>77.4</v>
      </c>
      <c r="F38" s="14">
        <v>1.94</v>
      </c>
      <c r="G38" s="34">
        <v>0.15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5" customFormat="1" ht="16.5" customHeight="1">
      <c r="A39" s="17" t="s">
        <v>42</v>
      </c>
      <c r="B39" s="10">
        <v>132218</v>
      </c>
      <c r="C39" s="24">
        <v>151.6</v>
      </c>
      <c r="D39" s="1">
        <v>72.6</v>
      </c>
      <c r="E39" s="1">
        <v>71.7</v>
      </c>
      <c r="F39" s="14">
        <v>0.52</v>
      </c>
      <c r="G39" s="34">
        <v>0.21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7" s="5" customFormat="1" ht="16.5" customHeight="1">
      <c r="A40" s="17" t="s">
        <v>43</v>
      </c>
      <c r="B40" s="10">
        <v>103760</v>
      </c>
      <c r="C40" s="24">
        <v>82.8</v>
      </c>
      <c r="D40" s="1">
        <v>73.3</v>
      </c>
      <c r="E40" s="1">
        <v>62.8</v>
      </c>
      <c r="F40" s="14">
        <v>0.54</v>
      </c>
      <c r="G40" s="34">
        <v>0.19</v>
      </c>
    </row>
    <row r="41" spans="1:7" s="5" customFormat="1" ht="16.5" customHeight="1">
      <c r="A41" s="17" t="s">
        <v>8</v>
      </c>
      <c r="B41" s="10">
        <v>704896</v>
      </c>
      <c r="C41" s="29">
        <v>-0.2</v>
      </c>
      <c r="D41" s="1">
        <v>98.8</v>
      </c>
      <c r="E41" s="1">
        <v>97.1</v>
      </c>
      <c r="F41" s="14">
        <v>1.96</v>
      </c>
      <c r="G41" s="26">
        <v>-0.07</v>
      </c>
    </row>
    <row r="42" spans="1:7" s="5" customFormat="1" ht="16.5" customHeight="1">
      <c r="A42" s="17" t="s">
        <v>7</v>
      </c>
      <c r="B42" s="10">
        <v>272184</v>
      </c>
      <c r="C42" s="29">
        <v>-24.6</v>
      </c>
      <c r="D42" s="1">
        <v>85.8</v>
      </c>
      <c r="E42" s="1">
        <v>96.5</v>
      </c>
      <c r="F42" s="14">
        <v>0.95</v>
      </c>
      <c r="G42" s="26">
        <v>-0.3</v>
      </c>
    </row>
    <row r="43" spans="1:7" s="5" customFormat="1" ht="16.5" customHeight="1">
      <c r="A43" s="17" t="s">
        <v>9</v>
      </c>
      <c r="B43" s="30">
        <v>394177</v>
      </c>
      <c r="C43" s="24">
        <v>-26.3</v>
      </c>
      <c r="D43" s="16">
        <v>100</v>
      </c>
      <c r="E43" s="16">
        <v>100</v>
      </c>
      <c r="F43" s="33">
        <v>1.44</v>
      </c>
      <c r="G43" s="34">
        <v>-0.87</v>
      </c>
    </row>
    <row r="44" spans="1:7" s="5" customFormat="1" ht="16.5" customHeight="1">
      <c r="A44" s="17" t="s">
        <v>44</v>
      </c>
      <c r="B44" s="10">
        <v>116305</v>
      </c>
      <c r="C44" s="24">
        <v>-30.3</v>
      </c>
      <c r="D44" s="1">
        <v>72.9</v>
      </c>
      <c r="E44" s="1">
        <v>73.9</v>
      </c>
      <c r="F44" s="14">
        <v>0.86</v>
      </c>
      <c r="G44" s="73">
        <v>0.16</v>
      </c>
    </row>
    <row r="45" spans="1:7" s="5" customFormat="1" ht="12" customHeight="1">
      <c r="A45" s="20" t="s">
        <v>14</v>
      </c>
      <c r="B45" s="7"/>
      <c r="C45" s="7"/>
      <c r="D45" s="7"/>
      <c r="E45" s="7"/>
      <c r="F45" s="7"/>
      <c r="G45" s="8"/>
    </row>
  </sheetData>
  <sheetProtection sheet="1" objects="1" scenarios="1" selectLockedCells="1" selectUnlockedCells="1"/>
  <mergeCells count="3">
    <mergeCell ref="B3:G3"/>
    <mergeCell ref="B25:G25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3"/>
      <c r="H24" s="23"/>
      <c r="K24" s="11"/>
      <c r="L24" s="11"/>
      <c r="M24" s="11"/>
      <c r="N24" s="11"/>
      <c r="O24" s="23"/>
      <c r="P24" s="23"/>
    </row>
    <row r="25" spans="2:16" ht="12" customHeight="1">
      <c r="B25" s="61"/>
      <c r="C25" s="59" t="s">
        <v>32</v>
      </c>
      <c r="D25" s="59"/>
      <c r="E25" s="59"/>
      <c r="F25" s="59"/>
      <c r="G25" s="60"/>
      <c r="H25" s="60"/>
      <c r="J25" s="61"/>
      <c r="K25" s="59" t="s">
        <v>32</v>
      </c>
      <c r="L25" s="59"/>
      <c r="M25" s="59"/>
      <c r="N25" s="59"/>
      <c r="O25" s="60"/>
      <c r="P25" s="60"/>
    </row>
    <row r="26" spans="2:16" ht="12" customHeight="1">
      <c r="B26" s="58"/>
      <c r="C26" s="70" t="s">
        <v>29</v>
      </c>
      <c r="D26" s="70" t="s">
        <v>30</v>
      </c>
      <c r="E26" s="71" t="s">
        <v>31</v>
      </c>
      <c r="F26" s="71" t="s">
        <v>38</v>
      </c>
      <c r="G26" s="71" t="s">
        <v>48</v>
      </c>
      <c r="H26" s="71" t="s">
        <v>50</v>
      </c>
      <c r="J26" s="58"/>
      <c r="K26" s="62" t="s">
        <v>29</v>
      </c>
      <c r="L26" s="62" t="s">
        <v>30</v>
      </c>
      <c r="M26" s="63" t="s">
        <v>31</v>
      </c>
      <c r="N26" s="63" t="s">
        <v>38</v>
      </c>
      <c r="O26" s="63" t="s">
        <v>48</v>
      </c>
      <c r="P26" s="63" t="s">
        <v>50</v>
      </c>
    </row>
    <row r="27" spans="2:16" ht="30" customHeight="1">
      <c r="B27" s="64" t="s">
        <v>33</v>
      </c>
      <c r="C27" s="72">
        <v>-3.1</v>
      </c>
      <c r="D27" s="72">
        <v>1.5</v>
      </c>
      <c r="E27" s="72">
        <v>-12.4</v>
      </c>
      <c r="F27" s="72">
        <v>1.9</v>
      </c>
      <c r="G27" s="72">
        <v>1.9</v>
      </c>
      <c r="H27" s="72">
        <v>-3.4</v>
      </c>
      <c r="J27" s="64" t="s">
        <v>34</v>
      </c>
      <c r="K27" s="65">
        <v>-2.5</v>
      </c>
      <c r="L27" s="65">
        <v>-3.3</v>
      </c>
      <c r="M27" s="65">
        <v>-4.2</v>
      </c>
      <c r="N27" s="65">
        <v>0.5</v>
      </c>
      <c r="O27" s="65">
        <v>1.2</v>
      </c>
      <c r="P27" s="65">
        <v>-6.2</v>
      </c>
    </row>
    <row r="28" ht="4.5" customHeight="1"/>
    <row r="29" ht="15.75" customHeight="1"/>
    <row r="30" spans="9:22" ht="15.75" customHeight="1">
      <c r="I30" s="54"/>
      <c r="Q30" s="54"/>
      <c r="R30" s="54"/>
      <c r="S30" s="54"/>
      <c r="T30" s="54"/>
      <c r="U30" s="54"/>
      <c r="V30" s="54"/>
    </row>
    <row r="31" spans="9:22" ht="12">
      <c r="I31" s="54"/>
      <c r="Q31" s="54"/>
      <c r="R31" s="54"/>
      <c r="S31" s="54"/>
      <c r="T31" s="54"/>
      <c r="U31" s="55"/>
      <c r="V31" s="54"/>
    </row>
    <row r="32" spans="9:22" ht="12">
      <c r="I32" s="54"/>
      <c r="Q32" s="54"/>
      <c r="R32" s="77"/>
      <c r="S32" s="77"/>
      <c r="T32" s="56"/>
      <c r="U32" s="56"/>
      <c r="V32" s="54"/>
    </row>
    <row r="33" spans="9:22" ht="12">
      <c r="I33" s="54"/>
      <c r="Q33" s="54"/>
      <c r="R33" s="55"/>
      <c r="S33" s="54"/>
      <c r="T33" s="57"/>
      <c r="U33" s="57"/>
      <c r="V33" s="54"/>
    </row>
    <row r="34" spans="9:22" ht="12">
      <c r="I34" s="54"/>
      <c r="Q34" s="54"/>
      <c r="R34" s="54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4"/>
      <c r="U38" s="54"/>
      <c r="V38" s="54"/>
    </row>
  </sheetData>
  <sheetProtection sheet="1" objects="1" scenarios="1" selectLockedCells="1" selectUnlockedCells="1"/>
  <mergeCells count="1">
    <mergeCell ref="R32:S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7:G2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13.25390625" style="0" customWidth="1"/>
    <col min="2" max="7" width="14.00390625" style="0" customWidth="1"/>
  </cols>
  <sheetData>
    <row r="17" spans="2:7" ht="12.75">
      <c r="B17" s="11"/>
      <c r="C17" s="11"/>
      <c r="D17" s="11"/>
      <c r="E17" s="11"/>
      <c r="F17" s="69"/>
      <c r="G17" s="69" t="s">
        <v>11</v>
      </c>
    </row>
    <row r="18" spans="1:7" ht="12">
      <c r="A18" s="15"/>
      <c r="B18" s="21" t="s">
        <v>15</v>
      </c>
      <c r="C18" s="21" t="s">
        <v>16</v>
      </c>
      <c r="D18" s="22" t="s">
        <v>28</v>
      </c>
      <c r="E18" s="22" t="s">
        <v>49</v>
      </c>
      <c r="F18" s="22" t="s">
        <v>52</v>
      </c>
      <c r="G18" s="22" t="s">
        <v>53</v>
      </c>
    </row>
    <row r="19" spans="1:7" ht="12">
      <c r="A19" s="68" t="s">
        <v>3</v>
      </c>
      <c r="B19" s="66">
        <v>384762</v>
      </c>
      <c r="C19" s="66">
        <v>386754</v>
      </c>
      <c r="D19" s="66">
        <v>339654</v>
      </c>
      <c r="E19" s="66">
        <v>348043</v>
      </c>
      <c r="F19" s="66">
        <v>356658</v>
      </c>
      <c r="G19" s="66">
        <v>340113</v>
      </c>
    </row>
    <row r="20" spans="1:7" ht="12">
      <c r="A20" s="68" t="s">
        <v>4</v>
      </c>
      <c r="B20" s="66">
        <v>397301</v>
      </c>
      <c r="C20" s="66">
        <v>380736</v>
      </c>
      <c r="D20" s="66">
        <v>366519</v>
      </c>
      <c r="E20" s="66">
        <v>370331</v>
      </c>
      <c r="F20" s="66">
        <v>376842</v>
      </c>
      <c r="G20" s="66">
        <v>348032</v>
      </c>
    </row>
    <row r="21" spans="1:7" ht="12">
      <c r="A21" s="8" t="s">
        <v>36</v>
      </c>
      <c r="B21" s="67"/>
      <c r="C21" s="67"/>
      <c r="D21" s="67"/>
      <c r="E21" s="67"/>
      <c r="F21" s="67"/>
      <c r="G21" s="67"/>
    </row>
  </sheetData>
  <sheetProtection sheet="1" objects="1" scenarios="1" selectLockedCells="1" selectUnlockedCells="1"/>
  <printOptions horizontalCentered="1"/>
  <pageMargins left="0.5118110236220472" right="0.5118110236220472" top="0.9448818897637796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2014-03-06T04:54:10Z</cp:lastPrinted>
  <dcterms:created xsi:type="dcterms:W3CDTF">2007-11-06T04:11:32Z</dcterms:created>
  <dcterms:modified xsi:type="dcterms:W3CDTF">2014-03-06T04:54:39Z</dcterms:modified>
  <cp:category/>
  <cp:version/>
  <cp:contentType/>
  <cp:contentStatus/>
</cp:coreProperties>
</file>