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30" firstSheet="3" activeTab="10"/>
  </bookViews>
  <sheets>
    <sheet name="47．有業者" sheetId="1" r:id="rId1"/>
    <sheet name="48.就業状態" sheetId="2" r:id="rId2"/>
    <sheet name="49.給与・労働時間" sheetId="3" r:id="rId3"/>
    <sheet name="50.求人・求職" sheetId="4" r:id="rId4"/>
    <sheet name="51.事業所 " sheetId="5" r:id="rId5"/>
    <sheet name="52.農業" sheetId="6" r:id="rId6"/>
    <sheet name="53農産物" sheetId="7" r:id="rId7"/>
    <sheet name="54.工業" sheetId="8" r:id="rId8"/>
    <sheet name="55.商業" sheetId="9" r:id="rId9"/>
    <sheet name="56.ｻｰﾋﾞｽ業等" sheetId="10" r:id="rId10"/>
    <sheet name="57.県民経済" sheetId="11" r:id="rId11"/>
  </sheets>
  <definedNames>
    <definedName name="_xlnm.Print_Area" localSheetId="0">'47．有業者'!$A$1:$M$70</definedName>
    <definedName name="_xlnm.Print_Area" localSheetId="1">'48.就業状態'!$A$1:$M$70</definedName>
    <definedName name="_xlnm.Print_Area" localSheetId="4">'51.事業所 '!$A$1:$M$70</definedName>
    <definedName name="_xlnm.Print_Area" localSheetId="6">'53農産物'!$A$1:$M$68</definedName>
    <definedName name="_xlnm.Print_Area" localSheetId="7">'54.工業'!$A$1:$M$70</definedName>
    <definedName name="TABLE" localSheetId="1">'48.就業状態'!#REF!</definedName>
    <definedName name="TABLE_2" localSheetId="1">'48.就業状態'!#REF!</definedName>
    <definedName name="TABLE_3" localSheetId="1">'48.就業状態'!#REF!</definedName>
  </definedNames>
  <calcPr fullCalcOnLoad="1"/>
</workbook>
</file>

<file path=xl/sharedStrings.xml><?xml version="1.0" encoding="utf-8"?>
<sst xmlns="http://schemas.openxmlformats.org/spreadsheetml/2006/main" count="902" uniqueCount="168">
  <si>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</si>
  <si>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</si>
  <si>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</si>
  <si>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</si>
  <si>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</si>
  <si>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</si>
  <si>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</si>
  <si>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</si>
  <si>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</si>
  <si>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</si>
  <si>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</si>
  <si>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</si>
  <si>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</si>
  <si>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</si>
  <si>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</si>
  <si>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</si>
  <si>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</si>
  <si>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</si>
  <si>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</si>
  <si>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</si>
  <si>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</si>
  <si>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</si>
  <si>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</si>
  <si>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</si>
  <si>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</si>
  <si>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</si>
  <si>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</si>
  <si>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</si>
  <si>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</si>
  <si>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</si>
  <si>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</si>
  <si>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</si>
  <si>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</si>
  <si>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</si>
  <si>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</si>
  <si>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</si>
  <si>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</si>
  <si>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</si>
  <si>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</si>
  <si>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</si>
  <si>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</si>
  <si>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</si>
  <si>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</si>
  <si>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</si>
  <si>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</si>
  <si>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</si>
  <si>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</si>
  <si>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</si>
  <si>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全国</t>
  </si>
  <si>
    <t xml:space="preserve"> </t>
  </si>
  <si>
    <t>　</t>
  </si>
  <si>
    <t>５１　事業所　</t>
  </si>
  <si>
    <t>５２　農業　</t>
  </si>
  <si>
    <t>単位</t>
  </si>
  <si>
    <t>順位</t>
  </si>
  <si>
    <t>人</t>
  </si>
  <si>
    <t>％</t>
  </si>
  <si>
    <t>円</t>
  </si>
  <si>
    <t>時間</t>
  </si>
  <si>
    <t>戸</t>
  </si>
  <si>
    <t>百万円</t>
  </si>
  <si>
    <t>百万円</t>
  </si>
  <si>
    <t>㎡</t>
  </si>
  <si>
    <t>％</t>
  </si>
  <si>
    <t>ｈa</t>
  </si>
  <si>
    <t>事業所</t>
  </si>
  <si>
    <t>倍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</si>
  <si>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</si>
  <si>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</si>
  <si>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</si>
  <si>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</si>
  <si>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</si>
  <si>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</si>
  <si>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</si>
  <si>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就職率</t>
  </si>
  <si>
    <t>第1次産業</t>
  </si>
  <si>
    <t>第2次産業</t>
  </si>
  <si>
    <t>第3次産業</t>
  </si>
  <si>
    <t>民営事業所数</t>
  </si>
  <si>
    <t>総農家数</t>
  </si>
  <si>
    <t>事業所数</t>
  </si>
  <si>
    <t>従業者数</t>
  </si>
  <si>
    <t>年間商品販売額</t>
  </si>
  <si>
    <t>売場面積</t>
  </si>
  <si>
    <t>実質経済成長率</t>
  </si>
  <si>
    <t>5年</t>
  </si>
  <si>
    <t>４８　就業状態</t>
  </si>
  <si>
    <t>５０　求人・求職</t>
  </si>
  <si>
    <t>毎年
毎年</t>
  </si>
  <si>
    <t>民営事業所
従業者数</t>
  </si>
  <si>
    <t>有効求人倍率</t>
  </si>
  <si>
    <t>新規求人倍率</t>
  </si>
  <si>
    <t>毎年</t>
  </si>
  <si>
    <t>雇用保険受給者実人員</t>
  </si>
  <si>
    <t>1人当たり県民所得</t>
  </si>
  <si>
    <t>実質県内総生産</t>
  </si>
  <si>
    <t>名目県内総生産</t>
  </si>
  <si>
    <t>千円</t>
  </si>
  <si>
    <t>毎年
毎年</t>
  </si>
  <si>
    <t>百万円（全国：億円）</t>
  </si>
  <si>
    <t>*1</t>
  </si>
  <si>
    <t>*2</t>
  </si>
  <si>
    <t>*3</t>
  </si>
  <si>
    <t>*4</t>
  </si>
  <si>
    <t xml:space="preserve">          調査周期</t>
  </si>
  <si>
    <t>　　　　　　　調査時点又は期間</t>
  </si>
  <si>
    <t xml:space="preserve">事業所数
</t>
  </si>
  <si>
    <t xml:space="preserve">従業者数
</t>
  </si>
  <si>
    <t xml:space="preserve">製造品出荷額等
</t>
  </si>
  <si>
    <t xml:space="preserve">付加価値額
</t>
  </si>
  <si>
    <t xml:space="preserve"> </t>
  </si>
  <si>
    <t>*2</t>
  </si>
  <si>
    <t>*3</t>
  </si>
  <si>
    <t>*4</t>
  </si>
  <si>
    <t>　　　　  5年</t>
  </si>
  <si>
    <t>民営事業所
本所・本社・本店数</t>
  </si>
  <si>
    <t>従業者数</t>
  </si>
  <si>
    <t>そば・うどん店数</t>
  </si>
  <si>
    <t>４９　給与・労働時間</t>
  </si>
  <si>
    <t>耕地率</t>
  </si>
  <si>
    <t>億円</t>
  </si>
  <si>
    <t>米産出額</t>
  </si>
  <si>
    <t>野菜産出額</t>
  </si>
  <si>
    <t>毎年</t>
  </si>
  <si>
    <t>常用労働者
月間現金給与総額
（1人平均）</t>
  </si>
  <si>
    <t>常用労働者
月間総実労働時間
（1人平均）</t>
  </si>
  <si>
    <t>５３　農産物　</t>
  </si>
  <si>
    <t>５４　工業　</t>
  </si>
  <si>
    <t>５５　商業　</t>
  </si>
  <si>
    <t>５６　サービス業等　</t>
  </si>
  <si>
    <t>５７　県民経済計算　</t>
  </si>
  <si>
    <t>田面積</t>
  </si>
  <si>
    <t>畑面積</t>
  </si>
  <si>
    <t>ｈa</t>
  </si>
  <si>
    <t>5年
毎年</t>
  </si>
  <si>
    <t>常用労働者のうち
パートタイム労働者
月間現金給与総額
（1人平均）</t>
  </si>
  <si>
    <t>常用労働者のうち
パートタイム労働者
月間総実労働時間
（1人平均）</t>
  </si>
  <si>
    <t>農業総産出額</t>
  </si>
  <si>
    <t>＊1～3 「労働市場年報」厚生労働省
＊4     「雇用保険事業年報」厚生労働省HP</t>
  </si>
  <si>
    <t>＊1～4 「毎月勤労統計調査年報（地方調査）」厚生労働省</t>
  </si>
  <si>
    <t>＊1～4 「農林水産統計データ」農林水産省HP</t>
  </si>
  <si>
    <t xml:space="preserve">＊1～4 「平成23年度国民経済計算」内閣府HP
　　　　  「平成22年度県民経済計算」内閣府HP
　　　　　　　　 </t>
  </si>
  <si>
    <t>平成22年度
平成22年度</t>
  </si>
  <si>
    <t>有業率</t>
  </si>
  <si>
    <t>女性有業率</t>
  </si>
  <si>
    <t>正規の職員・従業員
比率（役員を除く）</t>
  </si>
  <si>
    <t>非正規の職員・従業員
比率（役員を除く）</t>
  </si>
  <si>
    <t xml:space="preserve">＊1～4 「経済センサス-活動調査」総務省統計局HP
</t>
  </si>
  <si>
    <t>　平成24年2月1日</t>
  </si>
  <si>
    <t xml:space="preserve">平成24年2月1日
</t>
  </si>
  <si>
    <t>平成23年</t>
  </si>
  <si>
    <t>平成22年2月1日
平成25年7月15日</t>
  </si>
  <si>
    <t>＊1,2 「経済センサス-活動調査 製造業（産業編）」総務省・経済産業省HP</t>
  </si>
  <si>
    <t>＊3,4 「経済センサス-活動調査 製造業（産業編）」総務省・経済産業省HP</t>
  </si>
  <si>
    <t>平成24年2月1日
平成23年</t>
  </si>
  <si>
    <t>5年
5年</t>
  </si>
  <si>
    <t xml:space="preserve">＊1,2,4 「経済センサス-活動調査 卸売業,小売業 産業編（都道府県表）」
          総務省・経済産業省HP
＊3　   「経済センサス-活動調査 卸売業,小売業 産業編（都道府県表）」
          総務省・経済産業省HP
</t>
  </si>
  <si>
    <t>平成24年度
平成24年度月平均</t>
  </si>
  <si>
    <t>平成24年平均</t>
  </si>
  <si>
    <t>民営事業所
新設事業所数</t>
  </si>
  <si>
    <t>カラオケボックス業数</t>
  </si>
  <si>
    <t>平成24年</t>
  </si>
  <si>
    <t/>
  </si>
  <si>
    <t>＊1～4 「就業構造基本調査」総務省統計局HP</t>
  </si>
  <si>
    <t>有業者 (総数)</t>
  </si>
  <si>
    <t>４７　有業者</t>
  </si>
  <si>
    <t>畜産産出額</t>
  </si>
  <si>
    <t>＊1      「農林業センサス」農林水産省HP
＊2～4 「農林水産統計データ」農林水産省HP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</si>
</sst>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  <numFmt numFmtId="210" formatCode="0.00000_);[Red]\(0.00000\)"/>
    <numFmt numFmtId="211" formatCode="0.00000_ "/>
    <numFmt numFmtId="212" formatCode="0_ "/>
    <numFmt numFmtId="213" formatCode="0.000000_ "/>
    <numFmt numFmtId="214" formatCode="0.000_ "/>
    <numFmt numFmtId="215" formatCode="0.00_ "/>
    <numFmt numFmtId="216" formatCode="0.000;&quot;△ &quot;0.000"/>
    <numFmt numFmtId="217" formatCode="[&lt;=999]000;[&lt;=9999]000\-00;000\-0000"/>
    <numFmt numFmtId="218" formatCode="#,##0.0_ "/>
    <numFmt numFmtId="219" formatCode="#,###,##0;&quot; -&quot;###,##0"/>
  </numFmts>
  <fonts count="69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Border="1" applyAlignment="1">
      <alignment/>
    </xf>
    <xf numFmtId="182" fontId="9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184" fontId="9" fillId="0" borderId="0" xfId="63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97" fontId="14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>
      <alignment horizontal="right" vertical="center"/>
    </xf>
    <xf numFmtId="181" fontId="7" fillId="0" borderId="10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76" fontId="0" fillId="0" borderId="10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/>
    </xf>
    <xf numFmtId="176" fontId="13" fillId="0" borderId="12" xfId="65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8" fontId="13" fillId="0" borderId="12" xfId="6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76" fontId="13" fillId="0" borderId="10" xfId="65" applyNumberFormat="1" applyFont="1" applyFill="1" applyBorder="1" applyAlignment="1">
      <alignment horizontal="center"/>
      <protection/>
    </xf>
    <xf numFmtId="178" fontId="13" fillId="0" borderId="10" xfId="6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8" fontId="0" fillId="0" borderId="10" xfId="65" applyNumberFormat="1" applyFont="1" applyFill="1" applyBorder="1" applyAlignment="1">
      <alignment horizontal="center" vertical="center"/>
      <protection/>
    </xf>
    <xf numFmtId="181" fontId="0" fillId="0" borderId="0" xfId="63" applyNumberFormat="1" applyFont="1" applyFill="1" applyBorder="1" applyAlignment="1" quotePrefix="1">
      <alignment horizontal="right"/>
      <protection/>
    </xf>
    <xf numFmtId="0" fontId="0" fillId="0" borderId="12" xfId="0" applyFont="1" applyBorder="1" applyAlignment="1">
      <alignment/>
    </xf>
    <xf numFmtId="0" fontId="17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63" applyNumberFormat="1" applyFont="1" applyFill="1" applyBorder="1" applyAlignment="1" quotePrefix="1">
      <alignment horizontal="right" vertical="top"/>
      <protection/>
    </xf>
    <xf numFmtId="189" fontId="0" fillId="0" borderId="0" xfId="63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distributed"/>
    </xf>
    <xf numFmtId="195" fontId="18" fillId="0" borderId="12" xfId="0" applyNumberFormat="1" applyFont="1" applyBorder="1" applyAlignment="1">
      <alignment/>
    </xf>
    <xf numFmtId="0" fontId="19" fillId="0" borderId="0" xfId="64" applyFont="1" applyFill="1" applyBorder="1" applyAlignment="1">
      <alignment horizontal="distributed" vertical="top"/>
      <protection/>
    </xf>
    <xf numFmtId="0" fontId="20" fillId="33" borderId="0" xfId="64" applyFont="1" applyFill="1" applyBorder="1" applyAlignment="1">
      <alignment horizontal="distributed" vertical="top"/>
      <protection/>
    </xf>
    <xf numFmtId="0" fontId="19" fillId="0" borderId="11" xfId="64" applyFont="1" applyFill="1" applyBorder="1" applyAlignment="1">
      <alignment horizontal="distributed" vertical="top"/>
      <protection/>
    </xf>
    <xf numFmtId="0" fontId="20" fillId="33" borderId="11" xfId="64" applyFont="1" applyFill="1" applyBorder="1" applyAlignment="1">
      <alignment horizontal="distributed" vertical="top"/>
      <protection/>
    </xf>
    <xf numFmtId="0" fontId="18" fillId="0" borderId="11" xfId="64" applyFont="1" applyFill="1" applyBorder="1" applyAlignment="1">
      <alignment horizontal="distributed" vertical="top"/>
      <protection/>
    </xf>
    <xf numFmtId="0" fontId="21" fillId="33" borderId="11" xfId="64" applyFont="1" applyFill="1" applyBorder="1" applyAlignment="1">
      <alignment horizontal="distributed" vertical="top"/>
      <protection/>
    </xf>
    <xf numFmtId="0" fontId="18" fillId="0" borderId="0" xfId="64" applyFont="1" applyFill="1" applyBorder="1" applyAlignment="1">
      <alignment horizontal="distributed" vertical="top"/>
      <protection/>
    </xf>
    <xf numFmtId="0" fontId="21" fillId="33" borderId="0" xfId="64" applyFont="1" applyFill="1" applyBorder="1" applyAlignment="1">
      <alignment horizontal="distributed" vertical="top"/>
      <protection/>
    </xf>
    <xf numFmtId="0" fontId="18" fillId="0" borderId="0" xfId="0" applyFont="1" applyBorder="1" applyAlignment="1">
      <alignment/>
    </xf>
    <xf numFmtId="179" fontId="22" fillId="0" borderId="0" xfId="0" applyNumberFormat="1" applyFont="1" applyBorder="1" applyAlignment="1">
      <alignment/>
    </xf>
    <xf numFmtId="181" fontId="7" fillId="0" borderId="14" xfId="65" applyNumberFormat="1" applyFont="1" applyFill="1" applyBorder="1" applyAlignment="1">
      <alignment horizontal="center"/>
      <protection/>
    </xf>
    <xf numFmtId="0" fontId="16" fillId="33" borderId="15" xfId="64" applyFont="1" applyFill="1" applyBorder="1" applyAlignment="1">
      <alignment horizontal="distributed" vertical="top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6" fillId="33" borderId="20" xfId="64" applyFont="1" applyFill="1" applyBorder="1" applyAlignment="1">
      <alignment horizontal="distributed" vertical="top"/>
      <protection/>
    </xf>
    <xf numFmtId="179" fontId="23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5" fillId="33" borderId="15" xfId="64" applyFont="1" applyFill="1" applyBorder="1" applyAlignment="1">
      <alignment horizontal="distributed" vertical="top"/>
      <protection/>
    </xf>
    <xf numFmtId="0" fontId="18" fillId="0" borderId="21" xfId="0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12" xfId="65" applyNumberFormat="1" applyFont="1" applyFill="1" applyBorder="1" applyAlignment="1">
      <alignment horizontal="right"/>
      <protection/>
    </xf>
    <xf numFmtId="195" fontId="0" fillId="0" borderId="12" xfId="0" applyNumberFormat="1" applyFont="1" applyBorder="1" applyAlignment="1">
      <alignment/>
    </xf>
    <xf numFmtId="198" fontId="0" fillId="0" borderId="12" xfId="65" applyNumberFormat="1" applyFont="1" applyFill="1" applyBorder="1" applyAlignment="1">
      <alignment horizontal="right"/>
      <protection/>
    </xf>
    <xf numFmtId="195" fontId="0" fillId="0" borderId="22" xfId="0" applyNumberFormat="1" applyFont="1" applyBorder="1" applyAlignment="1">
      <alignment/>
    </xf>
    <xf numFmtId="181" fontId="0" fillId="0" borderId="12" xfId="65" applyNumberFormat="1" applyFont="1" applyFill="1" applyBorder="1" applyAlignment="1">
      <alignment horizontal="center"/>
      <protection/>
    </xf>
    <xf numFmtId="198" fontId="0" fillId="0" borderId="12" xfId="65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10" fillId="0" borderId="0" xfId="64" applyFont="1" applyFill="1" applyBorder="1" applyAlignment="1">
      <alignment horizontal="distributed" vertical="top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198" fontId="0" fillId="0" borderId="12" xfId="65" applyNumberFormat="1" applyFont="1" applyFill="1" applyBorder="1" applyAlignment="1">
      <alignment horizontal="right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8" fontId="0" fillId="0" borderId="12" xfId="65" applyNumberFormat="1" applyFont="1" applyFill="1" applyBorder="1" applyAlignment="1" quotePrefix="1">
      <alignment horizontal="right"/>
      <protection/>
    </xf>
    <xf numFmtId="200" fontId="15" fillId="33" borderId="0" xfId="0" applyNumberFormat="1" applyFont="1" applyFill="1" applyBorder="1" applyAlignment="1" quotePrefix="1">
      <alignment horizontal="right"/>
    </xf>
    <xf numFmtId="0" fontId="15" fillId="33" borderId="23" xfId="0" applyFont="1" applyFill="1" applyBorder="1" applyAlignment="1">
      <alignment/>
    </xf>
    <xf numFmtId="0" fontId="16" fillId="33" borderId="0" xfId="64" applyFont="1" applyFill="1" applyBorder="1" applyAlignment="1">
      <alignment horizontal="distributed" vertical="top"/>
      <protection/>
    </xf>
    <xf numFmtId="198" fontId="15" fillId="33" borderId="12" xfId="65" applyNumberFormat="1" applyFont="1" applyFill="1" applyBorder="1" applyAlignment="1">
      <alignment horizontal="right"/>
      <protection/>
    </xf>
    <xf numFmtId="0" fontId="15" fillId="33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98" fontId="0" fillId="0" borderId="12" xfId="63" applyNumberFormat="1" applyFont="1" applyFill="1" applyBorder="1" applyAlignment="1">
      <alignment horizontal="right"/>
      <protection/>
    </xf>
    <xf numFmtId="198" fontId="0" fillId="0" borderId="12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0" fontId="10" fillId="0" borderId="11" xfId="64" applyFont="1" applyFill="1" applyBorder="1" applyAlignment="1">
      <alignment horizontal="distributed" vertical="top"/>
      <protection/>
    </xf>
    <xf numFmtId="181" fontId="0" fillId="0" borderId="0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81" fontId="15" fillId="33" borderId="0" xfId="0" applyNumberFormat="1" applyFont="1" applyFill="1" applyBorder="1" applyAlignment="1">
      <alignment horizontal="right"/>
    </xf>
    <xf numFmtId="0" fontId="16" fillId="33" borderId="11" xfId="64" applyFont="1" applyFill="1" applyBorder="1" applyAlignment="1">
      <alignment horizontal="distributed" vertical="top"/>
      <protection/>
    </xf>
    <xf numFmtId="0" fontId="0" fillId="0" borderId="24" xfId="0" applyFont="1" applyFill="1" applyBorder="1" applyAlignment="1">
      <alignment/>
    </xf>
    <xf numFmtId="181" fontId="0" fillId="0" borderId="12" xfId="63" applyNumberFormat="1" applyFont="1" applyFill="1" applyBorder="1" applyAlignment="1" quotePrefix="1">
      <alignment horizontal="right"/>
      <protection/>
    </xf>
    <xf numFmtId="195" fontId="0" fillId="0" borderId="12" xfId="65" applyNumberFormat="1" applyFont="1" applyFill="1" applyBorder="1" applyAlignment="1">
      <alignment horizontal="right"/>
      <protection/>
    </xf>
    <xf numFmtId="195" fontId="0" fillId="0" borderId="12" xfId="65" applyNumberFormat="1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95" fontId="15" fillId="33" borderId="12" xfId="65" applyNumberFormat="1" applyFont="1" applyFill="1" applyBorder="1" applyAlignment="1">
      <alignment horizontal="right"/>
      <protection/>
    </xf>
    <xf numFmtId="0" fontId="15" fillId="33" borderId="11" xfId="64" applyFont="1" applyFill="1" applyBorder="1" applyAlignment="1">
      <alignment horizontal="distributed" vertical="top"/>
      <protection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95" fontId="0" fillId="0" borderId="12" xfId="63" applyNumberFormat="1" applyFont="1" applyFill="1" applyBorder="1" applyAlignment="1">
      <alignment horizontal="right"/>
      <protection/>
    </xf>
    <xf numFmtId="195" fontId="0" fillId="0" borderId="12" xfId="63" applyNumberFormat="1" applyFont="1" applyFill="1" applyBorder="1" applyAlignment="1" quotePrefix="1">
      <alignment horizontal="right"/>
      <protection/>
    </xf>
    <xf numFmtId="188" fontId="0" fillId="0" borderId="12" xfId="0" applyNumberFormat="1" applyFont="1" applyBorder="1" applyAlignment="1">
      <alignment/>
    </xf>
    <xf numFmtId="195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95" fontId="0" fillId="0" borderId="22" xfId="0" applyNumberFormat="1" applyFont="1" applyBorder="1" applyAlignment="1">
      <alignment/>
    </xf>
    <xf numFmtId="188" fontId="0" fillId="0" borderId="12" xfId="65" applyNumberFormat="1" applyFont="1" applyFill="1" applyBorder="1" applyAlignment="1">
      <alignment horizontal="center"/>
      <protection/>
    </xf>
    <xf numFmtId="199" fontId="0" fillId="0" borderId="12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99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88" fontId="0" fillId="0" borderId="0" xfId="0" applyNumberFormat="1" applyFont="1" applyBorder="1" applyAlignment="1">
      <alignment vertical="center"/>
    </xf>
    <xf numFmtId="199" fontId="0" fillId="0" borderId="12" xfId="0" applyNumberFormat="1" applyFont="1" applyBorder="1" applyAlignment="1">
      <alignment vertical="center"/>
    </xf>
    <xf numFmtId="195" fontId="0" fillId="0" borderId="24" xfId="0" applyNumberFormat="1" applyFont="1" applyBorder="1" applyAlignment="1">
      <alignment/>
    </xf>
    <xf numFmtId="188" fontId="15" fillId="33" borderId="0" xfId="0" applyNumberFormat="1" applyFont="1" applyFill="1" applyBorder="1" applyAlignment="1">
      <alignment/>
    </xf>
    <xf numFmtId="188" fontId="15" fillId="33" borderId="12" xfId="0" applyNumberFormat="1" applyFont="1" applyFill="1" applyBorder="1" applyAlignment="1">
      <alignment/>
    </xf>
    <xf numFmtId="199" fontId="15" fillId="33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8" fontId="0" fillId="0" borderId="0" xfId="63" applyNumberFormat="1" applyFont="1" applyFill="1" applyBorder="1" applyAlignment="1" quotePrefix="1">
      <alignment horizontal="right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99" fontId="25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12" xfId="49" applyNumberFormat="1" applyFont="1" applyFill="1" applyBorder="1" applyAlignment="1">
      <alignment horizontal="right" wrapText="1"/>
    </xf>
    <xf numFmtId="190" fontId="0" fillId="0" borderId="12" xfId="65" applyNumberFormat="1" applyFont="1" applyFill="1" applyBorder="1" applyAlignment="1">
      <alignment horizontal="right"/>
      <protection/>
    </xf>
    <xf numFmtId="190" fontId="0" fillId="0" borderId="12" xfId="0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5" fillId="33" borderId="12" xfId="49" applyNumberFormat="1" applyFont="1" applyFill="1" applyBorder="1" applyAlignment="1">
      <alignment horizontal="right" wrapText="1"/>
    </xf>
    <xf numFmtId="181" fontId="15" fillId="33" borderId="0" xfId="49" applyNumberFormat="1" applyFont="1" applyFill="1" applyBorder="1" applyAlignment="1">
      <alignment horizontal="right" wrapText="1"/>
    </xf>
    <xf numFmtId="190" fontId="0" fillId="0" borderId="12" xfId="63" applyNumberFormat="1" applyFont="1" applyFill="1" applyBorder="1" applyAlignment="1">
      <alignment horizontal="right"/>
      <protection/>
    </xf>
    <xf numFmtId="190" fontId="0" fillId="0" borderId="12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5" applyNumberFormat="1" applyFont="1" applyFill="1" applyBorder="1" applyAlignment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15" fillId="33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79" fontId="25" fillId="0" borderId="17" xfId="0" applyNumberFormat="1" applyFont="1" applyBorder="1" applyAlignment="1">
      <alignment/>
    </xf>
    <xf numFmtId="0" fontId="16" fillId="33" borderId="11" xfId="64" applyFont="1" applyFill="1" applyBorder="1" applyAlignment="1">
      <alignment horizontal="right" vertical="top"/>
      <protection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58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vertical="top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distributed" vertical="center" wrapText="1"/>
      <protection locked="0"/>
    </xf>
    <xf numFmtId="0" fontId="0" fillId="34" borderId="15" xfId="0" applyFont="1" applyFill="1" applyBorder="1" applyAlignment="1">
      <alignment horizontal="distributed"/>
    </xf>
    <xf numFmtId="0" fontId="10" fillId="34" borderId="15" xfId="64" applyFont="1" applyFill="1" applyBorder="1" applyAlignment="1">
      <alignment horizontal="distributed" vertical="top"/>
      <protection/>
    </xf>
    <xf numFmtId="0" fontId="0" fillId="34" borderId="28" xfId="0" applyFill="1" applyBorder="1" applyAlignment="1">
      <alignment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ill="1" applyBorder="1" applyAlignment="1" applyProtection="1">
      <alignment horizontal="distributed" vertical="center" wrapText="1"/>
      <protection locked="0"/>
    </xf>
    <xf numFmtId="0" fontId="0" fillId="34" borderId="15" xfId="0" applyFill="1" applyBorder="1" applyAlignment="1">
      <alignment/>
    </xf>
    <xf numFmtId="0" fontId="0" fillId="34" borderId="15" xfId="64" applyFont="1" applyFill="1" applyBorder="1" applyAlignment="1">
      <alignment horizontal="distributed" vertical="top"/>
      <protection/>
    </xf>
    <xf numFmtId="0" fontId="0" fillId="0" borderId="31" xfId="0" applyFill="1" applyBorder="1" applyAlignment="1">
      <alignment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0" fontId="0" fillId="0" borderId="31" xfId="0" applyNumberFormat="1" applyFont="1" applyFill="1" applyBorder="1" applyAlignment="1" applyProtection="1">
      <alignment horizontal="right" wrapText="1"/>
      <protection locked="0"/>
    </xf>
    <xf numFmtId="186" fontId="0" fillId="0" borderId="31" xfId="0" applyNumberFormat="1" applyFont="1" applyFill="1" applyBorder="1" applyAlignment="1">
      <alignment horizontal="right" wrapText="1"/>
    </xf>
    <xf numFmtId="0" fontId="10" fillId="34" borderId="20" xfId="64" applyFont="1" applyFill="1" applyBorder="1" applyAlignment="1">
      <alignment horizontal="distributed" vertical="top"/>
      <protection/>
    </xf>
    <xf numFmtId="0" fontId="0" fillId="34" borderId="32" xfId="0" applyFont="1" applyFill="1" applyBorder="1" applyAlignment="1">
      <alignment horizontal="distributed"/>
    </xf>
    <xf numFmtId="0" fontId="0" fillId="34" borderId="28" xfId="0" applyFont="1" applyFill="1" applyBorder="1" applyAlignment="1">
      <alignment/>
    </xf>
    <xf numFmtId="192" fontId="0" fillId="0" borderId="12" xfId="65" applyNumberFormat="1" applyFont="1" applyFill="1" applyBorder="1" applyAlignment="1">
      <alignment horizontal="right"/>
      <protection/>
    </xf>
    <xf numFmtId="193" fontId="0" fillId="0" borderId="12" xfId="0" applyNumberFormat="1" applyFont="1" applyBorder="1" applyAlignment="1">
      <alignment/>
    </xf>
    <xf numFmtId="192" fontId="13" fillId="0" borderId="12" xfId="65" applyNumberFormat="1" applyFont="1" applyFill="1" applyBorder="1" applyAlignment="1">
      <alignment horizontal="center"/>
      <protection/>
    </xf>
    <xf numFmtId="192" fontId="0" fillId="0" borderId="12" xfId="65" applyNumberFormat="1" applyFont="1" applyFill="1" applyBorder="1" applyAlignment="1" quotePrefix="1">
      <alignment horizontal="right"/>
      <protection/>
    </xf>
    <xf numFmtId="193" fontId="0" fillId="0" borderId="12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92" fontId="15" fillId="33" borderId="12" xfId="65" applyNumberFormat="1" applyFont="1" applyFill="1" applyBorder="1" applyAlignment="1" quotePrefix="1">
      <alignment horizontal="right"/>
      <protection/>
    </xf>
    <xf numFmtId="193" fontId="15" fillId="33" borderId="12" xfId="0" applyNumberFormat="1" applyFont="1" applyFill="1" applyBorder="1" applyAlignment="1">
      <alignment horizontal="right"/>
    </xf>
    <xf numFmtId="181" fontId="15" fillId="33" borderId="12" xfId="0" applyNumberFormat="1" applyFont="1" applyFill="1" applyBorder="1" applyAlignment="1">
      <alignment/>
    </xf>
    <xf numFmtId="192" fontId="0" fillId="0" borderId="12" xfId="63" applyNumberFormat="1" applyFont="1" applyFill="1" applyBorder="1" applyAlignment="1" quotePrefix="1">
      <alignment horizontal="right"/>
      <protection/>
    </xf>
    <xf numFmtId="0" fontId="0" fillId="0" borderId="11" xfId="64" applyFont="1" applyFill="1" applyBorder="1" applyAlignment="1">
      <alignment horizontal="distributed" vertical="top"/>
      <protection/>
    </xf>
    <xf numFmtId="195" fontId="0" fillId="0" borderId="12" xfId="63" applyNumberFormat="1" applyFont="1" applyFill="1" applyBorder="1" applyAlignment="1">
      <alignment horizontal="right"/>
      <protection/>
    </xf>
    <xf numFmtId="192" fontId="0" fillId="0" borderId="0" xfId="65" applyNumberFormat="1" applyFont="1" applyFill="1" applyBorder="1" applyAlignment="1">
      <alignment horizontal="right"/>
      <protection/>
    </xf>
    <xf numFmtId="192" fontId="13" fillId="0" borderId="0" xfId="65" applyNumberFormat="1" applyFont="1" applyFill="1" applyBorder="1" applyAlignment="1">
      <alignment horizontal="center"/>
      <protection/>
    </xf>
    <xf numFmtId="192" fontId="0" fillId="0" borderId="0" xfId="65" applyNumberFormat="1" applyFont="1" applyFill="1" applyBorder="1" applyAlignment="1" quotePrefix="1">
      <alignment horizontal="right"/>
      <protection/>
    </xf>
    <xf numFmtId="192" fontId="15" fillId="0" borderId="0" xfId="65" applyNumberFormat="1" applyFont="1" applyFill="1" applyBorder="1" applyAlignment="1" quotePrefix="1">
      <alignment horizontal="right"/>
      <protection/>
    </xf>
    <xf numFmtId="192" fontId="0" fillId="0" borderId="0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5" applyNumberFormat="1" applyFont="1" applyFill="1" applyBorder="1" applyAlignment="1">
      <alignment horizontal="right"/>
      <protection/>
    </xf>
    <xf numFmtId="181" fontId="0" fillId="0" borderId="12" xfId="63" applyNumberFormat="1" applyFont="1" applyFill="1" applyBorder="1" applyAlignment="1" quotePrefix="1">
      <alignment horizontal="right" vertical="top"/>
      <protection/>
    </xf>
    <xf numFmtId="181" fontId="15" fillId="33" borderId="12" xfId="63" applyNumberFormat="1" applyFont="1" applyFill="1" applyBorder="1" applyAlignment="1" quotePrefix="1">
      <alignment horizontal="right" vertical="top"/>
      <protection/>
    </xf>
    <xf numFmtId="181" fontId="0" fillId="0" borderId="12" xfId="63" applyNumberFormat="1" applyFont="1" applyFill="1" applyBorder="1" applyAlignment="1">
      <alignment horizontal="right" vertical="top"/>
      <protection/>
    </xf>
    <xf numFmtId="181" fontId="0" fillId="0" borderId="12" xfId="63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right" wrapText="1"/>
      <protection locked="0"/>
    </xf>
    <xf numFmtId="186" fontId="0" fillId="0" borderId="31" xfId="0" applyNumberFormat="1" applyFont="1" applyFill="1" applyBorder="1" applyAlignment="1">
      <alignment horizontal="center" vertical="center" wrapText="1"/>
    </xf>
    <xf numFmtId="186" fontId="0" fillId="0" borderId="31" xfId="0" applyNumberFormat="1" applyFont="1" applyFill="1" applyBorder="1" applyAlignment="1">
      <alignment horizontal="right" wrapText="1"/>
    </xf>
    <xf numFmtId="0" fontId="0" fillId="34" borderId="15" xfId="0" applyFont="1" applyFill="1" applyBorder="1" applyAlignment="1">
      <alignment horizontal="distributed"/>
    </xf>
    <xf numFmtId="176" fontId="0" fillId="0" borderId="10" xfId="6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5" applyNumberFormat="1" applyFont="1" applyFill="1" applyBorder="1" applyAlignment="1">
      <alignment horizontal="center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Fill="1" applyBorder="1" applyAlignment="1">
      <alignment/>
    </xf>
    <xf numFmtId="181" fontId="15" fillId="33" borderId="0" xfId="0" applyNumberFormat="1" applyFont="1" applyFill="1" applyBorder="1" applyAlignment="1">
      <alignment horizontal="right" vertical="center"/>
    </xf>
    <xf numFmtId="195" fontId="15" fillId="33" borderId="12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8" fontId="0" fillId="0" borderId="12" xfId="63" applyNumberFormat="1" applyFont="1" applyFill="1" applyBorder="1" applyAlignment="1" quotePrefix="1">
      <alignment horizontal="right" vertical="top"/>
      <protection/>
    </xf>
    <xf numFmtId="189" fontId="0" fillId="0" borderId="12" xfId="63" applyNumberFormat="1" applyFont="1" applyFill="1" applyBorder="1" applyAlignment="1" quotePrefix="1">
      <alignment horizontal="right"/>
      <protection/>
    </xf>
    <xf numFmtId="181" fontId="0" fillId="0" borderId="0" xfId="63" applyNumberFormat="1" applyFont="1" applyFill="1" applyBorder="1" applyAlignment="1" quotePrefix="1">
      <alignment horizontal="right"/>
      <protection/>
    </xf>
    <xf numFmtId="0" fontId="0" fillId="34" borderId="28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181" fontId="0" fillId="0" borderId="12" xfId="0" applyNumberFormat="1" applyFont="1" applyFill="1" applyBorder="1" applyAlignment="1">
      <alignment horizontal="right" wrapText="1"/>
    </xf>
    <xf numFmtId="195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 horizontal="right" wrapText="1"/>
    </xf>
    <xf numFmtId="195" fontId="0" fillId="0" borderId="22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/>
    </xf>
    <xf numFmtId="0" fontId="15" fillId="33" borderId="23" xfId="64" applyFont="1" applyFill="1" applyBorder="1" applyAlignment="1">
      <alignment horizontal="right" vertical="top"/>
      <protection/>
    </xf>
    <xf numFmtId="0" fontId="15" fillId="33" borderId="11" xfId="64" applyFont="1" applyFill="1" applyBorder="1" applyAlignment="1">
      <alignment horizontal="right" vertical="top"/>
      <protection/>
    </xf>
    <xf numFmtId="0" fontId="15" fillId="33" borderId="12" xfId="64" applyFont="1" applyFill="1" applyBorder="1" applyAlignment="1">
      <alignment horizontal="right" vertical="top"/>
      <protection/>
    </xf>
    <xf numFmtId="0" fontId="64" fillId="0" borderId="0" xfId="0" applyFont="1" applyFill="1" applyBorder="1" applyAlignment="1">
      <alignment horizontal="center" vertical="center" wrapText="1"/>
    </xf>
    <xf numFmtId="0" fontId="6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1" xfId="0" applyFont="1" applyFill="1" applyBorder="1" applyAlignment="1">
      <alignment/>
    </xf>
    <xf numFmtId="0" fontId="64" fillId="0" borderId="31" xfId="0" applyFont="1" applyFill="1" applyBorder="1" applyAlignment="1">
      <alignment horizontal="right"/>
    </xf>
    <xf numFmtId="0" fontId="64" fillId="0" borderId="31" xfId="0" applyNumberFormat="1" applyFont="1" applyFill="1" applyBorder="1" applyAlignment="1" applyProtection="1">
      <alignment horizontal="right" wrapText="1"/>
      <protection locked="0"/>
    </xf>
    <xf numFmtId="186" fontId="64" fillId="0" borderId="31" xfId="0" applyNumberFormat="1" applyFont="1" applyFill="1" applyBorder="1" applyAlignment="1">
      <alignment horizontal="center" vertical="center" wrapText="1"/>
    </xf>
    <xf numFmtId="186" fontId="64" fillId="0" borderId="31" xfId="0" applyNumberFormat="1" applyFont="1" applyFill="1" applyBorder="1" applyAlignment="1">
      <alignment horizontal="right" wrapText="1"/>
    </xf>
    <xf numFmtId="188" fontId="64" fillId="0" borderId="12" xfId="0" applyNumberFormat="1" applyFont="1" applyBorder="1" applyAlignment="1">
      <alignment horizontal="right" vertical="center"/>
    </xf>
    <xf numFmtId="195" fontId="64" fillId="0" borderId="12" xfId="0" applyNumberFormat="1" applyFont="1" applyBorder="1" applyAlignment="1">
      <alignment/>
    </xf>
    <xf numFmtId="0" fontId="64" fillId="0" borderId="11" xfId="0" applyFont="1" applyBorder="1" applyAlignment="1">
      <alignment horizontal="distributed"/>
    </xf>
    <xf numFmtId="195" fontId="64" fillId="0" borderId="22" xfId="0" applyNumberFormat="1" applyFont="1" applyBorder="1" applyAlignment="1">
      <alignment/>
    </xf>
    <xf numFmtId="181" fontId="64" fillId="0" borderId="12" xfId="0" applyNumberFormat="1" applyFont="1" applyBorder="1" applyAlignment="1">
      <alignment/>
    </xf>
    <xf numFmtId="188" fontId="64" fillId="0" borderId="12" xfId="0" applyNumberFormat="1" applyFont="1" applyBorder="1" applyAlignment="1">
      <alignment/>
    </xf>
    <xf numFmtId="196" fontId="64" fillId="0" borderId="12" xfId="0" applyNumberFormat="1" applyFont="1" applyBorder="1" applyAlignment="1">
      <alignment/>
    </xf>
    <xf numFmtId="206" fontId="64" fillId="0" borderId="12" xfId="0" applyNumberFormat="1" applyFont="1" applyBorder="1" applyAlignment="1">
      <alignment/>
    </xf>
    <xf numFmtId="188" fontId="64" fillId="0" borderId="0" xfId="0" applyNumberFormat="1" applyFont="1" applyBorder="1" applyAlignment="1">
      <alignment horizontal="right" vertical="center"/>
    </xf>
    <xf numFmtId="0" fontId="64" fillId="0" borderId="23" xfId="0" applyFont="1" applyBorder="1" applyAlignment="1">
      <alignment/>
    </xf>
    <xf numFmtId="0" fontId="64" fillId="0" borderId="0" xfId="64" applyFont="1" applyFill="1" applyBorder="1" applyAlignment="1">
      <alignment horizontal="distributed" vertical="top"/>
      <protection/>
    </xf>
    <xf numFmtId="189" fontId="64" fillId="0" borderId="0" xfId="0" applyNumberFormat="1" applyFont="1" applyBorder="1" applyAlignment="1">
      <alignment horizontal="right" vertical="center"/>
    </xf>
    <xf numFmtId="0" fontId="64" fillId="0" borderId="24" xfId="0" applyFont="1" applyBorder="1" applyAlignment="1">
      <alignment/>
    </xf>
    <xf numFmtId="181" fontId="64" fillId="0" borderId="0" xfId="0" applyNumberFormat="1" applyFont="1" applyBorder="1" applyAlignment="1">
      <alignment/>
    </xf>
    <xf numFmtId="0" fontId="64" fillId="0" borderId="11" xfId="64" applyFont="1" applyFill="1" applyBorder="1" applyAlignment="1">
      <alignment horizontal="distributed" vertical="top"/>
      <protection/>
    </xf>
    <xf numFmtId="188" fontId="65" fillId="33" borderId="0" xfId="0" applyNumberFormat="1" applyFont="1" applyFill="1" applyBorder="1" applyAlignment="1">
      <alignment horizontal="right" vertical="center"/>
    </xf>
    <xf numFmtId="0" fontId="65" fillId="33" borderId="23" xfId="0" applyFont="1" applyFill="1" applyBorder="1" applyAlignment="1">
      <alignment/>
    </xf>
    <xf numFmtId="0" fontId="65" fillId="33" borderId="0" xfId="64" applyFont="1" applyFill="1" applyBorder="1" applyAlignment="1">
      <alignment horizontal="distributed" vertical="top"/>
      <protection/>
    </xf>
    <xf numFmtId="0" fontId="65" fillId="33" borderId="24" xfId="0" applyFont="1" applyFill="1" applyBorder="1" applyAlignment="1">
      <alignment/>
    </xf>
    <xf numFmtId="181" fontId="64" fillId="0" borderId="0" xfId="0" applyNumberFormat="1" applyFont="1" applyBorder="1" applyAlignment="1" applyProtection="1">
      <alignment horizontal="right"/>
      <protection/>
    </xf>
    <xf numFmtId="181" fontId="64" fillId="0" borderId="0" xfId="63" applyNumberFormat="1" applyFont="1" applyFill="1" applyBorder="1" applyAlignment="1" quotePrefix="1">
      <alignment horizontal="right"/>
      <protection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wrapText="1"/>
    </xf>
    <xf numFmtId="0" fontId="64" fillId="0" borderId="0" xfId="0" applyFont="1" applyAlignment="1">
      <alignment/>
    </xf>
    <xf numFmtId="189" fontId="64" fillId="0" borderId="12" xfId="0" applyNumberFormat="1" applyFont="1" applyBorder="1" applyAlignment="1">
      <alignment horizontal="right" vertical="center"/>
    </xf>
    <xf numFmtId="189" fontId="65" fillId="18" borderId="0" xfId="0" applyNumberFormat="1" applyFont="1" applyFill="1" applyBorder="1" applyAlignment="1">
      <alignment horizontal="right" vertical="center"/>
    </xf>
    <xf numFmtId="188" fontId="65" fillId="18" borderId="12" xfId="0" applyNumberFormat="1" applyFont="1" applyFill="1" applyBorder="1" applyAlignment="1">
      <alignment horizontal="right" vertical="center"/>
    </xf>
    <xf numFmtId="186" fontId="64" fillId="0" borderId="0" xfId="0" applyNumberFormat="1" applyFont="1" applyFill="1" applyBorder="1" applyAlignment="1">
      <alignment horizontal="right" wrapText="1"/>
    </xf>
    <xf numFmtId="181" fontId="7" fillId="0" borderId="0" xfId="65" applyNumberFormat="1" applyFont="1" applyFill="1" applyBorder="1" applyAlignment="1">
      <alignment horizontal="center"/>
      <protection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95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81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95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16" fillId="0" borderId="0" xfId="64" applyFont="1" applyFill="1" applyBorder="1" applyAlignment="1">
      <alignment horizontal="distributed" vertical="top"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64" fillId="0" borderId="0" xfId="61" applyNumberFormat="1" applyFont="1" applyFill="1" applyBorder="1" applyAlignment="1">
      <alignment horizontal="right" vertical="center"/>
      <protection/>
    </xf>
    <xf numFmtId="188" fontId="65" fillId="35" borderId="0" xfId="61" applyNumberFormat="1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horizontal="distributed" vertical="top"/>
      <protection/>
    </xf>
    <xf numFmtId="0" fontId="0" fillId="0" borderId="19" xfId="0" applyFont="1" applyBorder="1" applyAlignment="1">
      <alignment/>
    </xf>
    <xf numFmtId="193" fontId="0" fillId="0" borderId="12" xfId="63" applyNumberFormat="1" applyFont="1" applyFill="1" applyBorder="1" applyAlignment="1" quotePrefix="1">
      <alignment horizontal="right" vertical="top"/>
      <protection/>
    </xf>
    <xf numFmtId="193" fontId="0" fillId="0" borderId="12" xfId="65" applyNumberFormat="1" applyFont="1" applyFill="1" applyBorder="1" applyAlignment="1">
      <alignment horizontal="center"/>
      <protection/>
    </xf>
    <xf numFmtId="193" fontId="15" fillId="33" borderId="12" xfId="63" applyNumberFormat="1" applyFont="1" applyFill="1" applyBorder="1" applyAlignment="1" quotePrefix="1">
      <alignment horizontal="right" vertical="top"/>
      <protection/>
    </xf>
    <xf numFmtId="193" fontId="0" fillId="0" borderId="12" xfId="63" applyNumberFormat="1" applyFont="1" applyFill="1" applyBorder="1" applyAlignment="1">
      <alignment horizontal="right" vertical="top"/>
      <protection/>
    </xf>
    <xf numFmtId="193" fontId="0" fillId="0" borderId="12" xfId="63" applyNumberFormat="1" applyFont="1" applyFill="1" applyBorder="1" applyAlignment="1" quotePrefix="1">
      <alignment horizontal="right"/>
      <protection/>
    </xf>
    <xf numFmtId="181" fontId="13" fillId="0" borderId="12" xfId="65" applyNumberFormat="1" applyFont="1" applyFill="1" applyBorder="1" applyAlignment="1">
      <alignment horizontal="center" vertical="center"/>
      <protection/>
    </xf>
    <xf numFmtId="181" fontId="25" fillId="0" borderId="17" xfId="0" applyNumberFormat="1" applyFont="1" applyBorder="1" applyAlignment="1">
      <alignment/>
    </xf>
    <xf numFmtId="0" fontId="15" fillId="33" borderId="24" xfId="64" applyFont="1" applyFill="1" applyBorder="1" applyAlignment="1">
      <alignment horizontal="right" vertical="top"/>
      <protection/>
    </xf>
    <xf numFmtId="200" fontId="0" fillId="0" borderId="0" xfId="0" applyNumberFormat="1" applyFill="1" applyBorder="1" applyAlignment="1">
      <alignment horizontal="right"/>
    </xf>
    <xf numFmtId="188" fontId="0" fillId="0" borderId="0" xfId="0" applyNumberFormat="1" applyBorder="1" applyAlignment="1">
      <alignment vertical="center"/>
    </xf>
    <xf numFmtId="195" fontId="0" fillId="0" borderId="0" xfId="0" applyNumberFormat="1" applyFont="1" applyBorder="1" applyAlignment="1">
      <alignment/>
    </xf>
    <xf numFmtId="181" fontId="7" fillId="0" borderId="13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92" fontId="0" fillId="0" borderId="12" xfId="65" applyNumberFormat="1" applyFont="1" applyFill="1" applyBorder="1" applyAlignment="1">
      <alignment horizontal="right"/>
      <protection/>
    </xf>
    <xf numFmtId="179" fontId="15" fillId="33" borderId="12" xfId="64" applyNumberFormat="1" applyFont="1" applyFill="1" applyBorder="1" applyAlignment="1">
      <alignment horizontal="right" vertical="top"/>
      <protection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181" fontId="66" fillId="0" borderId="12" xfId="0" applyNumberFormat="1" applyFont="1" applyBorder="1" applyAlignment="1">
      <alignment horizontal="right"/>
    </xf>
    <xf numFmtId="181" fontId="64" fillId="0" borderId="12" xfId="0" applyNumberFormat="1" applyFont="1" applyFill="1" applyBorder="1" applyAlignment="1">
      <alignment horizontal="right"/>
    </xf>
    <xf numFmtId="181" fontId="64" fillId="0" borderId="0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37" xfId="0" applyFont="1" applyFill="1" applyBorder="1" applyAlignment="1">
      <alignment/>
    </xf>
    <xf numFmtId="0" fontId="64" fillId="34" borderId="38" xfId="0" applyFont="1" applyFill="1" applyBorder="1" applyAlignment="1">
      <alignment/>
    </xf>
    <xf numFmtId="0" fontId="0" fillId="34" borderId="36" xfId="0" applyNumberFormat="1" applyFill="1" applyBorder="1" applyAlignment="1" applyProtection="1">
      <alignment horizontal="center" vertical="center" wrapText="1"/>
      <protection locked="0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6" xfId="0" applyNumberFormat="1" applyFill="1" applyBorder="1" applyAlignment="1">
      <alignment horizontal="center" vertical="center" wrapText="1"/>
    </xf>
    <xf numFmtId="186" fontId="0" fillId="34" borderId="37" xfId="0" applyNumberFormat="1" applyFont="1" applyFill="1" applyBorder="1" applyAlignment="1">
      <alignment horizontal="center" vertical="center" wrapText="1"/>
    </xf>
    <xf numFmtId="186" fontId="0" fillId="34" borderId="38" xfId="0" applyNumberFormat="1" applyFont="1" applyFill="1" applyBorder="1" applyAlignment="1">
      <alignment horizontal="center" vertical="center" wrapText="1"/>
    </xf>
    <xf numFmtId="186" fontId="0" fillId="34" borderId="39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top" wrapText="1"/>
    </xf>
    <xf numFmtId="58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181" fontId="0" fillId="34" borderId="40" xfId="65" applyNumberFormat="1" applyFont="1" applyFill="1" applyBorder="1" applyAlignment="1">
      <alignment horizontal="center" vertical="center" wrapText="1"/>
      <protection/>
    </xf>
    <xf numFmtId="181" fontId="0" fillId="34" borderId="41" xfId="65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4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4" fillId="34" borderId="38" xfId="0" applyNumberFormat="1" applyFont="1" applyFill="1" applyBorder="1" applyAlignment="1" applyProtection="1">
      <alignment horizontal="center" vertical="center" wrapText="1"/>
      <protection locked="0"/>
    </xf>
    <xf numFmtId="186" fontId="64" fillId="34" borderId="36" xfId="0" applyNumberFormat="1" applyFont="1" applyFill="1" applyBorder="1" applyAlignment="1">
      <alignment horizontal="center" vertical="center" wrapText="1"/>
    </xf>
    <xf numFmtId="186" fontId="64" fillId="34" borderId="37" xfId="0" applyNumberFormat="1" applyFont="1" applyFill="1" applyBorder="1" applyAlignment="1">
      <alignment horizontal="center" vertical="center" wrapText="1"/>
    </xf>
    <xf numFmtId="186" fontId="64" fillId="34" borderId="39" xfId="0" applyNumberFormat="1" applyFont="1" applyFill="1" applyBorder="1" applyAlignment="1">
      <alignment horizontal="center" vertical="center" wrapText="1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7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186" fontId="7" fillId="34" borderId="36" xfId="0" applyNumberFormat="1" applyFont="1" applyFill="1" applyBorder="1" applyAlignment="1">
      <alignment horizontal="center" vertical="center" wrapText="1"/>
    </xf>
    <xf numFmtId="186" fontId="7" fillId="34" borderId="37" xfId="0" applyNumberFormat="1" applyFont="1" applyFill="1" applyBorder="1" applyAlignment="1">
      <alignment horizontal="center" vertical="center" wrapText="1"/>
    </xf>
    <xf numFmtId="186" fontId="7" fillId="34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6" fontId="0" fillId="34" borderId="36" xfId="0" applyNumberFormat="1" applyFont="1" applyFill="1" applyBorder="1" applyAlignment="1">
      <alignment horizontal="center" vertical="center" wrapText="1"/>
    </xf>
    <xf numFmtId="186" fontId="26" fillId="34" borderId="3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181" fontId="0" fillId="0" borderId="0" xfId="65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181" fontId="0" fillId="34" borderId="40" xfId="65" applyNumberFormat="1" applyFont="1" applyFill="1" applyBorder="1" applyAlignment="1">
      <alignment horizontal="center" vertical="center"/>
      <protection/>
    </xf>
    <xf numFmtId="181" fontId="0" fillId="34" borderId="41" xfId="65" applyNumberFormat="1" applyFont="1" applyFill="1" applyBorder="1" applyAlignment="1">
      <alignment horizontal="center" vertical="center"/>
      <protection/>
    </xf>
    <xf numFmtId="0" fontId="0" fillId="34" borderId="36" xfId="0" applyNumberFormat="1" applyFill="1" applyBorder="1" applyAlignment="1" applyProtection="1">
      <alignment horizont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64" fillId="34" borderId="39" xfId="0" applyNumberFormat="1" applyFont="1" applyFill="1" applyBorder="1" applyAlignment="1" applyProtection="1">
      <alignment horizontal="center" vertical="center" wrapText="1"/>
      <protection locked="0"/>
    </xf>
    <xf numFmtId="181" fontId="0" fillId="34" borderId="35" xfId="65" applyNumberFormat="1" applyFont="1" applyFill="1" applyBorder="1" applyAlignment="1">
      <alignment horizontal="center" vertical="center" shrinkToFit="1"/>
      <protection/>
    </xf>
    <xf numFmtId="181" fontId="0" fillId="34" borderId="42" xfId="65" applyNumberFormat="1" applyFont="1" applyFill="1" applyBorder="1" applyAlignment="1">
      <alignment horizontal="center" vertical="center" shrinkToFit="1"/>
      <protection/>
    </xf>
    <xf numFmtId="0" fontId="0" fillId="34" borderId="40" xfId="0" applyFill="1" applyBorder="1" applyAlignment="1" applyProtection="1">
      <alignment horizontal="center" vertical="center" wrapText="1"/>
      <protection locked="0"/>
    </xf>
    <xf numFmtId="0" fontId="0" fillId="34" borderId="41" xfId="0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JB16" xfId="63"/>
    <cellStyle name="標準_Sheet1" xfId="64"/>
    <cellStyle name="標準_第7表" xfId="65"/>
    <cellStyle name="Followed Hyperlink" xfId="66"/>
    <cellStyle name="良い" xfId="67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PageLayoutView="0" workbookViewId="0" topLeftCell="A31">
      <selection activeCell="M18" sqref="M18"/>
    </sheetView>
  </sheetViews>
  <sheetFormatPr defaultColWidth="9.00390625" defaultRowHeight="13.5"/>
  <cols>
    <col min="1" max="1" width="9.375" style="0" customWidth="1"/>
    <col min="2" max="2" width="3.125" style="0" customWidth="1"/>
    <col min="3" max="3" width="11.00390625" style="0" customWidth="1"/>
    <col min="4" max="4" width="4.625" style="5" customWidth="1"/>
    <col min="5" max="5" width="3.625" style="5" customWidth="1"/>
    <col min="6" max="6" width="11.00390625" style="0" customWidth="1"/>
    <col min="7" max="7" width="4.625" style="5" customWidth="1"/>
    <col min="8" max="8" width="3.625" style="5" customWidth="1"/>
    <col min="9" max="9" width="11.00390625" style="0" customWidth="1"/>
    <col min="10" max="10" width="4.625" style="5" customWidth="1"/>
    <col min="11" max="11" width="3.625" style="5" customWidth="1"/>
    <col min="12" max="12" width="11.00390625" style="0" customWidth="1"/>
    <col min="13" max="13" width="4.625" style="5" customWidth="1"/>
  </cols>
  <sheetData>
    <row r="1" spans="1:13" ht="18.75" customHeight="1">
      <c r="A1" s="329" t="s">
        <v>165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30"/>
    </row>
    <row r="2" spans="2:13" s="176" customFormat="1" ht="14.25" customHeight="1" thickBot="1">
      <c r="B2" s="174"/>
      <c r="C2" s="173"/>
      <c r="D2" s="177" t="s">
        <v>67</v>
      </c>
      <c r="E2" s="174"/>
      <c r="F2" s="174"/>
      <c r="G2" s="178" t="s">
        <v>68</v>
      </c>
      <c r="H2" s="175"/>
      <c r="I2" s="175"/>
      <c r="J2" s="179" t="s">
        <v>69</v>
      </c>
      <c r="K2" s="175"/>
      <c r="L2" s="175"/>
      <c r="M2" s="179" t="s">
        <v>70</v>
      </c>
    </row>
    <row r="3" spans="1:13" s="14" customFormat="1" ht="48.75" customHeight="1">
      <c r="A3" s="169"/>
      <c r="B3" s="331" t="s">
        <v>164</v>
      </c>
      <c r="C3" s="332"/>
      <c r="D3" s="333"/>
      <c r="E3" s="334" t="s">
        <v>75</v>
      </c>
      <c r="F3" s="335"/>
      <c r="G3" s="336"/>
      <c r="H3" s="337" t="s">
        <v>76</v>
      </c>
      <c r="I3" s="338"/>
      <c r="J3" s="339"/>
      <c r="K3" s="337" t="s">
        <v>77</v>
      </c>
      <c r="L3" s="338"/>
      <c r="M3" s="340"/>
    </row>
    <row r="4" spans="1:13" s="6" customFormat="1" ht="13.5" customHeight="1">
      <c r="A4" s="170" t="s">
        <v>53</v>
      </c>
      <c r="B4" s="346" t="s">
        <v>55</v>
      </c>
      <c r="C4" s="347"/>
      <c r="D4" s="323" t="s">
        <v>54</v>
      </c>
      <c r="E4" s="346" t="s">
        <v>55</v>
      </c>
      <c r="F4" s="347"/>
      <c r="G4" s="323" t="s">
        <v>54</v>
      </c>
      <c r="H4" s="346" t="s">
        <v>55</v>
      </c>
      <c r="I4" s="347"/>
      <c r="J4" s="323" t="s">
        <v>54</v>
      </c>
      <c r="K4" s="346" t="s">
        <v>55</v>
      </c>
      <c r="L4" s="347"/>
      <c r="M4" s="324" t="s">
        <v>54</v>
      </c>
    </row>
    <row r="5" spans="1:13" ht="13.5" customHeight="1">
      <c r="A5" s="171"/>
      <c r="B5" s="21"/>
      <c r="C5" s="18"/>
      <c r="D5" s="13"/>
      <c r="E5" s="21"/>
      <c r="F5" s="17"/>
      <c r="G5" s="13"/>
      <c r="H5" s="21"/>
      <c r="I5" s="20"/>
      <c r="J5" s="13"/>
      <c r="K5" s="21"/>
      <c r="L5" s="17"/>
      <c r="M5" s="54"/>
    </row>
    <row r="6" spans="1:13" ht="13.5" customHeight="1">
      <c r="A6" s="166" t="s">
        <v>47</v>
      </c>
      <c r="B6" s="42"/>
      <c r="C6" s="101">
        <v>64420700</v>
      </c>
      <c r="D6" s="43"/>
      <c r="E6" s="42"/>
      <c r="F6" s="101">
        <v>2456600</v>
      </c>
      <c r="G6" s="68"/>
      <c r="H6" s="16"/>
      <c r="I6" s="101">
        <v>15767200</v>
      </c>
      <c r="J6" s="68"/>
      <c r="K6" s="16"/>
      <c r="L6" s="101">
        <v>43793800</v>
      </c>
      <c r="M6" s="70"/>
    </row>
    <row r="7" spans="1:13" ht="13.5" customHeight="1">
      <c r="A7" s="166"/>
      <c r="B7" s="42"/>
      <c r="C7" s="102"/>
      <c r="D7" s="43"/>
      <c r="E7" s="42"/>
      <c r="F7" s="102"/>
      <c r="G7" s="68"/>
      <c r="H7" s="16"/>
      <c r="I7" s="102"/>
      <c r="J7" s="68"/>
      <c r="K7" s="16"/>
      <c r="L7" s="102"/>
      <c r="M7" s="70"/>
    </row>
    <row r="8" spans="1:13" ht="13.5">
      <c r="A8" s="172" t="s">
        <v>0</v>
      </c>
      <c r="B8" s="48"/>
      <c r="C8" s="101">
        <v>2628000</v>
      </c>
      <c r="D8" s="73">
        <v>7</v>
      </c>
      <c r="E8" s="48"/>
      <c r="F8" s="101">
        <v>152800</v>
      </c>
      <c r="G8" s="73">
        <v>1</v>
      </c>
      <c r="H8" s="103"/>
      <c r="I8" s="101">
        <v>464200</v>
      </c>
      <c r="J8" s="73">
        <v>10</v>
      </c>
      <c r="K8" s="103"/>
      <c r="L8" s="101">
        <v>1918300</v>
      </c>
      <c r="M8" s="104">
        <v>7</v>
      </c>
    </row>
    <row r="9" spans="1:13" ht="13.5">
      <c r="A9" s="172" t="s">
        <v>1</v>
      </c>
      <c r="B9" s="48"/>
      <c r="C9" s="101">
        <v>657500</v>
      </c>
      <c r="D9" s="73">
        <v>29</v>
      </c>
      <c r="E9" s="48"/>
      <c r="F9" s="101">
        <v>85000</v>
      </c>
      <c r="G9" s="73">
        <v>8</v>
      </c>
      <c r="H9" s="103"/>
      <c r="I9" s="101">
        <v>134300</v>
      </c>
      <c r="J9" s="73">
        <v>35</v>
      </c>
      <c r="K9" s="103"/>
      <c r="L9" s="101">
        <v>423600</v>
      </c>
      <c r="M9" s="104">
        <v>31</v>
      </c>
    </row>
    <row r="10" spans="1:13" ht="13.5">
      <c r="A10" s="172" t="s">
        <v>2</v>
      </c>
      <c r="B10" s="48"/>
      <c r="C10" s="101">
        <v>654700</v>
      </c>
      <c r="D10" s="73">
        <v>30</v>
      </c>
      <c r="E10" s="48"/>
      <c r="F10" s="101">
        <v>67100</v>
      </c>
      <c r="G10" s="73">
        <v>12</v>
      </c>
      <c r="H10" s="103"/>
      <c r="I10" s="101">
        <v>163700</v>
      </c>
      <c r="J10" s="73">
        <v>29</v>
      </c>
      <c r="K10" s="103"/>
      <c r="L10" s="101">
        <v>413400</v>
      </c>
      <c r="M10" s="104">
        <v>32</v>
      </c>
    </row>
    <row r="11" spans="1:13" ht="13.5">
      <c r="A11" s="172" t="s">
        <v>3</v>
      </c>
      <c r="B11" s="48"/>
      <c r="C11" s="101">
        <v>1157800</v>
      </c>
      <c r="D11" s="73">
        <v>15</v>
      </c>
      <c r="E11" s="48"/>
      <c r="F11" s="101">
        <v>50600</v>
      </c>
      <c r="G11" s="73">
        <v>20</v>
      </c>
      <c r="H11" s="103"/>
      <c r="I11" s="101">
        <v>275400</v>
      </c>
      <c r="J11" s="73">
        <v>21</v>
      </c>
      <c r="K11" s="103"/>
      <c r="L11" s="101">
        <v>797600</v>
      </c>
      <c r="M11" s="104">
        <v>14</v>
      </c>
    </row>
    <row r="12" spans="1:13" ht="13.5">
      <c r="A12" s="172" t="s">
        <v>4</v>
      </c>
      <c r="B12" s="48"/>
      <c r="C12" s="101">
        <v>511400</v>
      </c>
      <c r="D12" s="73">
        <v>38</v>
      </c>
      <c r="E12" s="48"/>
      <c r="F12" s="101">
        <v>46500</v>
      </c>
      <c r="G12" s="73">
        <v>23</v>
      </c>
      <c r="H12" s="103"/>
      <c r="I12" s="101">
        <v>123600</v>
      </c>
      <c r="J12" s="73">
        <v>38</v>
      </c>
      <c r="K12" s="103"/>
      <c r="L12" s="101">
        <v>333000</v>
      </c>
      <c r="M12" s="104">
        <v>38</v>
      </c>
    </row>
    <row r="13" spans="1:13" ht="13.5">
      <c r="A13" s="172"/>
      <c r="B13" s="48"/>
      <c r="C13" s="101"/>
      <c r="D13" s="105"/>
      <c r="E13" s="48"/>
      <c r="F13" s="101"/>
      <c r="G13" s="105"/>
      <c r="H13" s="103"/>
      <c r="I13" s="101"/>
      <c r="J13" s="105"/>
      <c r="K13" s="103"/>
      <c r="L13" s="101"/>
      <c r="M13" s="106"/>
    </row>
    <row r="14" spans="1:13" ht="13.5">
      <c r="A14" s="172" t="s">
        <v>5</v>
      </c>
      <c r="B14" s="48"/>
      <c r="C14" s="101">
        <v>583800</v>
      </c>
      <c r="D14" s="73">
        <v>34</v>
      </c>
      <c r="E14" s="48"/>
      <c r="F14" s="101">
        <v>56800</v>
      </c>
      <c r="G14" s="73">
        <v>17</v>
      </c>
      <c r="H14" s="103"/>
      <c r="I14" s="101">
        <v>166400</v>
      </c>
      <c r="J14" s="73">
        <v>27</v>
      </c>
      <c r="K14" s="103"/>
      <c r="L14" s="101">
        <v>350300</v>
      </c>
      <c r="M14" s="104">
        <v>36</v>
      </c>
    </row>
    <row r="15" spans="1:13" ht="13.5">
      <c r="A15" s="172" t="s">
        <v>6</v>
      </c>
      <c r="B15" s="48"/>
      <c r="C15" s="101">
        <v>958000</v>
      </c>
      <c r="D15" s="73">
        <v>20</v>
      </c>
      <c r="E15" s="48"/>
      <c r="F15" s="101">
        <v>64900</v>
      </c>
      <c r="G15" s="73">
        <v>13</v>
      </c>
      <c r="H15" s="103"/>
      <c r="I15" s="101">
        <v>289200</v>
      </c>
      <c r="J15" s="73">
        <v>19</v>
      </c>
      <c r="K15" s="103"/>
      <c r="L15" s="101">
        <v>577400</v>
      </c>
      <c r="M15" s="104">
        <v>22</v>
      </c>
    </row>
    <row r="16" spans="1:13" ht="13.5">
      <c r="A16" s="172" t="s">
        <v>7</v>
      </c>
      <c r="B16" s="48"/>
      <c r="C16" s="101">
        <v>1488300</v>
      </c>
      <c r="D16" s="73">
        <v>11</v>
      </c>
      <c r="E16" s="48"/>
      <c r="F16" s="101">
        <v>88400</v>
      </c>
      <c r="G16" s="73">
        <v>7</v>
      </c>
      <c r="H16" s="103"/>
      <c r="I16" s="101">
        <v>439000</v>
      </c>
      <c r="J16" s="73">
        <v>11</v>
      </c>
      <c r="K16" s="103"/>
      <c r="L16" s="101">
        <v>911200</v>
      </c>
      <c r="M16" s="104">
        <v>12</v>
      </c>
    </row>
    <row r="17" spans="1:13" ht="13.5">
      <c r="A17" s="172" t="s">
        <v>8</v>
      </c>
      <c r="B17" s="48"/>
      <c r="C17" s="101">
        <v>1022300</v>
      </c>
      <c r="D17" s="73">
        <v>19</v>
      </c>
      <c r="E17" s="48"/>
      <c r="F17" s="101">
        <v>51800</v>
      </c>
      <c r="G17" s="73">
        <v>18</v>
      </c>
      <c r="H17" s="103"/>
      <c r="I17" s="101">
        <v>327300</v>
      </c>
      <c r="J17" s="73">
        <v>15</v>
      </c>
      <c r="K17" s="103"/>
      <c r="L17" s="101">
        <v>609000</v>
      </c>
      <c r="M17" s="104">
        <v>20</v>
      </c>
    </row>
    <row r="18" spans="1:13" ht="13.5">
      <c r="A18" s="172" t="s">
        <v>9</v>
      </c>
      <c r="B18" s="48"/>
      <c r="C18" s="101">
        <v>1029000</v>
      </c>
      <c r="D18" s="73">
        <v>18</v>
      </c>
      <c r="E18" s="48"/>
      <c r="F18" s="101">
        <v>51400</v>
      </c>
      <c r="G18" s="73">
        <v>19</v>
      </c>
      <c r="H18" s="103"/>
      <c r="I18" s="101">
        <v>325900</v>
      </c>
      <c r="J18" s="73">
        <v>16</v>
      </c>
      <c r="K18" s="103"/>
      <c r="L18" s="101">
        <v>620700</v>
      </c>
      <c r="M18" s="104">
        <v>18</v>
      </c>
    </row>
    <row r="19" spans="1:13" ht="13.5">
      <c r="A19" s="172"/>
      <c r="B19" s="48"/>
      <c r="C19" s="101"/>
      <c r="D19" s="105"/>
      <c r="E19" s="48"/>
      <c r="F19" s="101"/>
      <c r="G19" s="105"/>
      <c r="H19" s="103"/>
      <c r="I19" s="101"/>
      <c r="J19" s="105"/>
      <c r="K19" s="103"/>
      <c r="L19" s="101"/>
      <c r="M19" s="106"/>
    </row>
    <row r="20" spans="1:13" ht="13.5">
      <c r="A20" s="64" t="s">
        <v>10</v>
      </c>
      <c r="B20" s="49"/>
      <c r="C20" s="107">
        <v>3713500</v>
      </c>
      <c r="D20" s="82">
        <v>5</v>
      </c>
      <c r="E20" s="49"/>
      <c r="F20" s="107">
        <v>63300</v>
      </c>
      <c r="G20" s="82">
        <v>14</v>
      </c>
      <c r="H20" s="108"/>
      <c r="I20" s="107">
        <v>918500</v>
      </c>
      <c r="J20" s="82">
        <v>5</v>
      </c>
      <c r="K20" s="108"/>
      <c r="L20" s="107">
        <v>2563700</v>
      </c>
      <c r="M20" s="85">
        <v>4</v>
      </c>
    </row>
    <row r="21" spans="1:13" ht="13.5">
      <c r="A21" s="172" t="s">
        <v>11</v>
      </c>
      <c r="B21" s="48"/>
      <c r="C21" s="101">
        <v>3178400</v>
      </c>
      <c r="D21" s="109">
        <v>6</v>
      </c>
      <c r="E21" s="48"/>
      <c r="F21" s="101">
        <v>103800</v>
      </c>
      <c r="G21" s="109">
        <v>3</v>
      </c>
      <c r="H21" s="103"/>
      <c r="I21" s="101">
        <v>645100</v>
      </c>
      <c r="J21" s="109">
        <v>7</v>
      </c>
      <c r="K21" s="103"/>
      <c r="L21" s="101">
        <v>2298500</v>
      </c>
      <c r="M21" s="110">
        <v>6</v>
      </c>
    </row>
    <row r="22" spans="1:13" ht="13.5">
      <c r="A22" s="172" t="s">
        <v>12</v>
      </c>
      <c r="B22" s="48"/>
      <c r="C22" s="101">
        <v>7328400</v>
      </c>
      <c r="D22" s="109">
        <v>1</v>
      </c>
      <c r="E22" s="48"/>
      <c r="F22" s="101">
        <v>28600</v>
      </c>
      <c r="G22" s="109">
        <v>38</v>
      </c>
      <c r="H22" s="103"/>
      <c r="I22" s="101">
        <v>1258300</v>
      </c>
      <c r="J22" s="109">
        <v>2</v>
      </c>
      <c r="K22" s="103"/>
      <c r="L22" s="101">
        <v>5655600</v>
      </c>
      <c r="M22" s="110">
        <v>1</v>
      </c>
    </row>
    <row r="23" spans="1:13" ht="13.5">
      <c r="A23" s="172" t="s">
        <v>13</v>
      </c>
      <c r="B23" s="48"/>
      <c r="C23" s="101">
        <v>4682800</v>
      </c>
      <c r="D23" s="109">
        <v>2</v>
      </c>
      <c r="E23" s="48"/>
      <c r="F23" s="101">
        <v>36000</v>
      </c>
      <c r="G23" s="109">
        <v>31</v>
      </c>
      <c r="H23" s="103"/>
      <c r="I23" s="101">
        <v>1074200</v>
      </c>
      <c r="J23" s="109">
        <v>3</v>
      </c>
      <c r="K23" s="103"/>
      <c r="L23" s="101">
        <v>3332100</v>
      </c>
      <c r="M23" s="110">
        <v>2</v>
      </c>
    </row>
    <row r="24" spans="1:13" ht="13.5">
      <c r="A24" s="172" t="s">
        <v>14</v>
      </c>
      <c r="B24" s="48"/>
      <c r="C24" s="101">
        <v>1187700</v>
      </c>
      <c r="D24" s="73">
        <v>14</v>
      </c>
      <c r="E24" s="48"/>
      <c r="F24" s="101">
        <v>72800</v>
      </c>
      <c r="G24" s="73">
        <v>11</v>
      </c>
      <c r="H24" s="103"/>
      <c r="I24" s="101">
        <v>340800</v>
      </c>
      <c r="J24" s="73">
        <v>13</v>
      </c>
      <c r="K24" s="103"/>
      <c r="L24" s="101">
        <v>753100</v>
      </c>
      <c r="M24" s="104">
        <v>15</v>
      </c>
    </row>
    <row r="25" spans="1:13" ht="13.5">
      <c r="A25" s="172"/>
      <c r="B25" s="48"/>
      <c r="C25" s="101"/>
      <c r="D25" s="105"/>
      <c r="E25" s="48"/>
      <c r="F25" s="101"/>
      <c r="G25" s="105" t="s">
        <v>162</v>
      </c>
      <c r="H25" s="103"/>
      <c r="I25" s="101"/>
      <c r="J25" s="105"/>
      <c r="K25" s="103"/>
      <c r="L25" s="101"/>
      <c r="M25" s="106"/>
    </row>
    <row r="26" spans="1:13" ht="13.5">
      <c r="A26" s="172" t="s">
        <v>15</v>
      </c>
      <c r="B26" s="48"/>
      <c r="C26" s="101">
        <v>564800</v>
      </c>
      <c r="D26" s="73">
        <v>36</v>
      </c>
      <c r="E26" s="48"/>
      <c r="F26" s="101">
        <v>19500</v>
      </c>
      <c r="G26" s="73">
        <v>43</v>
      </c>
      <c r="H26" s="103"/>
      <c r="I26" s="101">
        <v>183600</v>
      </c>
      <c r="J26" s="73">
        <v>25</v>
      </c>
      <c r="K26" s="103"/>
      <c r="L26" s="101">
        <v>345500</v>
      </c>
      <c r="M26" s="104">
        <v>37</v>
      </c>
    </row>
    <row r="27" spans="1:13" ht="13.5">
      <c r="A27" s="172" t="s">
        <v>16</v>
      </c>
      <c r="B27" s="48"/>
      <c r="C27" s="101">
        <v>603500</v>
      </c>
      <c r="D27" s="73">
        <v>33</v>
      </c>
      <c r="E27" s="48"/>
      <c r="F27" s="101">
        <v>18700</v>
      </c>
      <c r="G27" s="73">
        <v>44</v>
      </c>
      <c r="H27" s="103"/>
      <c r="I27" s="101">
        <v>165300</v>
      </c>
      <c r="J27" s="73">
        <v>28</v>
      </c>
      <c r="K27" s="103"/>
      <c r="L27" s="101">
        <v>401800</v>
      </c>
      <c r="M27" s="104">
        <v>33</v>
      </c>
    </row>
    <row r="28" spans="1:13" ht="13.5">
      <c r="A28" s="172" t="s">
        <v>17</v>
      </c>
      <c r="B28" s="48"/>
      <c r="C28" s="101">
        <v>422900</v>
      </c>
      <c r="D28" s="73">
        <v>43</v>
      </c>
      <c r="E28" s="48"/>
      <c r="F28" s="101">
        <v>15300</v>
      </c>
      <c r="G28" s="73">
        <v>47</v>
      </c>
      <c r="H28" s="103"/>
      <c r="I28" s="101">
        <v>132200</v>
      </c>
      <c r="J28" s="73">
        <v>36</v>
      </c>
      <c r="K28" s="103"/>
      <c r="L28" s="101">
        <v>264600</v>
      </c>
      <c r="M28" s="104">
        <v>43</v>
      </c>
    </row>
    <row r="29" spans="1:13" ht="13.5">
      <c r="A29" s="172" t="s">
        <v>18</v>
      </c>
      <c r="B29" s="48"/>
      <c r="C29" s="101">
        <v>441200</v>
      </c>
      <c r="D29" s="73">
        <v>41</v>
      </c>
      <c r="E29" s="48"/>
      <c r="F29" s="101">
        <v>32800</v>
      </c>
      <c r="G29" s="73">
        <v>36</v>
      </c>
      <c r="H29" s="103"/>
      <c r="I29" s="101">
        <v>124500</v>
      </c>
      <c r="J29" s="73">
        <v>37</v>
      </c>
      <c r="K29" s="103"/>
      <c r="L29" s="101">
        <v>272000</v>
      </c>
      <c r="M29" s="104">
        <v>42</v>
      </c>
    </row>
    <row r="30" spans="1:13" ht="13.5">
      <c r="A30" s="172" t="s">
        <v>19</v>
      </c>
      <c r="B30" s="48"/>
      <c r="C30" s="101">
        <v>1108700</v>
      </c>
      <c r="D30" s="73">
        <v>16</v>
      </c>
      <c r="E30" s="48"/>
      <c r="F30" s="101">
        <v>105600</v>
      </c>
      <c r="G30" s="73">
        <v>2</v>
      </c>
      <c r="H30" s="103"/>
      <c r="I30" s="101">
        <v>325100</v>
      </c>
      <c r="J30" s="73">
        <v>17</v>
      </c>
      <c r="K30" s="103"/>
      <c r="L30" s="101">
        <v>653300</v>
      </c>
      <c r="M30" s="104">
        <v>17</v>
      </c>
    </row>
    <row r="31" spans="1:13" ht="13.5">
      <c r="A31" s="172"/>
      <c r="B31" s="48"/>
      <c r="C31" s="101"/>
      <c r="D31" s="105"/>
      <c r="E31" s="48"/>
      <c r="F31" s="101"/>
      <c r="G31" s="105"/>
      <c r="H31" s="103"/>
      <c r="I31" s="101"/>
      <c r="J31" s="105"/>
      <c r="K31" s="103"/>
      <c r="L31" s="101"/>
      <c r="M31" s="106"/>
    </row>
    <row r="32" spans="1:13" ht="13.5">
      <c r="A32" s="172" t="s">
        <v>20</v>
      </c>
      <c r="B32" s="48"/>
      <c r="C32" s="101">
        <v>1060600</v>
      </c>
      <c r="D32" s="73">
        <v>17</v>
      </c>
      <c r="E32" s="48"/>
      <c r="F32" s="101">
        <v>34000</v>
      </c>
      <c r="G32" s="73">
        <v>33</v>
      </c>
      <c r="H32" s="103"/>
      <c r="I32" s="101">
        <v>337200</v>
      </c>
      <c r="J32" s="73">
        <v>14</v>
      </c>
      <c r="K32" s="103"/>
      <c r="L32" s="101">
        <v>670400</v>
      </c>
      <c r="M32" s="104">
        <v>16</v>
      </c>
    </row>
    <row r="33" spans="1:13" ht="13.5">
      <c r="A33" s="172" t="s">
        <v>21</v>
      </c>
      <c r="B33" s="48"/>
      <c r="C33" s="101">
        <v>1947100</v>
      </c>
      <c r="D33" s="73">
        <v>10</v>
      </c>
      <c r="E33" s="48"/>
      <c r="F33" s="101">
        <v>88700</v>
      </c>
      <c r="G33" s="73">
        <v>5</v>
      </c>
      <c r="H33" s="103"/>
      <c r="I33" s="101">
        <v>625000</v>
      </c>
      <c r="J33" s="73">
        <v>8</v>
      </c>
      <c r="K33" s="103"/>
      <c r="L33" s="101">
        <v>1186200</v>
      </c>
      <c r="M33" s="104">
        <v>10</v>
      </c>
    </row>
    <row r="34" spans="1:13" ht="13.5">
      <c r="A34" s="172" t="s">
        <v>22</v>
      </c>
      <c r="B34" s="48"/>
      <c r="C34" s="101">
        <v>3908400</v>
      </c>
      <c r="D34" s="73">
        <v>4</v>
      </c>
      <c r="E34" s="48"/>
      <c r="F34" s="101">
        <v>88700</v>
      </c>
      <c r="G34" s="73">
        <v>5</v>
      </c>
      <c r="H34" s="103"/>
      <c r="I34" s="101">
        <v>1320600</v>
      </c>
      <c r="J34" s="73">
        <v>1</v>
      </c>
      <c r="K34" s="103"/>
      <c r="L34" s="101">
        <v>2366800</v>
      </c>
      <c r="M34" s="104">
        <v>5</v>
      </c>
    </row>
    <row r="35" spans="1:13" ht="13.5">
      <c r="A35" s="172" t="s">
        <v>23</v>
      </c>
      <c r="B35" s="48"/>
      <c r="C35" s="101">
        <v>939000</v>
      </c>
      <c r="D35" s="73">
        <v>22</v>
      </c>
      <c r="E35" s="48"/>
      <c r="F35" s="101">
        <v>40400</v>
      </c>
      <c r="G35" s="73">
        <v>29</v>
      </c>
      <c r="H35" s="103"/>
      <c r="I35" s="101">
        <v>289000</v>
      </c>
      <c r="J35" s="73">
        <v>20</v>
      </c>
      <c r="K35" s="103"/>
      <c r="L35" s="101">
        <v>566400</v>
      </c>
      <c r="M35" s="104">
        <v>23</v>
      </c>
    </row>
    <row r="36" spans="1:13" ht="13.5">
      <c r="A36" s="172" t="s">
        <v>24</v>
      </c>
      <c r="B36" s="48"/>
      <c r="C36" s="101">
        <v>724400</v>
      </c>
      <c r="D36" s="73">
        <v>25</v>
      </c>
      <c r="E36" s="48"/>
      <c r="F36" s="101">
        <v>21300</v>
      </c>
      <c r="G36" s="73">
        <v>42</v>
      </c>
      <c r="H36" s="103"/>
      <c r="I36" s="101">
        <v>237900</v>
      </c>
      <c r="J36" s="73">
        <v>23</v>
      </c>
      <c r="K36" s="103"/>
      <c r="L36" s="101">
        <v>436500</v>
      </c>
      <c r="M36" s="104">
        <v>30</v>
      </c>
    </row>
    <row r="37" spans="1:13" ht="13.5">
      <c r="A37" s="172"/>
      <c r="B37" s="48"/>
      <c r="C37" s="101"/>
      <c r="D37" s="105"/>
      <c r="E37" s="48"/>
      <c r="F37" s="101"/>
      <c r="G37" s="105"/>
      <c r="H37" s="103"/>
      <c r="I37" s="101"/>
      <c r="J37" s="105"/>
      <c r="K37" s="103"/>
      <c r="L37" s="101"/>
      <c r="M37" s="106"/>
    </row>
    <row r="38" spans="1:13" ht="13.5">
      <c r="A38" s="172" t="s">
        <v>25</v>
      </c>
      <c r="B38" s="48"/>
      <c r="C38" s="111">
        <v>1293600</v>
      </c>
      <c r="D38" s="73">
        <v>13</v>
      </c>
      <c r="E38" s="48"/>
      <c r="F38" s="111">
        <v>26500</v>
      </c>
      <c r="G38" s="73">
        <v>41</v>
      </c>
      <c r="H38" s="103"/>
      <c r="I38" s="111">
        <v>290100</v>
      </c>
      <c r="J38" s="73">
        <v>18</v>
      </c>
      <c r="K38" s="103"/>
      <c r="L38" s="111">
        <v>906900</v>
      </c>
      <c r="M38" s="104">
        <v>13</v>
      </c>
    </row>
    <row r="39" spans="1:13" ht="13.5">
      <c r="A39" s="172" t="s">
        <v>26</v>
      </c>
      <c r="B39" s="48"/>
      <c r="C39" s="111">
        <v>4310300</v>
      </c>
      <c r="D39" s="73">
        <v>3</v>
      </c>
      <c r="E39" s="48"/>
      <c r="F39" s="111">
        <v>16400</v>
      </c>
      <c r="G39" s="73">
        <v>46</v>
      </c>
      <c r="H39" s="103"/>
      <c r="I39" s="111">
        <v>1025700</v>
      </c>
      <c r="J39" s="73">
        <v>4</v>
      </c>
      <c r="K39" s="103"/>
      <c r="L39" s="111">
        <v>3034400</v>
      </c>
      <c r="M39" s="104">
        <v>3</v>
      </c>
    </row>
    <row r="40" spans="1:13" ht="13.5">
      <c r="A40" s="172" t="s">
        <v>27</v>
      </c>
      <c r="B40" s="48"/>
      <c r="C40" s="111">
        <v>2622500</v>
      </c>
      <c r="D40" s="73">
        <v>8</v>
      </c>
      <c r="E40" s="48"/>
      <c r="F40" s="111">
        <v>40600</v>
      </c>
      <c r="G40" s="73">
        <v>28</v>
      </c>
      <c r="H40" s="103"/>
      <c r="I40" s="111">
        <v>686500</v>
      </c>
      <c r="J40" s="73">
        <v>6</v>
      </c>
      <c r="K40" s="103"/>
      <c r="L40" s="111">
        <v>1794700</v>
      </c>
      <c r="M40" s="104">
        <v>8</v>
      </c>
    </row>
    <row r="41" spans="1:13" ht="13.5">
      <c r="A41" s="172" t="s">
        <v>28</v>
      </c>
      <c r="B41" s="48"/>
      <c r="C41" s="111">
        <v>643100</v>
      </c>
      <c r="D41" s="73">
        <v>32</v>
      </c>
      <c r="E41" s="48"/>
      <c r="F41" s="111">
        <v>16700</v>
      </c>
      <c r="G41" s="73">
        <v>45</v>
      </c>
      <c r="H41" s="103"/>
      <c r="I41" s="111">
        <v>148900</v>
      </c>
      <c r="J41" s="73">
        <v>32</v>
      </c>
      <c r="K41" s="103"/>
      <c r="L41" s="111">
        <v>456100</v>
      </c>
      <c r="M41" s="104">
        <v>27</v>
      </c>
    </row>
    <row r="42" spans="1:13" ht="13.5">
      <c r="A42" s="172" t="s">
        <v>29</v>
      </c>
      <c r="B42" s="48"/>
      <c r="C42" s="111">
        <v>470300</v>
      </c>
      <c r="D42" s="73">
        <v>40</v>
      </c>
      <c r="E42" s="48"/>
      <c r="F42" s="111">
        <v>45600</v>
      </c>
      <c r="G42" s="73">
        <v>24</v>
      </c>
      <c r="H42" s="103"/>
      <c r="I42" s="111">
        <v>102800</v>
      </c>
      <c r="J42" s="73">
        <v>41</v>
      </c>
      <c r="K42" s="103"/>
      <c r="L42" s="111">
        <v>309000</v>
      </c>
      <c r="M42" s="104">
        <v>40</v>
      </c>
    </row>
    <row r="43" spans="1:13" ht="13.5">
      <c r="A43" s="172"/>
      <c r="B43" s="48"/>
      <c r="C43" s="111"/>
      <c r="D43" s="105"/>
      <c r="E43" s="48"/>
      <c r="F43" s="111"/>
      <c r="G43" s="105"/>
      <c r="H43" s="103"/>
      <c r="I43" s="111"/>
      <c r="J43" s="105"/>
      <c r="K43" s="103"/>
      <c r="L43" s="111"/>
      <c r="M43" s="106"/>
    </row>
    <row r="44" spans="1:13" ht="13.5">
      <c r="A44" s="172" t="s">
        <v>30</v>
      </c>
      <c r="B44" s="48"/>
      <c r="C44" s="111">
        <v>289500</v>
      </c>
      <c r="D44" s="73">
        <v>47</v>
      </c>
      <c r="E44" s="48"/>
      <c r="F44" s="111">
        <v>27100</v>
      </c>
      <c r="G44" s="73">
        <v>40</v>
      </c>
      <c r="H44" s="103"/>
      <c r="I44" s="111">
        <v>64000</v>
      </c>
      <c r="J44" s="73">
        <v>47</v>
      </c>
      <c r="K44" s="103"/>
      <c r="L44" s="111">
        <v>187200</v>
      </c>
      <c r="M44" s="104">
        <v>47</v>
      </c>
    </row>
    <row r="45" spans="1:13" ht="13.5">
      <c r="A45" s="172" t="s">
        <v>31</v>
      </c>
      <c r="B45" s="48"/>
      <c r="C45" s="111">
        <v>356600</v>
      </c>
      <c r="D45" s="73">
        <v>46</v>
      </c>
      <c r="E45" s="48"/>
      <c r="F45" s="111">
        <v>30300</v>
      </c>
      <c r="G45" s="73">
        <v>37</v>
      </c>
      <c r="H45" s="103"/>
      <c r="I45" s="111">
        <v>82700</v>
      </c>
      <c r="J45" s="73">
        <v>45</v>
      </c>
      <c r="K45" s="103"/>
      <c r="L45" s="111">
        <v>236100</v>
      </c>
      <c r="M45" s="104">
        <v>46</v>
      </c>
    </row>
    <row r="46" spans="1:13" ht="13.5">
      <c r="A46" s="172" t="s">
        <v>32</v>
      </c>
      <c r="B46" s="48"/>
      <c r="C46" s="111">
        <v>948200</v>
      </c>
      <c r="D46" s="73">
        <v>21</v>
      </c>
      <c r="E46" s="48"/>
      <c r="F46" s="111">
        <v>44100</v>
      </c>
      <c r="G46" s="73">
        <v>25</v>
      </c>
      <c r="H46" s="103"/>
      <c r="I46" s="111">
        <v>253300</v>
      </c>
      <c r="J46" s="73">
        <v>22</v>
      </c>
      <c r="K46" s="103"/>
      <c r="L46" s="111">
        <v>618800</v>
      </c>
      <c r="M46" s="104">
        <v>19</v>
      </c>
    </row>
    <row r="47" spans="1:13" ht="13.5">
      <c r="A47" s="172" t="s">
        <v>33</v>
      </c>
      <c r="B47" s="48"/>
      <c r="C47" s="111">
        <v>1399700</v>
      </c>
      <c r="D47" s="73">
        <v>12</v>
      </c>
      <c r="E47" s="48"/>
      <c r="F47" s="111">
        <v>47300</v>
      </c>
      <c r="G47" s="73">
        <v>22</v>
      </c>
      <c r="H47" s="103"/>
      <c r="I47" s="111">
        <v>381700</v>
      </c>
      <c r="J47" s="73">
        <v>12</v>
      </c>
      <c r="K47" s="103"/>
      <c r="L47" s="111">
        <v>925100</v>
      </c>
      <c r="M47" s="104">
        <v>11</v>
      </c>
    </row>
    <row r="48" spans="1:13" ht="13.5">
      <c r="A48" s="172" t="s">
        <v>34</v>
      </c>
      <c r="B48" s="48"/>
      <c r="C48" s="111">
        <v>684500</v>
      </c>
      <c r="D48" s="73">
        <v>26</v>
      </c>
      <c r="E48" s="48"/>
      <c r="F48" s="111">
        <v>33800</v>
      </c>
      <c r="G48" s="73">
        <v>34</v>
      </c>
      <c r="H48" s="103"/>
      <c r="I48" s="111">
        <v>170800</v>
      </c>
      <c r="J48" s="73">
        <v>26</v>
      </c>
      <c r="K48" s="103"/>
      <c r="L48" s="111">
        <v>460800</v>
      </c>
      <c r="M48" s="104">
        <v>26</v>
      </c>
    </row>
    <row r="49" spans="1:13" ht="13.5">
      <c r="A49" s="172"/>
      <c r="B49" s="48"/>
      <c r="C49" s="111"/>
      <c r="D49" s="105"/>
      <c r="E49" s="48"/>
      <c r="F49" s="111"/>
      <c r="G49" s="105"/>
      <c r="H49" s="103"/>
      <c r="I49" s="111"/>
      <c r="J49" s="105"/>
      <c r="K49" s="103"/>
      <c r="L49" s="111"/>
      <c r="M49" s="106" t="s">
        <v>162</v>
      </c>
    </row>
    <row r="50" spans="1:13" ht="13.5">
      <c r="A50" s="172" t="s">
        <v>35</v>
      </c>
      <c r="B50" s="48"/>
      <c r="C50" s="111">
        <v>369300</v>
      </c>
      <c r="D50" s="73">
        <v>44</v>
      </c>
      <c r="E50" s="48"/>
      <c r="F50" s="111">
        <v>34800</v>
      </c>
      <c r="G50" s="73">
        <v>32</v>
      </c>
      <c r="H50" s="103"/>
      <c r="I50" s="111">
        <v>88000</v>
      </c>
      <c r="J50" s="73">
        <v>44</v>
      </c>
      <c r="K50" s="103"/>
      <c r="L50" s="111">
        <v>236600</v>
      </c>
      <c r="M50" s="104">
        <v>45</v>
      </c>
    </row>
    <row r="51" spans="1:13" ht="13.5">
      <c r="A51" s="172" t="s">
        <v>36</v>
      </c>
      <c r="B51" s="48"/>
      <c r="C51" s="111">
        <v>489100</v>
      </c>
      <c r="D51" s="73">
        <v>39</v>
      </c>
      <c r="E51" s="48"/>
      <c r="F51" s="111">
        <v>28300</v>
      </c>
      <c r="G51" s="73">
        <v>39</v>
      </c>
      <c r="H51" s="103"/>
      <c r="I51" s="111">
        <v>121000</v>
      </c>
      <c r="J51" s="73">
        <v>39</v>
      </c>
      <c r="K51" s="103"/>
      <c r="L51" s="111">
        <v>326100</v>
      </c>
      <c r="M51" s="104">
        <v>39</v>
      </c>
    </row>
    <row r="52" spans="1:13" ht="13.5">
      <c r="A52" s="172" t="s">
        <v>37</v>
      </c>
      <c r="B52" s="48"/>
      <c r="C52" s="111">
        <v>678700</v>
      </c>
      <c r="D52" s="73">
        <v>27</v>
      </c>
      <c r="E52" s="48"/>
      <c r="F52" s="111">
        <v>50500</v>
      </c>
      <c r="G52" s="73">
        <v>21</v>
      </c>
      <c r="H52" s="103"/>
      <c r="I52" s="111">
        <v>158900</v>
      </c>
      <c r="J52" s="73">
        <v>31</v>
      </c>
      <c r="K52" s="103"/>
      <c r="L52" s="111">
        <v>453000</v>
      </c>
      <c r="M52" s="104">
        <v>28</v>
      </c>
    </row>
    <row r="53" spans="1:13" ht="13.5">
      <c r="A53" s="172" t="s">
        <v>38</v>
      </c>
      <c r="B53" s="48"/>
      <c r="C53" s="111">
        <v>368800</v>
      </c>
      <c r="D53" s="73">
        <v>45</v>
      </c>
      <c r="E53" s="48"/>
      <c r="F53" s="111">
        <v>42600</v>
      </c>
      <c r="G53" s="73">
        <v>26</v>
      </c>
      <c r="H53" s="103"/>
      <c r="I53" s="111">
        <v>66000</v>
      </c>
      <c r="J53" s="73">
        <v>46</v>
      </c>
      <c r="K53" s="103"/>
      <c r="L53" s="111">
        <v>247300</v>
      </c>
      <c r="M53" s="104">
        <v>44</v>
      </c>
    </row>
    <row r="54" spans="1:13" ht="13.5">
      <c r="A54" s="172" t="s">
        <v>39</v>
      </c>
      <c r="B54" s="48"/>
      <c r="C54" s="111">
        <v>2444000</v>
      </c>
      <c r="D54" s="73">
        <v>9</v>
      </c>
      <c r="E54" s="48"/>
      <c r="F54" s="111">
        <v>79900</v>
      </c>
      <c r="G54" s="73">
        <v>10</v>
      </c>
      <c r="H54" s="103"/>
      <c r="I54" s="111">
        <v>499900</v>
      </c>
      <c r="J54" s="73">
        <v>9</v>
      </c>
      <c r="K54" s="103"/>
      <c r="L54" s="111">
        <v>1780600</v>
      </c>
      <c r="M54" s="104">
        <v>9</v>
      </c>
    </row>
    <row r="55" spans="1:13" ht="13.5">
      <c r="A55" s="172"/>
      <c r="B55" s="48"/>
      <c r="C55" s="111"/>
      <c r="D55" s="105"/>
      <c r="E55" s="48"/>
      <c r="F55" s="111"/>
      <c r="G55" s="105"/>
      <c r="H55" s="103"/>
      <c r="I55" s="111"/>
      <c r="J55" s="105"/>
      <c r="K55" s="103"/>
      <c r="L55" s="111"/>
      <c r="M55" s="106"/>
    </row>
    <row r="56" spans="1:13" ht="13.5">
      <c r="A56" s="172" t="s">
        <v>40</v>
      </c>
      <c r="B56" s="48"/>
      <c r="C56" s="111">
        <v>424400</v>
      </c>
      <c r="D56" s="73">
        <v>42</v>
      </c>
      <c r="E56" s="48"/>
      <c r="F56" s="111">
        <v>41800</v>
      </c>
      <c r="G56" s="73">
        <v>27</v>
      </c>
      <c r="H56" s="103"/>
      <c r="I56" s="111">
        <v>102400</v>
      </c>
      <c r="J56" s="73">
        <v>42</v>
      </c>
      <c r="K56" s="103"/>
      <c r="L56" s="111">
        <v>273800</v>
      </c>
      <c r="M56" s="104">
        <v>41</v>
      </c>
    </row>
    <row r="57" spans="1:13" ht="13.5">
      <c r="A57" s="172" t="s">
        <v>41</v>
      </c>
      <c r="B57" s="48"/>
      <c r="C57" s="111">
        <v>662200</v>
      </c>
      <c r="D57" s="73">
        <v>28</v>
      </c>
      <c r="E57" s="48"/>
      <c r="F57" s="111">
        <v>57600</v>
      </c>
      <c r="G57" s="73">
        <v>16</v>
      </c>
      <c r="H57" s="103"/>
      <c r="I57" s="111">
        <v>137400</v>
      </c>
      <c r="J57" s="73">
        <v>34</v>
      </c>
      <c r="K57" s="103"/>
      <c r="L57" s="111">
        <v>451200</v>
      </c>
      <c r="M57" s="104">
        <v>29</v>
      </c>
    </row>
    <row r="58" spans="1:13" ht="13.5">
      <c r="A58" s="172" t="s">
        <v>42</v>
      </c>
      <c r="B58" s="48"/>
      <c r="C58" s="111">
        <v>879300</v>
      </c>
      <c r="D58" s="120">
        <v>23</v>
      </c>
      <c r="E58" s="193"/>
      <c r="F58" s="194">
        <v>95100</v>
      </c>
      <c r="G58" s="120">
        <v>4</v>
      </c>
      <c r="H58" s="103"/>
      <c r="I58" s="111">
        <v>186900</v>
      </c>
      <c r="J58" s="73">
        <v>24</v>
      </c>
      <c r="K58" s="103"/>
      <c r="L58" s="111">
        <v>580900</v>
      </c>
      <c r="M58" s="104">
        <v>21</v>
      </c>
    </row>
    <row r="59" spans="1:13" ht="13.5">
      <c r="A59" s="172" t="s">
        <v>43</v>
      </c>
      <c r="B59" s="48"/>
      <c r="C59" s="111">
        <v>571300</v>
      </c>
      <c r="D59" s="73">
        <v>35</v>
      </c>
      <c r="E59" s="48"/>
      <c r="F59" s="111">
        <v>39000</v>
      </c>
      <c r="G59" s="73">
        <v>30</v>
      </c>
      <c r="H59" s="103"/>
      <c r="I59" s="111">
        <v>138200</v>
      </c>
      <c r="J59" s="73">
        <v>33</v>
      </c>
      <c r="K59" s="103"/>
      <c r="L59" s="111">
        <v>377800</v>
      </c>
      <c r="M59" s="104">
        <v>34</v>
      </c>
    </row>
    <row r="60" spans="1:13" ht="13.5">
      <c r="A60" s="172" t="s">
        <v>44</v>
      </c>
      <c r="B60" s="48"/>
      <c r="C60" s="111">
        <v>553700</v>
      </c>
      <c r="D60" s="73">
        <v>37</v>
      </c>
      <c r="E60" s="48"/>
      <c r="F60" s="111">
        <v>58700</v>
      </c>
      <c r="G60" s="73">
        <v>15</v>
      </c>
      <c r="H60" s="103"/>
      <c r="I60" s="111">
        <v>115100</v>
      </c>
      <c r="J60" s="73">
        <v>40</v>
      </c>
      <c r="K60" s="103"/>
      <c r="L60" s="111">
        <v>371900</v>
      </c>
      <c r="M60" s="104">
        <v>35</v>
      </c>
    </row>
    <row r="61" spans="1:13" ht="13.5">
      <c r="A61" s="172"/>
      <c r="B61" s="48"/>
      <c r="C61" s="112"/>
      <c r="D61" s="105"/>
      <c r="E61" s="48"/>
      <c r="F61" s="112"/>
      <c r="G61" s="105" t="s">
        <v>162</v>
      </c>
      <c r="H61" s="103"/>
      <c r="I61" s="112"/>
      <c r="J61" s="105"/>
      <c r="K61" s="103"/>
      <c r="L61" s="112"/>
      <c r="M61" s="106"/>
    </row>
    <row r="62" spans="1:13" ht="13.5">
      <c r="A62" s="172" t="s">
        <v>45</v>
      </c>
      <c r="B62" s="48"/>
      <c r="C62" s="111">
        <v>808500</v>
      </c>
      <c r="D62" s="73">
        <v>24</v>
      </c>
      <c r="E62" s="48"/>
      <c r="F62" s="111">
        <v>81400</v>
      </c>
      <c r="G62" s="73">
        <v>9</v>
      </c>
      <c r="H62" s="304"/>
      <c r="I62" s="111">
        <v>160400</v>
      </c>
      <c r="J62" s="73">
        <v>30</v>
      </c>
      <c r="K62" s="103"/>
      <c r="L62" s="111">
        <v>554500</v>
      </c>
      <c r="M62" s="104">
        <v>24</v>
      </c>
    </row>
    <row r="63" spans="1:13" ht="13.5">
      <c r="A63" s="172" t="s">
        <v>46</v>
      </c>
      <c r="B63" s="48"/>
      <c r="C63" s="111">
        <v>650800</v>
      </c>
      <c r="D63" s="73">
        <v>31</v>
      </c>
      <c r="E63" s="48"/>
      <c r="F63" s="111">
        <v>33800</v>
      </c>
      <c r="G63" s="73">
        <v>34</v>
      </c>
      <c r="H63" s="103"/>
      <c r="I63" s="111">
        <v>100400</v>
      </c>
      <c r="J63" s="73">
        <v>43</v>
      </c>
      <c r="K63" s="103"/>
      <c r="L63" s="111">
        <v>491900</v>
      </c>
      <c r="M63" s="104">
        <v>25</v>
      </c>
    </row>
    <row r="64" spans="1:13" ht="14.25" thickBot="1">
      <c r="A64" s="168"/>
      <c r="B64" s="56"/>
      <c r="C64" s="57"/>
      <c r="D64" s="62"/>
      <c r="E64" s="56"/>
      <c r="F64" s="57"/>
      <c r="G64" s="62"/>
      <c r="H64" s="56"/>
      <c r="I64" s="61"/>
      <c r="J64" s="62"/>
      <c r="K64" s="56"/>
      <c r="L64" s="61"/>
      <c r="M64" s="63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</row>
    <row r="67" spans="1:13" s="66" customFormat="1" ht="12.75" customHeight="1">
      <c r="A67" s="341" t="s">
        <v>163</v>
      </c>
      <c r="B67" s="341"/>
      <c r="C67" s="341"/>
      <c r="D67" s="341"/>
      <c r="E67" s="341"/>
      <c r="F67" s="341"/>
      <c r="G67" s="341"/>
      <c r="H67" s="342">
        <v>41183</v>
      </c>
      <c r="I67" s="343"/>
      <c r="J67" s="343"/>
      <c r="K67" s="344" t="s">
        <v>85</v>
      </c>
      <c r="L67" s="344"/>
      <c r="M67" s="344"/>
    </row>
    <row r="68" spans="1:13" s="66" customFormat="1" ht="12.75" customHeight="1">
      <c r="A68" s="341"/>
      <c r="B68" s="341"/>
      <c r="C68" s="341"/>
      <c r="D68" s="341"/>
      <c r="E68" s="341"/>
      <c r="F68" s="341"/>
      <c r="G68" s="341"/>
      <c r="H68" s="343"/>
      <c r="I68" s="343"/>
      <c r="J68" s="343"/>
      <c r="K68" s="344"/>
      <c r="L68" s="344"/>
      <c r="M68" s="344"/>
    </row>
    <row r="69" spans="1:13" s="66" customFormat="1" ht="12.75" customHeight="1">
      <c r="A69" s="341"/>
      <c r="B69" s="341"/>
      <c r="C69" s="341"/>
      <c r="D69" s="341"/>
      <c r="E69" s="341"/>
      <c r="F69" s="341"/>
      <c r="G69" s="341"/>
      <c r="H69" s="343"/>
      <c r="I69" s="343"/>
      <c r="J69" s="343"/>
      <c r="K69" s="344"/>
      <c r="L69" s="344"/>
      <c r="M69" s="344"/>
    </row>
    <row r="70" spans="1:13" s="66" customFormat="1" ht="12.75" customHeight="1">
      <c r="A70" s="341"/>
      <c r="B70" s="341"/>
      <c r="C70" s="341"/>
      <c r="D70" s="341"/>
      <c r="E70" s="341"/>
      <c r="F70" s="341"/>
      <c r="G70" s="341"/>
      <c r="H70" s="343"/>
      <c r="I70" s="343"/>
      <c r="J70" s="343"/>
      <c r="K70" s="344"/>
      <c r="L70" s="344"/>
      <c r="M70" s="344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J44:J48 M41:M42 D59:D60 G50:G53 G41:G42 J50:J54 J56:J60 J62:J63 J41:J42 G44:G48 M44:M48 M50:M54 M56:M60 M62:M63 G56:G57 G59:G60 D50:D54 D62:D63 D41:D42 D44:D48 D56:D57 G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58">
      <selection activeCell="J25" sqref="J25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7.625" style="0" customWidth="1"/>
    <col min="15" max="15" width="11.375" style="0" bestFit="1" customWidth="1"/>
  </cols>
  <sheetData>
    <row r="1" spans="1:13" ht="18.75">
      <c r="A1" s="349" t="s">
        <v>129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7"/>
    </row>
    <row r="2" spans="1:13" s="176" customFormat="1" ht="14.25" customHeight="1" thickBot="1">
      <c r="A2" s="207"/>
      <c r="B2" s="208"/>
      <c r="C2" s="209"/>
      <c r="D2" s="210" t="s">
        <v>67</v>
      </c>
      <c r="E2" s="211"/>
      <c r="F2" s="211"/>
      <c r="G2" s="212" t="s">
        <v>111</v>
      </c>
      <c r="H2" s="213"/>
      <c r="I2" s="213"/>
      <c r="J2" s="214" t="s">
        <v>112</v>
      </c>
      <c r="K2" s="213"/>
      <c r="L2" s="213"/>
      <c r="M2" s="214" t="s">
        <v>113</v>
      </c>
    </row>
    <row r="3" spans="1:13" s="14" customFormat="1" ht="48.75" customHeight="1">
      <c r="A3" s="169"/>
      <c r="B3" s="334" t="s">
        <v>80</v>
      </c>
      <c r="C3" s="358"/>
      <c r="D3" s="359"/>
      <c r="E3" s="334" t="s">
        <v>116</v>
      </c>
      <c r="F3" s="335"/>
      <c r="G3" s="336"/>
      <c r="H3" s="334" t="s">
        <v>117</v>
      </c>
      <c r="I3" s="335"/>
      <c r="J3" s="336"/>
      <c r="K3" s="331" t="s">
        <v>160</v>
      </c>
      <c r="L3" s="350"/>
      <c r="M3" s="394"/>
    </row>
    <row r="4" spans="1:13" s="6" customFormat="1" ht="13.5" customHeight="1">
      <c r="A4" s="170" t="s">
        <v>53</v>
      </c>
      <c r="B4" s="383" t="s">
        <v>65</v>
      </c>
      <c r="C4" s="384"/>
      <c r="D4" s="323" t="s">
        <v>54</v>
      </c>
      <c r="E4" s="381" t="s">
        <v>55</v>
      </c>
      <c r="F4" s="393"/>
      <c r="G4" s="323" t="s">
        <v>54</v>
      </c>
      <c r="H4" s="392" t="s">
        <v>65</v>
      </c>
      <c r="I4" s="393"/>
      <c r="J4" s="323" t="s">
        <v>54</v>
      </c>
      <c r="K4" s="392" t="s">
        <v>65</v>
      </c>
      <c r="L4" s="393"/>
      <c r="M4" s="324" t="s">
        <v>54</v>
      </c>
    </row>
    <row r="5" spans="1:13" ht="13.5" customHeight="1">
      <c r="A5" s="215"/>
      <c r="B5" s="115"/>
      <c r="C5" s="216"/>
      <c r="D5" s="13"/>
      <c r="E5" s="115"/>
      <c r="F5" s="217"/>
      <c r="G5" s="13"/>
      <c r="H5" s="115"/>
      <c r="I5" s="217"/>
      <c r="J5" s="13"/>
      <c r="K5" s="115"/>
      <c r="L5" s="218"/>
      <c r="M5" s="54"/>
    </row>
    <row r="6" spans="1:16" ht="13.5" customHeight="1">
      <c r="A6" s="215" t="s">
        <v>48</v>
      </c>
      <c r="B6" s="115"/>
      <c r="C6" s="219">
        <v>2996774</v>
      </c>
      <c r="D6" s="114"/>
      <c r="E6" s="115"/>
      <c r="F6" s="219">
        <v>30588804</v>
      </c>
      <c r="G6" s="114"/>
      <c r="H6" s="115"/>
      <c r="I6" s="219">
        <v>31869</v>
      </c>
      <c r="J6" s="114"/>
      <c r="K6" s="115"/>
      <c r="L6" s="219">
        <v>5910</v>
      </c>
      <c r="M6" s="116"/>
      <c r="P6" s="9"/>
    </row>
    <row r="7" spans="1:16" ht="13.5" customHeight="1">
      <c r="A7" s="215"/>
      <c r="B7" s="115"/>
      <c r="C7" s="221"/>
      <c r="D7" s="114"/>
      <c r="E7" s="115"/>
      <c r="F7" s="113"/>
      <c r="G7" s="114"/>
      <c r="H7" s="115"/>
      <c r="I7" s="113"/>
      <c r="J7" s="114"/>
      <c r="K7" s="115"/>
      <c r="L7" s="222"/>
      <c r="M7" s="116"/>
      <c r="P7" s="9"/>
    </row>
    <row r="8" spans="1:16" ht="13.5">
      <c r="A8" s="167" t="s">
        <v>0</v>
      </c>
      <c r="B8" s="74"/>
      <c r="C8" s="223">
        <v>135318</v>
      </c>
      <c r="D8" s="120">
        <v>5</v>
      </c>
      <c r="E8" s="74"/>
      <c r="F8" s="220">
        <v>1250640</v>
      </c>
      <c r="G8" s="120">
        <v>7</v>
      </c>
      <c r="H8" s="74"/>
      <c r="I8" s="223">
        <v>1238</v>
      </c>
      <c r="J8" s="120">
        <v>7</v>
      </c>
      <c r="K8" s="74"/>
      <c r="L8" s="220">
        <v>205</v>
      </c>
      <c r="M8" s="131">
        <v>9</v>
      </c>
      <c r="P8" s="9"/>
    </row>
    <row r="9" spans="1:16" ht="13.5">
      <c r="A9" s="167" t="s">
        <v>1</v>
      </c>
      <c r="B9" s="74"/>
      <c r="C9" s="223">
        <v>33303</v>
      </c>
      <c r="D9" s="120">
        <v>29</v>
      </c>
      <c r="E9" s="74"/>
      <c r="F9" s="220">
        <v>263724</v>
      </c>
      <c r="G9" s="120">
        <v>31</v>
      </c>
      <c r="H9" s="74"/>
      <c r="I9" s="223">
        <v>166</v>
      </c>
      <c r="J9" s="120">
        <v>41</v>
      </c>
      <c r="K9" s="74"/>
      <c r="L9" s="220">
        <v>51</v>
      </c>
      <c r="M9" s="131">
        <v>35</v>
      </c>
      <c r="P9" s="9"/>
    </row>
    <row r="10" spans="1:16" ht="13.5">
      <c r="A10" s="167" t="s">
        <v>2</v>
      </c>
      <c r="B10" s="74"/>
      <c r="C10" s="223">
        <v>31484</v>
      </c>
      <c r="D10" s="120">
        <v>30</v>
      </c>
      <c r="E10" s="74"/>
      <c r="F10" s="220">
        <v>249194</v>
      </c>
      <c r="G10" s="120">
        <v>33</v>
      </c>
      <c r="H10" s="74"/>
      <c r="I10" s="223">
        <v>226</v>
      </c>
      <c r="J10" s="120">
        <v>37</v>
      </c>
      <c r="K10" s="74"/>
      <c r="L10" s="220">
        <v>28</v>
      </c>
      <c r="M10" s="131">
        <v>43</v>
      </c>
      <c r="P10" s="10"/>
    </row>
    <row r="11" spans="1:16" ht="13.5">
      <c r="A11" s="167" t="s">
        <v>3</v>
      </c>
      <c r="B11" s="74"/>
      <c r="C11" s="223">
        <v>50945</v>
      </c>
      <c r="D11" s="120">
        <v>16</v>
      </c>
      <c r="E11" s="74"/>
      <c r="F11" s="220">
        <v>523001</v>
      </c>
      <c r="G11" s="120">
        <v>14</v>
      </c>
      <c r="H11" s="74"/>
      <c r="I11" s="223">
        <v>435</v>
      </c>
      <c r="J11" s="120">
        <v>20</v>
      </c>
      <c r="K11" s="74"/>
      <c r="L11" s="220">
        <v>66</v>
      </c>
      <c r="M11" s="131">
        <v>29</v>
      </c>
      <c r="P11" s="10"/>
    </row>
    <row r="12" spans="1:16" ht="13.5">
      <c r="A12" s="167" t="s">
        <v>4</v>
      </c>
      <c r="B12" s="74"/>
      <c r="C12" s="223">
        <v>26626</v>
      </c>
      <c r="D12" s="120">
        <v>37</v>
      </c>
      <c r="E12" s="74"/>
      <c r="F12" s="220">
        <v>208694</v>
      </c>
      <c r="G12" s="120">
        <v>39</v>
      </c>
      <c r="H12" s="74"/>
      <c r="I12" s="223">
        <v>162</v>
      </c>
      <c r="J12" s="120">
        <v>42</v>
      </c>
      <c r="K12" s="74"/>
      <c r="L12" s="220">
        <v>31</v>
      </c>
      <c r="M12" s="131">
        <v>41</v>
      </c>
      <c r="P12" s="10"/>
    </row>
    <row r="13" spans="1:16" ht="13.5">
      <c r="A13" s="167"/>
      <c r="B13" s="92"/>
      <c r="C13" s="224"/>
      <c r="D13" s="123"/>
      <c r="E13" s="92"/>
      <c r="F13" s="113"/>
      <c r="G13" s="123"/>
      <c r="H13" s="92"/>
      <c r="I13" s="119"/>
      <c r="J13" s="123"/>
      <c r="K13" s="92"/>
      <c r="L13" s="222"/>
      <c r="M13" s="225"/>
      <c r="P13" s="10"/>
    </row>
    <row r="14" spans="1:16" ht="13.5">
      <c r="A14" s="167" t="s">
        <v>5</v>
      </c>
      <c r="B14" s="74"/>
      <c r="C14" s="223">
        <v>29992</v>
      </c>
      <c r="D14" s="120">
        <v>33</v>
      </c>
      <c r="E14" s="74"/>
      <c r="F14" s="220">
        <v>221743</v>
      </c>
      <c r="G14" s="120">
        <v>37</v>
      </c>
      <c r="H14" s="74"/>
      <c r="I14" s="223">
        <v>448</v>
      </c>
      <c r="J14" s="120">
        <v>18</v>
      </c>
      <c r="K14" s="74"/>
      <c r="L14" s="220">
        <v>37</v>
      </c>
      <c r="M14" s="131">
        <v>39</v>
      </c>
      <c r="P14" s="10"/>
    </row>
    <row r="15" spans="1:16" ht="13.5">
      <c r="A15" s="167" t="s">
        <v>6</v>
      </c>
      <c r="B15" s="74"/>
      <c r="C15" s="223">
        <v>45241</v>
      </c>
      <c r="D15" s="120">
        <v>20</v>
      </c>
      <c r="E15" s="74"/>
      <c r="F15" s="220">
        <v>382718</v>
      </c>
      <c r="G15" s="120">
        <v>21</v>
      </c>
      <c r="H15" s="74"/>
      <c r="I15" s="223">
        <v>367</v>
      </c>
      <c r="J15" s="120">
        <v>23</v>
      </c>
      <c r="K15" s="74"/>
      <c r="L15" s="220">
        <v>66</v>
      </c>
      <c r="M15" s="131">
        <v>29</v>
      </c>
      <c r="P15" s="10"/>
    </row>
    <row r="16" spans="1:16" ht="13.5">
      <c r="A16" s="167" t="s">
        <v>7</v>
      </c>
      <c r="B16" s="74"/>
      <c r="C16" s="223">
        <v>59244</v>
      </c>
      <c r="D16" s="120">
        <v>13</v>
      </c>
      <c r="E16" s="74"/>
      <c r="F16" s="220">
        <v>593601</v>
      </c>
      <c r="G16" s="120">
        <v>13</v>
      </c>
      <c r="H16" s="74"/>
      <c r="I16" s="223">
        <v>856</v>
      </c>
      <c r="J16" s="120">
        <v>13</v>
      </c>
      <c r="K16" s="74"/>
      <c r="L16" s="220">
        <v>141</v>
      </c>
      <c r="M16" s="131">
        <v>12</v>
      </c>
      <c r="P16" s="10"/>
    </row>
    <row r="17" spans="1:16" ht="13.5">
      <c r="A17" s="167" t="s">
        <v>8</v>
      </c>
      <c r="B17" s="74"/>
      <c r="C17" s="223">
        <v>45628</v>
      </c>
      <c r="D17" s="120">
        <v>19</v>
      </c>
      <c r="E17" s="74"/>
      <c r="F17" s="220">
        <v>423877</v>
      </c>
      <c r="G17" s="120">
        <v>17</v>
      </c>
      <c r="H17" s="74"/>
      <c r="I17" s="223">
        <v>896</v>
      </c>
      <c r="J17" s="120">
        <v>12</v>
      </c>
      <c r="K17" s="74"/>
      <c r="L17" s="220">
        <v>60</v>
      </c>
      <c r="M17" s="131">
        <v>31</v>
      </c>
      <c r="P17" s="10"/>
    </row>
    <row r="18" spans="1:16" ht="13.5">
      <c r="A18" s="167" t="s">
        <v>9</v>
      </c>
      <c r="B18" s="74"/>
      <c r="C18" s="223">
        <v>47122</v>
      </c>
      <c r="D18" s="120">
        <v>18</v>
      </c>
      <c r="E18" s="74"/>
      <c r="F18" s="220">
        <v>415806</v>
      </c>
      <c r="G18" s="120">
        <v>18</v>
      </c>
      <c r="H18" s="74"/>
      <c r="I18" s="223">
        <v>937</v>
      </c>
      <c r="J18" s="120">
        <v>11</v>
      </c>
      <c r="K18" s="74"/>
      <c r="L18" s="220">
        <v>67</v>
      </c>
      <c r="M18" s="131">
        <v>28</v>
      </c>
      <c r="P18" s="10"/>
    </row>
    <row r="19" spans="1:16" ht="13.5">
      <c r="A19" s="167"/>
      <c r="B19" s="92"/>
      <c r="C19" s="224"/>
      <c r="D19" s="123"/>
      <c r="E19" s="92"/>
      <c r="F19" s="113"/>
      <c r="G19" s="123"/>
      <c r="H19" s="92"/>
      <c r="I19" s="119"/>
      <c r="J19" s="123"/>
      <c r="K19" s="92"/>
      <c r="L19" s="222"/>
      <c r="M19" s="131" t="s">
        <v>162</v>
      </c>
      <c r="P19" s="10"/>
    </row>
    <row r="20" spans="1:16" ht="13.5">
      <c r="A20" s="55" t="s">
        <v>10</v>
      </c>
      <c r="B20" s="83"/>
      <c r="C20" s="226">
        <v>129346</v>
      </c>
      <c r="D20" s="82">
        <v>6</v>
      </c>
      <c r="E20" s="83"/>
      <c r="F20" s="227">
        <v>1301206</v>
      </c>
      <c r="G20" s="82">
        <v>5</v>
      </c>
      <c r="H20" s="83"/>
      <c r="I20" s="226">
        <v>2348</v>
      </c>
      <c r="J20" s="82">
        <v>2</v>
      </c>
      <c r="K20" s="83"/>
      <c r="L20" s="227">
        <v>403</v>
      </c>
      <c r="M20" s="85">
        <v>3</v>
      </c>
      <c r="P20" s="10"/>
    </row>
    <row r="21" spans="1:16" ht="13.5">
      <c r="A21" s="167" t="s">
        <v>11</v>
      </c>
      <c r="B21" s="74"/>
      <c r="C21" s="223">
        <v>108010</v>
      </c>
      <c r="D21" s="130">
        <v>9</v>
      </c>
      <c r="E21" s="74"/>
      <c r="F21" s="220">
        <v>1187552</v>
      </c>
      <c r="G21" s="130">
        <v>8</v>
      </c>
      <c r="H21" s="74"/>
      <c r="I21" s="223">
        <v>1361</v>
      </c>
      <c r="J21" s="130">
        <v>6</v>
      </c>
      <c r="K21" s="74"/>
      <c r="L21" s="220">
        <v>252</v>
      </c>
      <c r="M21" s="131">
        <v>6</v>
      </c>
      <c r="P21" s="10"/>
    </row>
    <row r="22" spans="1:16" ht="13.5">
      <c r="A22" s="167" t="s">
        <v>12</v>
      </c>
      <c r="B22" s="74"/>
      <c r="C22" s="223">
        <v>379650</v>
      </c>
      <c r="D22" s="130">
        <v>1</v>
      </c>
      <c r="E22" s="74"/>
      <c r="F22" s="220">
        <v>5555909</v>
      </c>
      <c r="G22" s="130">
        <v>1</v>
      </c>
      <c r="H22" s="74"/>
      <c r="I22" s="223">
        <v>4996</v>
      </c>
      <c r="J22" s="130">
        <v>1</v>
      </c>
      <c r="K22" s="74"/>
      <c r="L22" s="220">
        <v>742</v>
      </c>
      <c r="M22" s="131">
        <v>1</v>
      </c>
      <c r="O22" s="11"/>
      <c r="P22" s="9"/>
    </row>
    <row r="23" spans="1:16" ht="13.5">
      <c r="A23" s="167" t="s">
        <v>13</v>
      </c>
      <c r="B23" s="74"/>
      <c r="C23" s="223">
        <v>172355</v>
      </c>
      <c r="D23" s="130">
        <v>3</v>
      </c>
      <c r="E23" s="74"/>
      <c r="F23" s="220">
        <v>1999689</v>
      </c>
      <c r="G23" s="130">
        <v>3</v>
      </c>
      <c r="H23" s="74"/>
      <c r="I23" s="223">
        <v>1862</v>
      </c>
      <c r="J23" s="130">
        <v>4</v>
      </c>
      <c r="K23" s="74"/>
      <c r="L23" s="220">
        <v>342</v>
      </c>
      <c r="M23" s="131">
        <v>4</v>
      </c>
      <c r="O23" s="12"/>
      <c r="P23" s="10"/>
    </row>
    <row r="24" spans="1:16" ht="13.5">
      <c r="A24" s="167" t="s">
        <v>14</v>
      </c>
      <c r="B24" s="74"/>
      <c r="C24" s="223">
        <v>58077</v>
      </c>
      <c r="D24" s="120">
        <v>14</v>
      </c>
      <c r="E24" s="74"/>
      <c r="F24" s="220">
        <v>488827</v>
      </c>
      <c r="G24" s="120">
        <v>15</v>
      </c>
      <c r="H24" s="74"/>
      <c r="I24" s="223">
        <v>359</v>
      </c>
      <c r="J24" s="120">
        <v>24</v>
      </c>
      <c r="K24" s="74"/>
      <c r="L24" s="220">
        <v>74</v>
      </c>
      <c r="M24" s="131">
        <v>25</v>
      </c>
      <c r="O24" s="12"/>
      <c r="P24" s="10"/>
    </row>
    <row r="25" spans="1:16" ht="13.5">
      <c r="A25" s="167"/>
      <c r="B25" s="92"/>
      <c r="C25" s="224"/>
      <c r="D25" s="123"/>
      <c r="E25" s="92"/>
      <c r="F25" s="113"/>
      <c r="G25" s="123"/>
      <c r="H25" s="92"/>
      <c r="I25" s="119"/>
      <c r="J25" s="123"/>
      <c r="K25" s="92"/>
      <c r="L25" s="222"/>
      <c r="M25" s="131" t="s">
        <v>162</v>
      </c>
      <c r="O25" s="12"/>
      <c r="P25" s="10"/>
    </row>
    <row r="26" spans="1:16" ht="13.5">
      <c r="A26" s="167" t="s">
        <v>15</v>
      </c>
      <c r="B26" s="74"/>
      <c r="C26" s="223">
        <v>26629</v>
      </c>
      <c r="D26" s="120">
        <v>36</v>
      </c>
      <c r="E26" s="74"/>
      <c r="F26" s="220">
        <v>231458</v>
      </c>
      <c r="G26" s="120">
        <v>36</v>
      </c>
      <c r="H26" s="74"/>
      <c r="I26" s="223">
        <v>232</v>
      </c>
      <c r="J26" s="120">
        <v>35</v>
      </c>
      <c r="K26" s="74"/>
      <c r="L26" s="220">
        <v>22</v>
      </c>
      <c r="M26" s="131">
        <v>46</v>
      </c>
      <c r="O26" s="12"/>
      <c r="P26" s="10"/>
    </row>
    <row r="27" spans="1:16" ht="13.5">
      <c r="A27" s="167" t="s">
        <v>16</v>
      </c>
      <c r="B27" s="74"/>
      <c r="C27" s="223">
        <v>31109</v>
      </c>
      <c r="D27" s="120">
        <v>31</v>
      </c>
      <c r="E27" s="74"/>
      <c r="F27" s="220">
        <v>272231</v>
      </c>
      <c r="G27" s="120">
        <v>30</v>
      </c>
      <c r="H27" s="74"/>
      <c r="I27" s="223">
        <v>307</v>
      </c>
      <c r="J27" s="120">
        <v>28</v>
      </c>
      <c r="K27" s="74"/>
      <c r="L27" s="220">
        <v>25</v>
      </c>
      <c r="M27" s="131">
        <v>44</v>
      </c>
      <c r="P27" s="10"/>
    </row>
    <row r="28" spans="1:16" ht="13.5">
      <c r="A28" s="167" t="s">
        <v>17</v>
      </c>
      <c r="B28" s="74"/>
      <c r="C28" s="223">
        <v>20710</v>
      </c>
      <c r="D28" s="120">
        <v>42</v>
      </c>
      <c r="E28" s="74"/>
      <c r="F28" s="220">
        <v>176674</v>
      </c>
      <c r="G28" s="120">
        <v>43</v>
      </c>
      <c r="H28" s="74"/>
      <c r="I28" s="223">
        <v>275</v>
      </c>
      <c r="J28" s="120">
        <v>30</v>
      </c>
      <c r="K28" s="74"/>
      <c r="L28" s="220">
        <v>16</v>
      </c>
      <c r="M28" s="131">
        <v>47</v>
      </c>
      <c r="P28" s="10"/>
    </row>
    <row r="29" spans="1:16" ht="13.5">
      <c r="A29" s="167" t="s">
        <v>18</v>
      </c>
      <c r="B29" s="74"/>
      <c r="C29" s="223">
        <v>23587</v>
      </c>
      <c r="D29" s="120">
        <v>41</v>
      </c>
      <c r="E29" s="74"/>
      <c r="F29" s="220">
        <v>184952</v>
      </c>
      <c r="G29" s="120">
        <v>41</v>
      </c>
      <c r="H29" s="74"/>
      <c r="I29" s="223">
        <v>378</v>
      </c>
      <c r="J29" s="120">
        <v>22</v>
      </c>
      <c r="K29" s="74"/>
      <c r="L29" s="220">
        <v>30</v>
      </c>
      <c r="M29" s="131">
        <v>42</v>
      </c>
      <c r="P29" s="10"/>
    </row>
    <row r="30" spans="1:16" ht="13.5">
      <c r="A30" s="167" t="s">
        <v>19</v>
      </c>
      <c r="B30" s="74"/>
      <c r="C30" s="223">
        <v>57372</v>
      </c>
      <c r="D30" s="120">
        <v>15</v>
      </c>
      <c r="E30" s="74"/>
      <c r="F30" s="220">
        <v>445392</v>
      </c>
      <c r="G30" s="120">
        <v>16</v>
      </c>
      <c r="H30" s="74"/>
      <c r="I30" s="223">
        <v>789</v>
      </c>
      <c r="J30" s="120">
        <v>14</v>
      </c>
      <c r="K30" s="74"/>
      <c r="L30" s="220">
        <v>76</v>
      </c>
      <c r="M30" s="131">
        <v>24</v>
      </c>
      <c r="P30" s="10"/>
    </row>
    <row r="31" spans="1:16" ht="13.5">
      <c r="A31" s="167"/>
      <c r="B31" s="92"/>
      <c r="C31" s="224"/>
      <c r="D31" s="123"/>
      <c r="E31" s="92"/>
      <c r="F31" s="113"/>
      <c r="G31" s="123"/>
      <c r="H31" s="92"/>
      <c r="I31" s="119"/>
      <c r="J31" s="123"/>
      <c r="K31" s="92"/>
      <c r="L31" s="222"/>
      <c r="M31" s="131" t="s">
        <v>162</v>
      </c>
      <c r="P31" s="10"/>
    </row>
    <row r="32" spans="1:16" ht="13.5">
      <c r="A32" s="167" t="s">
        <v>20</v>
      </c>
      <c r="B32" s="74"/>
      <c r="C32" s="223">
        <v>50095</v>
      </c>
      <c r="D32" s="120">
        <v>17</v>
      </c>
      <c r="E32" s="74"/>
      <c r="F32" s="220">
        <v>411311</v>
      </c>
      <c r="G32" s="120">
        <v>19</v>
      </c>
      <c r="H32" s="74"/>
      <c r="I32" s="223">
        <v>440</v>
      </c>
      <c r="J32" s="120">
        <v>19</v>
      </c>
      <c r="K32" s="74"/>
      <c r="L32" s="220">
        <v>54</v>
      </c>
      <c r="M32" s="131">
        <v>34</v>
      </c>
      <c r="P32" s="9"/>
    </row>
    <row r="33" spans="1:16" ht="13.5">
      <c r="A33" s="167" t="s">
        <v>21</v>
      </c>
      <c r="B33" s="74"/>
      <c r="C33" s="223">
        <v>91574</v>
      </c>
      <c r="D33" s="120">
        <v>10</v>
      </c>
      <c r="E33" s="74"/>
      <c r="F33" s="220">
        <v>821381</v>
      </c>
      <c r="G33" s="120">
        <v>10</v>
      </c>
      <c r="H33" s="74"/>
      <c r="I33" s="223">
        <v>953</v>
      </c>
      <c r="J33" s="120">
        <v>10</v>
      </c>
      <c r="K33" s="74"/>
      <c r="L33" s="220">
        <v>136</v>
      </c>
      <c r="M33" s="131">
        <v>13</v>
      </c>
      <c r="P33" s="10"/>
    </row>
    <row r="34" spans="1:16" ht="13.5">
      <c r="A34" s="167" t="s">
        <v>22</v>
      </c>
      <c r="B34" s="74"/>
      <c r="C34" s="223">
        <v>168412</v>
      </c>
      <c r="D34" s="120">
        <v>4</v>
      </c>
      <c r="E34" s="74"/>
      <c r="F34" s="220">
        <v>1779464</v>
      </c>
      <c r="G34" s="120">
        <v>4</v>
      </c>
      <c r="H34" s="74"/>
      <c r="I34" s="223">
        <v>1737</v>
      </c>
      <c r="J34" s="120">
        <v>5</v>
      </c>
      <c r="K34" s="74"/>
      <c r="L34" s="220">
        <v>222</v>
      </c>
      <c r="M34" s="131">
        <v>7</v>
      </c>
      <c r="P34" s="10"/>
    </row>
    <row r="35" spans="1:16" ht="13.5">
      <c r="A35" s="167" t="s">
        <v>23</v>
      </c>
      <c r="B35" s="74"/>
      <c r="C35" s="223">
        <v>41486</v>
      </c>
      <c r="D35" s="120">
        <v>22</v>
      </c>
      <c r="E35" s="74"/>
      <c r="F35" s="220">
        <v>376134</v>
      </c>
      <c r="G35" s="120">
        <v>23</v>
      </c>
      <c r="H35" s="74"/>
      <c r="I35" s="223">
        <v>318</v>
      </c>
      <c r="J35" s="120">
        <v>26</v>
      </c>
      <c r="K35" s="74"/>
      <c r="L35" s="220">
        <v>92</v>
      </c>
      <c r="M35" s="131">
        <v>19</v>
      </c>
      <c r="P35" s="10"/>
    </row>
    <row r="36" spans="1:16" ht="13.5">
      <c r="A36" s="167" t="s">
        <v>24</v>
      </c>
      <c r="B36" s="74"/>
      <c r="C36" s="223">
        <v>29290</v>
      </c>
      <c r="D36" s="120">
        <v>34</v>
      </c>
      <c r="E36" s="74"/>
      <c r="F36" s="220">
        <v>278435</v>
      </c>
      <c r="G36" s="120">
        <v>29</v>
      </c>
      <c r="H36" s="74"/>
      <c r="I36" s="223">
        <v>185</v>
      </c>
      <c r="J36" s="120">
        <v>39</v>
      </c>
      <c r="K36" s="74"/>
      <c r="L36" s="220">
        <v>58</v>
      </c>
      <c r="M36" s="131">
        <v>33</v>
      </c>
      <c r="P36" s="10"/>
    </row>
    <row r="37" spans="1:16" ht="13.5">
      <c r="A37" s="167"/>
      <c r="B37" s="92"/>
      <c r="C37" s="224"/>
      <c r="D37" s="123"/>
      <c r="E37" s="92"/>
      <c r="F37" s="113"/>
      <c r="G37" s="123"/>
      <c r="H37" s="92"/>
      <c r="I37" s="119"/>
      <c r="J37" s="123"/>
      <c r="K37" s="92"/>
      <c r="L37" s="222"/>
      <c r="M37" s="131" t="s">
        <v>162</v>
      </c>
      <c r="P37" s="10"/>
    </row>
    <row r="38" spans="1:16" ht="13.5">
      <c r="A38" s="167" t="s">
        <v>25</v>
      </c>
      <c r="B38" s="74"/>
      <c r="C38" s="223">
        <v>62590</v>
      </c>
      <c r="D38" s="120">
        <v>12</v>
      </c>
      <c r="E38" s="74"/>
      <c r="F38" s="220">
        <v>620159</v>
      </c>
      <c r="G38" s="120">
        <v>12</v>
      </c>
      <c r="H38" s="74"/>
      <c r="I38" s="223">
        <v>667</v>
      </c>
      <c r="J38" s="120">
        <v>15</v>
      </c>
      <c r="K38" s="74"/>
      <c r="L38" s="220">
        <v>112</v>
      </c>
      <c r="M38" s="131">
        <v>15</v>
      </c>
      <c r="P38" s="10"/>
    </row>
    <row r="39" spans="1:16" ht="13.5">
      <c r="A39" s="167" t="s">
        <v>26</v>
      </c>
      <c r="B39" s="74"/>
      <c r="C39" s="223">
        <v>229159</v>
      </c>
      <c r="D39" s="120">
        <v>2</v>
      </c>
      <c r="E39" s="74"/>
      <c r="F39" s="220">
        <v>2461773</v>
      </c>
      <c r="G39" s="120">
        <v>2</v>
      </c>
      <c r="H39" s="74"/>
      <c r="I39" s="223">
        <v>2054</v>
      </c>
      <c r="J39" s="120">
        <v>3</v>
      </c>
      <c r="K39" s="74"/>
      <c r="L39" s="220">
        <v>497</v>
      </c>
      <c r="M39" s="131">
        <v>2</v>
      </c>
      <c r="P39" s="10"/>
    </row>
    <row r="40" spans="1:16" ht="13.5">
      <c r="A40" s="167" t="s">
        <v>27</v>
      </c>
      <c r="B40" s="74"/>
      <c r="C40" s="223">
        <v>124180</v>
      </c>
      <c r="D40" s="120">
        <v>7</v>
      </c>
      <c r="E40" s="74"/>
      <c r="F40" s="220">
        <v>1181271</v>
      </c>
      <c r="G40" s="120">
        <v>9</v>
      </c>
      <c r="H40" s="74"/>
      <c r="I40" s="223">
        <v>1102</v>
      </c>
      <c r="J40" s="120">
        <v>9</v>
      </c>
      <c r="K40" s="74"/>
      <c r="L40" s="220">
        <v>221</v>
      </c>
      <c r="M40" s="131">
        <v>8</v>
      </c>
      <c r="P40" s="10"/>
    </row>
    <row r="41" spans="1:16" ht="13.5">
      <c r="A41" s="167" t="s">
        <v>28</v>
      </c>
      <c r="B41" s="74"/>
      <c r="C41" s="223">
        <v>25199</v>
      </c>
      <c r="D41" s="120">
        <v>40</v>
      </c>
      <c r="E41" s="74"/>
      <c r="F41" s="220">
        <v>236631</v>
      </c>
      <c r="G41" s="120">
        <v>35</v>
      </c>
      <c r="H41" s="74"/>
      <c r="I41" s="223">
        <v>220</v>
      </c>
      <c r="J41" s="120">
        <v>38</v>
      </c>
      <c r="K41" s="74"/>
      <c r="L41" s="220">
        <v>77</v>
      </c>
      <c r="M41" s="131">
        <v>22</v>
      </c>
      <c r="P41" s="10"/>
    </row>
    <row r="42" spans="1:16" ht="13.5">
      <c r="A42" s="167" t="s">
        <v>29</v>
      </c>
      <c r="B42" s="74"/>
      <c r="C42" s="223">
        <v>26025</v>
      </c>
      <c r="D42" s="120">
        <v>38</v>
      </c>
      <c r="E42" s="74"/>
      <c r="F42" s="220">
        <v>196886</v>
      </c>
      <c r="G42" s="120">
        <v>40</v>
      </c>
      <c r="H42" s="74"/>
      <c r="I42" s="223">
        <v>125</v>
      </c>
      <c r="J42" s="120">
        <v>46</v>
      </c>
      <c r="K42" s="74"/>
      <c r="L42" s="220">
        <v>108</v>
      </c>
      <c r="M42" s="131">
        <v>16</v>
      </c>
      <c r="P42" s="10"/>
    </row>
    <row r="43" spans="1:16" ht="13.5">
      <c r="A43" s="167"/>
      <c r="B43" s="92"/>
      <c r="C43" s="224"/>
      <c r="D43" s="123"/>
      <c r="E43" s="92"/>
      <c r="F43" s="113"/>
      <c r="G43" s="123"/>
      <c r="H43" s="92"/>
      <c r="I43" s="119"/>
      <c r="J43" s="123"/>
      <c r="K43" s="92"/>
      <c r="L43" s="222"/>
      <c r="M43" s="131" t="s">
        <v>162</v>
      </c>
      <c r="P43" s="9"/>
    </row>
    <row r="44" spans="1:16" ht="13.5">
      <c r="A44" s="167" t="s">
        <v>30</v>
      </c>
      <c r="B44" s="74"/>
      <c r="C44" s="223">
        <v>14538</v>
      </c>
      <c r="D44" s="120">
        <v>47</v>
      </c>
      <c r="E44" s="74"/>
      <c r="F44" s="220">
        <v>119572</v>
      </c>
      <c r="G44" s="120">
        <v>47</v>
      </c>
      <c r="H44" s="74"/>
      <c r="I44" s="223">
        <v>89</v>
      </c>
      <c r="J44" s="120">
        <v>47</v>
      </c>
      <c r="K44" s="74"/>
      <c r="L44" s="220">
        <v>23</v>
      </c>
      <c r="M44" s="131">
        <v>45</v>
      </c>
      <c r="P44" s="10"/>
    </row>
    <row r="45" spans="1:16" ht="13.5">
      <c r="A45" s="167" t="s">
        <v>31</v>
      </c>
      <c r="B45" s="74"/>
      <c r="C45" s="223">
        <v>19048</v>
      </c>
      <c r="D45" s="120">
        <v>46</v>
      </c>
      <c r="E45" s="74"/>
      <c r="F45" s="220">
        <v>151513</v>
      </c>
      <c r="G45" s="120">
        <v>46</v>
      </c>
      <c r="H45" s="74"/>
      <c r="I45" s="223">
        <v>135</v>
      </c>
      <c r="J45" s="120">
        <v>45</v>
      </c>
      <c r="K45" s="74"/>
      <c r="L45" s="220">
        <v>32</v>
      </c>
      <c r="M45" s="131">
        <v>40</v>
      </c>
      <c r="P45" s="10"/>
    </row>
    <row r="46" spans="1:16" ht="13.5">
      <c r="A46" s="167" t="s">
        <v>32</v>
      </c>
      <c r="B46" s="74"/>
      <c r="C46" s="223">
        <v>42954</v>
      </c>
      <c r="D46" s="120">
        <v>21</v>
      </c>
      <c r="E46" s="74"/>
      <c r="F46" s="220">
        <v>406924</v>
      </c>
      <c r="G46" s="120">
        <v>20</v>
      </c>
      <c r="H46" s="74"/>
      <c r="I46" s="223">
        <v>392</v>
      </c>
      <c r="J46" s="120">
        <v>21</v>
      </c>
      <c r="K46" s="74"/>
      <c r="L46" s="220">
        <v>105</v>
      </c>
      <c r="M46" s="131">
        <v>17</v>
      </c>
      <c r="P46" s="10"/>
    </row>
    <row r="47" spans="1:16" ht="13.5">
      <c r="A47" s="167" t="s">
        <v>33</v>
      </c>
      <c r="B47" s="74"/>
      <c r="C47" s="223">
        <v>71165</v>
      </c>
      <c r="D47" s="120">
        <v>11</v>
      </c>
      <c r="E47" s="74"/>
      <c r="F47" s="220">
        <v>672996</v>
      </c>
      <c r="G47" s="120">
        <v>11</v>
      </c>
      <c r="H47" s="74"/>
      <c r="I47" s="223">
        <v>457</v>
      </c>
      <c r="J47" s="120">
        <v>17</v>
      </c>
      <c r="K47" s="74"/>
      <c r="L47" s="220">
        <v>150</v>
      </c>
      <c r="M47" s="131">
        <v>11</v>
      </c>
      <c r="P47" s="10"/>
    </row>
    <row r="48" spans="1:16" ht="13.5">
      <c r="A48" s="167" t="s">
        <v>34</v>
      </c>
      <c r="B48" s="74"/>
      <c r="C48" s="223">
        <v>34582</v>
      </c>
      <c r="D48" s="120">
        <v>27</v>
      </c>
      <c r="E48" s="74"/>
      <c r="F48" s="220">
        <v>306738</v>
      </c>
      <c r="G48" s="120">
        <v>28</v>
      </c>
      <c r="H48" s="74"/>
      <c r="I48" s="223">
        <v>242</v>
      </c>
      <c r="J48" s="120">
        <v>34</v>
      </c>
      <c r="K48" s="74"/>
      <c r="L48" s="220">
        <v>68</v>
      </c>
      <c r="M48" s="131">
        <v>27</v>
      </c>
      <c r="P48" s="10"/>
    </row>
    <row r="49" spans="1:16" ht="13.5">
      <c r="A49" s="167"/>
      <c r="B49" s="92"/>
      <c r="C49" s="224"/>
      <c r="D49" s="123"/>
      <c r="E49" s="92"/>
      <c r="F49" s="113"/>
      <c r="G49" s="123"/>
      <c r="H49" s="92"/>
      <c r="I49" s="119"/>
      <c r="J49" s="123"/>
      <c r="K49" s="92"/>
      <c r="L49" s="222"/>
      <c r="M49" s="131" t="s">
        <v>162</v>
      </c>
      <c r="P49" s="10"/>
    </row>
    <row r="50" spans="1:16" ht="13.5">
      <c r="A50" s="167" t="s">
        <v>35</v>
      </c>
      <c r="B50" s="74"/>
      <c r="C50" s="223">
        <v>20401</v>
      </c>
      <c r="D50" s="120">
        <v>43</v>
      </c>
      <c r="E50" s="74"/>
      <c r="F50" s="220">
        <v>162907</v>
      </c>
      <c r="G50" s="120">
        <v>44</v>
      </c>
      <c r="H50" s="74"/>
      <c r="I50" s="223">
        <v>253</v>
      </c>
      <c r="J50" s="120">
        <v>33</v>
      </c>
      <c r="K50" s="74"/>
      <c r="L50" s="220">
        <v>42</v>
      </c>
      <c r="M50" s="131">
        <v>38</v>
      </c>
      <c r="P50" s="10"/>
    </row>
    <row r="51" spans="1:16" ht="13.5">
      <c r="A51" s="167" t="s">
        <v>36</v>
      </c>
      <c r="B51" s="74"/>
      <c r="C51" s="223">
        <v>25666</v>
      </c>
      <c r="D51" s="120">
        <v>39</v>
      </c>
      <c r="E51" s="74"/>
      <c r="F51" s="220">
        <v>218993</v>
      </c>
      <c r="G51" s="120">
        <v>38</v>
      </c>
      <c r="H51" s="74"/>
      <c r="I51" s="223">
        <v>604</v>
      </c>
      <c r="J51" s="120">
        <v>16</v>
      </c>
      <c r="K51" s="74"/>
      <c r="L51" s="220">
        <v>71</v>
      </c>
      <c r="M51" s="131">
        <v>26</v>
      </c>
      <c r="P51" s="10"/>
    </row>
    <row r="52" spans="1:16" ht="13.5">
      <c r="A52" s="167" t="s">
        <v>37</v>
      </c>
      <c r="B52" s="74"/>
      <c r="C52" s="223">
        <v>35087</v>
      </c>
      <c r="D52" s="120">
        <v>26</v>
      </c>
      <c r="E52" s="74"/>
      <c r="F52" s="220">
        <v>308416</v>
      </c>
      <c r="G52" s="120">
        <v>27</v>
      </c>
      <c r="H52" s="74"/>
      <c r="I52" s="223">
        <v>298</v>
      </c>
      <c r="J52" s="120">
        <v>29</v>
      </c>
      <c r="K52" s="74"/>
      <c r="L52" s="220">
        <v>88</v>
      </c>
      <c r="M52" s="131">
        <v>21</v>
      </c>
      <c r="P52" s="9"/>
    </row>
    <row r="53" spans="1:16" ht="13.5">
      <c r="A53" s="167" t="s">
        <v>38</v>
      </c>
      <c r="B53" s="74"/>
      <c r="C53" s="223">
        <v>20031</v>
      </c>
      <c r="D53" s="120">
        <v>45</v>
      </c>
      <c r="E53" s="74"/>
      <c r="F53" s="220">
        <v>157700</v>
      </c>
      <c r="G53" s="120">
        <v>45</v>
      </c>
      <c r="H53" s="74"/>
      <c r="I53" s="223">
        <v>147</v>
      </c>
      <c r="J53" s="120">
        <v>43</v>
      </c>
      <c r="K53" s="74"/>
      <c r="L53" s="220">
        <v>49</v>
      </c>
      <c r="M53" s="131">
        <v>37</v>
      </c>
      <c r="P53" s="10"/>
    </row>
    <row r="54" spans="1:13" ht="13.5">
      <c r="A54" s="167" t="s">
        <v>39</v>
      </c>
      <c r="B54" s="74"/>
      <c r="C54" s="223">
        <v>118421</v>
      </c>
      <c r="D54" s="120">
        <v>8</v>
      </c>
      <c r="E54" s="74"/>
      <c r="F54" s="220">
        <v>1267165</v>
      </c>
      <c r="G54" s="120">
        <v>6</v>
      </c>
      <c r="H54" s="74"/>
      <c r="I54" s="223">
        <v>1115</v>
      </c>
      <c r="J54" s="120">
        <v>8</v>
      </c>
      <c r="K54" s="74"/>
      <c r="L54" s="220">
        <v>305</v>
      </c>
      <c r="M54" s="131">
        <v>5</v>
      </c>
    </row>
    <row r="55" spans="1:13" ht="13.5">
      <c r="A55" s="167"/>
      <c r="B55" s="92"/>
      <c r="C55" s="228"/>
      <c r="D55" s="123"/>
      <c r="E55" s="92"/>
      <c r="F55" s="229"/>
      <c r="G55" s="123"/>
      <c r="H55" s="92"/>
      <c r="I55" s="119"/>
      <c r="J55" s="123"/>
      <c r="K55" s="92"/>
      <c r="L55" s="230"/>
      <c r="M55" s="131" t="s">
        <v>162</v>
      </c>
    </row>
    <row r="56" spans="1:13" ht="13.5">
      <c r="A56" s="167" t="s">
        <v>40</v>
      </c>
      <c r="B56" s="74"/>
      <c r="C56" s="223">
        <v>20274</v>
      </c>
      <c r="D56" s="120">
        <v>44</v>
      </c>
      <c r="E56" s="74"/>
      <c r="F56" s="220">
        <v>182637</v>
      </c>
      <c r="G56" s="120">
        <v>42</v>
      </c>
      <c r="H56" s="74"/>
      <c r="I56" s="223">
        <v>143</v>
      </c>
      <c r="J56" s="120">
        <v>44</v>
      </c>
      <c r="K56" s="74"/>
      <c r="L56" s="220">
        <v>50</v>
      </c>
      <c r="M56" s="131">
        <v>36</v>
      </c>
    </row>
    <row r="57" spans="1:13" ht="13.5">
      <c r="A57" s="167" t="s">
        <v>41</v>
      </c>
      <c r="B57" s="74"/>
      <c r="C57" s="223">
        <v>34216</v>
      </c>
      <c r="D57" s="120">
        <v>28</v>
      </c>
      <c r="E57" s="74"/>
      <c r="F57" s="220">
        <v>314526</v>
      </c>
      <c r="G57" s="120">
        <v>26</v>
      </c>
      <c r="H57" s="74"/>
      <c r="I57" s="223">
        <v>173</v>
      </c>
      <c r="J57" s="120">
        <v>40</v>
      </c>
      <c r="K57" s="74"/>
      <c r="L57" s="220">
        <v>100</v>
      </c>
      <c r="M57" s="131">
        <v>18</v>
      </c>
    </row>
    <row r="58" spans="1:13" ht="13.5">
      <c r="A58" s="167" t="s">
        <v>42</v>
      </c>
      <c r="B58" s="74"/>
      <c r="C58" s="223">
        <v>41326</v>
      </c>
      <c r="D58" s="120">
        <v>23</v>
      </c>
      <c r="E58" s="74"/>
      <c r="F58" s="220">
        <v>382493</v>
      </c>
      <c r="G58" s="120">
        <v>22</v>
      </c>
      <c r="H58" s="74"/>
      <c r="I58" s="223">
        <v>312</v>
      </c>
      <c r="J58" s="120">
        <v>27</v>
      </c>
      <c r="K58" s="74"/>
      <c r="L58" s="220">
        <v>159</v>
      </c>
      <c r="M58" s="131">
        <v>10</v>
      </c>
    </row>
    <row r="59" spans="1:13" ht="13.5">
      <c r="A59" s="167" t="s">
        <v>43</v>
      </c>
      <c r="B59" s="74"/>
      <c r="C59" s="223">
        <v>30078</v>
      </c>
      <c r="D59" s="120">
        <v>32</v>
      </c>
      <c r="E59" s="74"/>
      <c r="F59" s="220">
        <v>258520</v>
      </c>
      <c r="G59" s="120">
        <v>32</v>
      </c>
      <c r="H59" s="74"/>
      <c r="I59" s="223">
        <v>231</v>
      </c>
      <c r="J59" s="120">
        <v>36</v>
      </c>
      <c r="K59" s="74"/>
      <c r="L59" s="220">
        <v>77</v>
      </c>
      <c r="M59" s="131">
        <v>22</v>
      </c>
    </row>
    <row r="60" spans="1:13" ht="13.5">
      <c r="A60" s="167" t="s">
        <v>44</v>
      </c>
      <c r="B60" s="74"/>
      <c r="C60" s="223">
        <v>28820</v>
      </c>
      <c r="D60" s="120">
        <v>35</v>
      </c>
      <c r="E60" s="74"/>
      <c r="F60" s="220">
        <v>243870</v>
      </c>
      <c r="G60" s="120">
        <v>34</v>
      </c>
      <c r="H60" s="74"/>
      <c r="I60" s="223">
        <v>257</v>
      </c>
      <c r="J60" s="120">
        <v>32</v>
      </c>
      <c r="K60" s="74"/>
      <c r="L60" s="220">
        <v>59</v>
      </c>
      <c r="M60" s="131">
        <v>32</v>
      </c>
    </row>
    <row r="61" spans="1:13" ht="13.5">
      <c r="A61" s="167"/>
      <c r="B61" s="92"/>
      <c r="C61" s="231"/>
      <c r="D61" s="123"/>
      <c r="E61" s="92"/>
      <c r="F61" s="113"/>
      <c r="G61" s="123"/>
      <c r="H61" s="92"/>
      <c r="I61" s="119"/>
      <c r="J61" s="123" t="s">
        <v>162</v>
      </c>
      <c r="K61" s="92"/>
      <c r="L61" s="230"/>
      <c r="M61" s="131" t="s">
        <v>162</v>
      </c>
    </row>
    <row r="62" spans="1:14" ht="13.5">
      <c r="A62" s="167" t="s">
        <v>45</v>
      </c>
      <c r="B62" s="74"/>
      <c r="C62" s="223">
        <v>41213</v>
      </c>
      <c r="D62" s="120">
        <v>24</v>
      </c>
      <c r="E62" s="74"/>
      <c r="F62" s="220">
        <v>365061</v>
      </c>
      <c r="G62" s="120">
        <v>24</v>
      </c>
      <c r="H62" s="74"/>
      <c r="I62" s="223">
        <v>259</v>
      </c>
      <c r="J62" s="120">
        <v>31</v>
      </c>
      <c r="K62" s="74"/>
      <c r="L62" s="220">
        <v>130</v>
      </c>
      <c r="M62" s="131">
        <v>14</v>
      </c>
      <c r="N62" s="1"/>
    </row>
    <row r="63" spans="1:13" ht="13.5">
      <c r="A63" s="167" t="s">
        <v>46</v>
      </c>
      <c r="B63" s="74"/>
      <c r="C63" s="223">
        <v>39196</v>
      </c>
      <c r="D63" s="120">
        <v>25</v>
      </c>
      <c r="E63" s="74"/>
      <c r="F63" s="220">
        <v>328440</v>
      </c>
      <c r="G63" s="120">
        <v>25</v>
      </c>
      <c r="H63" s="74"/>
      <c r="I63" s="223">
        <v>323</v>
      </c>
      <c r="J63" s="120">
        <v>25</v>
      </c>
      <c r="K63" s="74"/>
      <c r="L63" s="220">
        <v>91</v>
      </c>
      <c r="M63" s="131">
        <v>20</v>
      </c>
    </row>
    <row r="64" spans="1:13" ht="14.25" thickBot="1">
      <c r="A64" s="232"/>
      <c r="B64" s="135"/>
      <c r="C64" s="133"/>
      <c r="D64" s="134"/>
      <c r="E64" s="135"/>
      <c r="F64" s="133"/>
      <c r="G64" s="134"/>
      <c r="H64" s="135"/>
      <c r="I64" s="133"/>
      <c r="J64" s="134"/>
      <c r="K64" s="135"/>
      <c r="L64" s="152"/>
      <c r="M64" s="233" t="s">
        <v>50</v>
      </c>
    </row>
    <row r="65" spans="1:13" s="5" customFormat="1" ht="5.25" customHeight="1">
      <c r="A65" s="234"/>
      <c r="B65" s="234"/>
      <c r="C65" s="234"/>
      <c r="D65" s="234"/>
      <c r="E65" s="234"/>
      <c r="F65" s="234"/>
      <c r="G65" s="234"/>
      <c r="H65" s="234"/>
      <c r="I65" s="235"/>
      <c r="J65" s="234"/>
      <c r="K65" s="234"/>
      <c r="L65" s="234"/>
      <c r="M65" s="234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</row>
    <row r="67" spans="1:13" s="66" customFormat="1" ht="12.75" customHeight="1">
      <c r="A67" s="343" t="s">
        <v>147</v>
      </c>
      <c r="B67" s="343"/>
      <c r="C67" s="343"/>
      <c r="D67" s="343"/>
      <c r="E67" s="343"/>
      <c r="F67" s="374"/>
      <c r="G67" s="163"/>
      <c r="H67" s="163"/>
      <c r="I67" s="379" t="s">
        <v>148</v>
      </c>
      <c r="J67" s="379"/>
      <c r="K67" s="344" t="s">
        <v>114</v>
      </c>
      <c r="L67" s="344"/>
      <c r="M67" s="344"/>
    </row>
    <row r="68" spans="1:13" s="66" customFormat="1" ht="12.75" customHeight="1">
      <c r="A68" s="343"/>
      <c r="B68" s="343"/>
      <c r="C68" s="343"/>
      <c r="D68" s="343"/>
      <c r="E68" s="343"/>
      <c r="F68" s="374"/>
      <c r="G68" s="163"/>
      <c r="H68" s="163"/>
      <c r="I68" s="379"/>
      <c r="J68" s="379"/>
      <c r="K68" s="344"/>
      <c r="L68" s="344"/>
      <c r="M68" s="344"/>
    </row>
    <row r="69" spans="1:13" s="66" customFormat="1" ht="12.75" customHeight="1">
      <c r="A69" s="343"/>
      <c r="B69" s="343"/>
      <c r="C69" s="343"/>
      <c r="D69" s="343"/>
      <c r="E69" s="343"/>
      <c r="F69" s="374"/>
      <c r="G69" s="163"/>
      <c r="H69" s="163"/>
      <c r="I69" s="379"/>
      <c r="J69" s="379"/>
      <c r="K69" s="344"/>
      <c r="L69" s="344"/>
      <c r="M69" s="344"/>
    </row>
    <row r="70" spans="1:13" s="66" customFormat="1" ht="12.75" customHeight="1">
      <c r="A70" s="343"/>
      <c r="B70" s="343"/>
      <c r="C70" s="343"/>
      <c r="D70" s="343"/>
      <c r="E70" s="343"/>
      <c r="F70" s="374"/>
      <c r="G70" s="163"/>
      <c r="H70" s="163"/>
      <c r="I70" s="379"/>
      <c r="J70" s="379"/>
      <c r="K70" s="344"/>
      <c r="L70" s="344"/>
      <c r="M70" s="344"/>
    </row>
    <row r="71" ht="13.5">
      <c r="J71" s="39"/>
    </row>
    <row r="72" ht="13.5">
      <c r="J72" s="39"/>
    </row>
    <row r="73" ht="13.5">
      <c r="J73" s="39"/>
    </row>
    <row r="74" ht="13.5">
      <c r="J74" s="38"/>
    </row>
    <row r="75" ht="13.5">
      <c r="J75" s="39"/>
    </row>
    <row r="76" ht="13.5">
      <c r="J76" s="39"/>
    </row>
  </sheetData>
  <sheetProtection/>
  <mergeCells count="24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6:G66"/>
    <mergeCell ref="H66:J66"/>
    <mergeCell ref="A67:F67"/>
    <mergeCell ref="I67:J67"/>
    <mergeCell ref="K67:M67"/>
    <mergeCell ref="A68:F68"/>
    <mergeCell ref="I68:J68"/>
    <mergeCell ref="K68:M68"/>
    <mergeCell ref="A69:F69"/>
    <mergeCell ref="I69:J69"/>
    <mergeCell ref="K69:M69"/>
    <mergeCell ref="A70:F70"/>
    <mergeCell ref="I70:J70"/>
    <mergeCell ref="K70:M70"/>
  </mergeCells>
  <conditionalFormatting sqref="D44:D48 M14 D56:D60 D62:D63 D40:D42 G40:G42 G44:G48 G56:G60 G62:G63 G9:G12 J56:J60 J14:J18 J62:J63 J40:J42 G14:G18 J44:J48 J9:J12 J50:J54 D50:D54 G50: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49">
      <selection activeCell="J8" sqref="J8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3.625" style="5" customWidth="1"/>
    <col min="4" max="4" width="4.625" style="5" customWidth="1"/>
    <col min="5" max="5" width="3.625" style="5" customWidth="1"/>
    <col min="6" max="6" width="13.625" style="5" customWidth="1"/>
    <col min="7" max="7" width="4.625" style="5" customWidth="1"/>
    <col min="8" max="8" width="3.625" style="5" customWidth="1"/>
    <col min="9" max="9" width="13.625" style="5" customWidth="1"/>
    <col min="10" max="10" width="4.625" style="5" customWidth="1"/>
    <col min="11" max="11" width="3.625" style="5" customWidth="1"/>
    <col min="12" max="12" width="13.625" style="5" customWidth="1"/>
    <col min="13" max="13" width="4.625" style="5" customWidth="1"/>
    <col min="14" max="14" width="7.625" style="5" customWidth="1"/>
    <col min="15" max="16384" width="9.00390625" style="5" customWidth="1"/>
  </cols>
  <sheetData>
    <row r="1" spans="1:14" ht="18.75">
      <c r="A1" s="329" t="s">
        <v>130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30"/>
      <c r="N1" s="277"/>
    </row>
    <row r="2" spans="1:14" s="176" customFormat="1" ht="14.25" customHeight="1" thickBot="1">
      <c r="A2" s="247"/>
      <c r="B2" s="248"/>
      <c r="C2" s="249"/>
      <c r="D2" s="250" t="s">
        <v>67</v>
      </c>
      <c r="E2" s="248"/>
      <c r="F2" s="248"/>
      <c r="G2" s="251" t="s">
        <v>111</v>
      </c>
      <c r="H2" s="252"/>
      <c r="I2" s="252"/>
      <c r="J2" s="253" t="s">
        <v>112</v>
      </c>
      <c r="K2" s="252"/>
      <c r="L2" s="252"/>
      <c r="M2" s="253" t="s">
        <v>113</v>
      </c>
      <c r="N2" s="281"/>
    </row>
    <row r="3" spans="1:14" s="14" customFormat="1" ht="48.75" customHeight="1">
      <c r="A3" s="169"/>
      <c r="B3" s="334" t="s">
        <v>96</v>
      </c>
      <c r="C3" s="335"/>
      <c r="D3" s="336"/>
      <c r="E3" s="337" t="s">
        <v>95</v>
      </c>
      <c r="F3" s="338"/>
      <c r="G3" s="339"/>
      <c r="H3" s="367" t="s">
        <v>84</v>
      </c>
      <c r="I3" s="338"/>
      <c r="J3" s="339"/>
      <c r="K3" s="337" t="s">
        <v>94</v>
      </c>
      <c r="L3" s="338"/>
      <c r="M3" s="340"/>
      <c r="N3" s="285"/>
    </row>
    <row r="4" spans="1:14" s="6" customFormat="1" ht="13.5" customHeight="1">
      <c r="A4" s="170" t="s">
        <v>53</v>
      </c>
      <c r="B4" s="395" t="s">
        <v>99</v>
      </c>
      <c r="C4" s="396"/>
      <c r="D4" s="323" t="s">
        <v>54</v>
      </c>
      <c r="E4" s="395" t="s">
        <v>99</v>
      </c>
      <c r="F4" s="396"/>
      <c r="G4" s="323" t="s">
        <v>54</v>
      </c>
      <c r="H4" s="355" t="s">
        <v>56</v>
      </c>
      <c r="I4" s="356"/>
      <c r="J4" s="323" t="s">
        <v>54</v>
      </c>
      <c r="K4" s="397" t="s">
        <v>97</v>
      </c>
      <c r="L4" s="398"/>
      <c r="M4" s="324" t="s">
        <v>54</v>
      </c>
      <c r="N4" s="286"/>
    </row>
    <row r="5" spans="1:14" ht="13.5" customHeight="1">
      <c r="A5" s="166"/>
      <c r="B5" s="16"/>
      <c r="C5" s="13"/>
      <c r="D5" s="13"/>
      <c r="E5" s="31"/>
      <c r="F5" s="40"/>
      <c r="G5" s="13"/>
      <c r="H5" s="31"/>
      <c r="I5" s="41"/>
      <c r="J5" s="13"/>
      <c r="K5" s="31"/>
      <c r="L5" s="41"/>
      <c r="M5" s="54"/>
      <c r="N5" s="282"/>
    </row>
    <row r="6" spans="1:14" ht="13.5" customHeight="1">
      <c r="A6" s="166" t="s">
        <v>47</v>
      </c>
      <c r="B6" s="42"/>
      <c r="C6" s="254">
        <v>4800980</v>
      </c>
      <c r="D6" s="255"/>
      <c r="E6" s="256"/>
      <c r="F6" s="254">
        <v>5123156</v>
      </c>
      <c r="G6" s="255"/>
      <c r="H6" s="256"/>
      <c r="I6" s="278">
        <v>3.4</v>
      </c>
      <c r="J6" s="255"/>
      <c r="K6" s="256"/>
      <c r="L6" s="254">
        <v>2752</v>
      </c>
      <c r="M6" s="257"/>
      <c r="N6" s="287"/>
    </row>
    <row r="7" spans="1:14" ht="13.5" customHeight="1">
      <c r="A7" s="166"/>
      <c r="B7" s="42"/>
      <c r="C7" s="258"/>
      <c r="D7" s="255"/>
      <c r="E7" s="256"/>
      <c r="F7" s="259"/>
      <c r="G7" s="255"/>
      <c r="H7" s="256"/>
      <c r="I7" s="260"/>
      <c r="J7" s="255"/>
      <c r="K7" s="256"/>
      <c r="L7" s="261"/>
      <c r="M7" s="257"/>
      <c r="N7" s="287"/>
    </row>
    <row r="8" spans="1:14" ht="13.5">
      <c r="A8" s="172" t="s">
        <v>0</v>
      </c>
      <c r="B8" s="50"/>
      <c r="C8" s="262">
        <v>18428392</v>
      </c>
      <c r="D8" s="263">
        <v>7</v>
      </c>
      <c r="E8" s="264"/>
      <c r="F8" s="302">
        <v>18840406</v>
      </c>
      <c r="G8" s="263">
        <v>8</v>
      </c>
      <c r="H8" s="264"/>
      <c r="I8" s="265">
        <v>1.107527523972407</v>
      </c>
      <c r="J8" s="263">
        <v>38</v>
      </c>
      <c r="K8" s="264"/>
      <c r="L8" s="254">
        <v>2440.38675589344</v>
      </c>
      <c r="M8" s="266">
        <v>36</v>
      </c>
      <c r="N8" s="288"/>
    </row>
    <row r="9" spans="1:14" ht="13.5">
      <c r="A9" s="172" t="s">
        <v>1</v>
      </c>
      <c r="B9" s="50"/>
      <c r="C9" s="262">
        <v>4474760</v>
      </c>
      <c r="D9" s="263">
        <v>28</v>
      </c>
      <c r="E9" s="264"/>
      <c r="F9" s="302">
        <v>4595488</v>
      </c>
      <c r="G9" s="263">
        <v>30</v>
      </c>
      <c r="H9" s="264"/>
      <c r="I9" s="265">
        <v>0.9117102026825474</v>
      </c>
      <c r="J9" s="263">
        <v>39</v>
      </c>
      <c r="K9" s="264"/>
      <c r="L9" s="254">
        <v>2344.554403537655</v>
      </c>
      <c r="M9" s="266">
        <v>38</v>
      </c>
      <c r="N9" s="288"/>
    </row>
    <row r="10" spans="1:14" ht="13.5" customHeight="1">
      <c r="A10" s="172" t="s">
        <v>2</v>
      </c>
      <c r="B10" s="50"/>
      <c r="C10" s="262">
        <v>4096965</v>
      </c>
      <c r="D10" s="263">
        <v>33</v>
      </c>
      <c r="E10" s="264"/>
      <c r="F10" s="302">
        <v>4297855</v>
      </c>
      <c r="G10" s="263">
        <v>33</v>
      </c>
      <c r="H10" s="264"/>
      <c r="I10" s="265">
        <v>-0.7869902378768723</v>
      </c>
      <c r="J10" s="263">
        <v>46</v>
      </c>
      <c r="K10" s="264"/>
      <c r="L10" s="254">
        <v>2234.4936311550528</v>
      </c>
      <c r="M10" s="266">
        <v>44</v>
      </c>
      <c r="N10" s="288"/>
    </row>
    <row r="11" spans="1:14" ht="13.5">
      <c r="A11" s="172" t="s">
        <v>3</v>
      </c>
      <c r="B11" s="50"/>
      <c r="C11" s="262">
        <v>8045272</v>
      </c>
      <c r="D11" s="263">
        <v>15</v>
      </c>
      <c r="E11" s="264"/>
      <c r="F11" s="302">
        <v>8386951</v>
      </c>
      <c r="G11" s="263">
        <v>17</v>
      </c>
      <c r="H11" s="264"/>
      <c r="I11" s="265">
        <v>1.18660598571676</v>
      </c>
      <c r="J11" s="263">
        <v>36</v>
      </c>
      <c r="K11" s="264"/>
      <c r="L11" s="254">
        <v>2450.1821635191736</v>
      </c>
      <c r="M11" s="266">
        <v>35</v>
      </c>
      <c r="N11" s="288"/>
    </row>
    <row r="12" spans="1:14" ht="13.5">
      <c r="A12" s="172" t="s">
        <v>4</v>
      </c>
      <c r="B12" s="50"/>
      <c r="C12" s="262">
        <v>3526125</v>
      </c>
      <c r="D12" s="263">
        <v>38</v>
      </c>
      <c r="E12" s="264"/>
      <c r="F12" s="302">
        <v>3718839</v>
      </c>
      <c r="G12" s="263">
        <v>37</v>
      </c>
      <c r="H12" s="264"/>
      <c r="I12" s="265">
        <v>1.1588205116208394</v>
      </c>
      <c r="J12" s="263">
        <v>37</v>
      </c>
      <c r="K12" s="264"/>
      <c r="L12" s="254">
        <v>2291.167470996697</v>
      </c>
      <c r="M12" s="266">
        <v>42</v>
      </c>
      <c r="N12" s="288"/>
    </row>
    <row r="13" spans="1:14" ht="13.5">
      <c r="A13" s="172"/>
      <c r="B13" s="48"/>
      <c r="C13" s="267"/>
      <c r="D13" s="263" t="s">
        <v>162</v>
      </c>
      <c r="E13" s="268"/>
      <c r="F13" s="302"/>
      <c r="G13" s="263" t="s">
        <v>162</v>
      </c>
      <c r="H13" s="268"/>
      <c r="I13" s="265"/>
      <c r="J13" s="263" t="s">
        <v>162</v>
      </c>
      <c r="K13" s="268"/>
      <c r="L13" s="254"/>
      <c r="M13" s="266" t="s">
        <v>162</v>
      </c>
      <c r="N13" s="288"/>
    </row>
    <row r="14" spans="1:14" ht="13.5">
      <c r="A14" s="172" t="s">
        <v>5</v>
      </c>
      <c r="B14" s="50"/>
      <c r="C14" s="262">
        <v>3739070</v>
      </c>
      <c r="D14" s="263">
        <v>34</v>
      </c>
      <c r="E14" s="264"/>
      <c r="F14" s="302">
        <v>4122267</v>
      </c>
      <c r="G14" s="263">
        <v>34</v>
      </c>
      <c r="H14" s="264"/>
      <c r="I14" s="265">
        <v>5.783509413917254</v>
      </c>
      <c r="J14" s="263">
        <v>7</v>
      </c>
      <c r="K14" s="264"/>
      <c r="L14" s="254">
        <v>2463.5955802088074</v>
      </c>
      <c r="M14" s="266">
        <v>34</v>
      </c>
      <c r="N14" s="288"/>
    </row>
    <row r="15" spans="1:14" ht="13.5">
      <c r="A15" s="172" t="s">
        <v>6</v>
      </c>
      <c r="B15" s="50"/>
      <c r="C15" s="262">
        <v>7126334</v>
      </c>
      <c r="D15" s="263">
        <v>20</v>
      </c>
      <c r="E15" s="264"/>
      <c r="F15" s="302">
        <v>7717572</v>
      </c>
      <c r="G15" s="263">
        <v>20</v>
      </c>
      <c r="H15" s="264"/>
      <c r="I15" s="265">
        <v>2.327082434485428</v>
      </c>
      <c r="J15" s="263">
        <v>26</v>
      </c>
      <c r="K15" s="264"/>
      <c r="L15" s="254">
        <v>2585.67398564067</v>
      </c>
      <c r="M15" s="266">
        <v>27</v>
      </c>
      <c r="N15" s="288"/>
    </row>
    <row r="16" spans="1:14" ht="13.5">
      <c r="A16" s="172" t="s">
        <v>7</v>
      </c>
      <c r="B16" s="50"/>
      <c r="C16" s="262">
        <v>11188477</v>
      </c>
      <c r="D16" s="263">
        <v>11</v>
      </c>
      <c r="E16" s="264"/>
      <c r="F16" s="302">
        <v>11781045</v>
      </c>
      <c r="G16" s="263">
        <v>11</v>
      </c>
      <c r="H16" s="264"/>
      <c r="I16" s="265">
        <v>6.242893720357445</v>
      </c>
      <c r="J16" s="263">
        <v>4</v>
      </c>
      <c r="K16" s="264"/>
      <c r="L16" s="254">
        <v>2977.6137546005248</v>
      </c>
      <c r="M16" s="266">
        <v>5</v>
      </c>
      <c r="N16" s="288"/>
    </row>
    <row r="17" spans="1:14" ht="13.5">
      <c r="A17" s="172" t="s">
        <v>8</v>
      </c>
      <c r="B17" s="50"/>
      <c r="C17" s="262">
        <v>7807794</v>
      </c>
      <c r="D17" s="263">
        <v>17</v>
      </c>
      <c r="E17" s="264"/>
      <c r="F17" s="302">
        <v>8424848</v>
      </c>
      <c r="G17" s="263">
        <v>16</v>
      </c>
      <c r="H17" s="264"/>
      <c r="I17" s="265">
        <v>4.940056659933778</v>
      </c>
      <c r="J17" s="263">
        <v>13</v>
      </c>
      <c r="K17" s="264"/>
      <c r="L17" s="254">
        <v>2937.97925270075</v>
      </c>
      <c r="M17" s="266">
        <v>6</v>
      </c>
      <c r="N17" s="288"/>
    </row>
    <row r="18" spans="1:14" ht="13.5">
      <c r="A18" s="172" t="s">
        <v>9</v>
      </c>
      <c r="B18" s="50"/>
      <c r="C18" s="262">
        <v>7427842</v>
      </c>
      <c r="D18" s="263">
        <v>18</v>
      </c>
      <c r="E18" s="264"/>
      <c r="F18" s="302">
        <v>7856007</v>
      </c>
      <c r="G18" s="263">
        <v>19</v>
      </c>
      <c r="H18" s="264"/>
      <c r="I18" s="265">
        <v>5.173962612938743</v>
      </c>
      <c r="J18" s="263">
        <v>11</v>
      </c>
      <c r="K18" s="264"/>
      <c r="L18" s="254">
        <v>2715.565409139531</v>
      </c>
      <c r="M18" s="266">
        <v>21</v>
      </c>
      <c r="N18" s="288"/>
    </row>
    <row r="19" spans="1:14" ht="13.5">
      <c r="A19" s="172"/>
      <c r="B19" s="48"/>
      <c r="C19" s="267"/>
      <c r="D19" s="263" t="s">
        <v>162</v>
      </c>
      <c r="E19" s="268"/>
      <c r="F19" s="302"/>
      <c r="G19" s="263" t="s">
        <v>162</v>
      </c>
      <c r="H19" s="268"/>
      <c r="I19" s="265"/>
      <c r="J19" s="263" t="s">
        <v>162</v>
      </c>
      <c r="K19" s="268"/>
      <c r="L19" s="254"/>
      <c r="M19" s="266" t="s">
        <v>162</v>
      </c>
      <c r="N19" s="288"/>
    </row>
    <row r="20" spans="1:14" ht="13.5">
      <c r="A20" s="64" t="s">
        <v>10</v>
      </c>
      <c r="B20" s="51"/>
      <c r="C20" s="269">
        <v>20108381</v>
      </c>
      <c r="D20" s="270">
        <v>5</v>
      </c>
      <c r="E20" s="271"/>
      <c r="F20" s="303">
        <v>21123657</v>
      </c>
      <c r="G20" s="270">
        <v>5</v>
      </c>
      <c r="H20" s="271"/>
      <c r="I20" s="279">
        <v>2.1838055484714403</v>
      </c>
      <c r="J20" s="270">
        <v>29</v>
      </c>
      <c r="K20" s="271"/>
      <c r="L20" s="280">
        <v>2782.2933062165334</v>
      </c>
      <c r="M20" s="272">
        <v>15</v>
      </c>
      <c r="N20" s="289"/>
    </row>
    <row r="21" spans="1:14" ht="13.5">
      <c r="A21" s="172" t="s">
        <v>11</v>
      </c>
      <c r="B21" s="50"/>
      <c r="C21" s="262">
        <v>19005963</v>
      </c>
      <c r="D21" s="263">
        <v>6</v>
      </c>
      <c r="E21" s="264"/>
      <c r="F21" s="302">
        <v>19845648</v>
      </c>
      <c r="G21" s="263">
        <v>6</v>
      </c>
      <c r="H21" s="264"/>
      <c r="I21" s="265">
        <v>0.2930513259273626</v>
      </c>
      <c r="J21" s="263">
        <v>44</v>
      </c>
      <c r="K21" s="264"/>
      <c r="L21" s="254">
        <v>2724.5221385299174</v>
      </c>
      <c r="M21" s="266">
        <v>19</v>
      </c>
      <c r="N21" s="283"/>
    </row>
    <row r="22" spans="1:14" ht="13.5">
      <c r="A22" s="172" t="s">
        <v>12</v>
      </c>
      <c r="B22" s="50"/>
      <c r="C22" s="262">
        <v>91139263</v>
      </c>
      <c r="D22" s="263">
        <v>1</v>
      </c>
      <c r="E22" s="264"/>
      <c r="F22" s="302">
        <v>94222729</v>
      </c>
      <c r="G22" s="263">
        <v>1</v>
      </c>
      <c r="H22" s="264"/>
      <c r="I22" s="265">
        <v>0.40513288738490694</v>
      </c>
      <c r="J22" s="263">
        <v>43</v>
      </c>
      <c r="K22" s="264"/>
      <c r="L22" s="254">
        <v>4306.307481776508</v>
      </c>
      <c r="M22" s="266">
        <v>1</v>
      </c>
      <c r="N22" s="283"/>
    </row>
    <row r="23" spans="1:14" ht="13.5">
      <c r="A23" s="172" t="s">
        <v>13</v>
      </c>
      <c r="B23" s="50"/>
      <c r="C23" s="262">
        <v>29757052</v>
      </c>
      <c r="D23" s="263">
        <v>4</v>
      </c>
      <c r="E23" s="264"/>
      <c r="F23" s="302">
        <v>31069710</v>
      </c>
      <c r="G23" s="263">
        <v>4</v>
      </c>
      <c r="H23" s="264"/>
      <c r="I23" s="265">
        <v>2.0486783636717742</v>
      </c>
      <c r="J23" s="263">
        <v>31</v>
      </c>
      <c r="K23" s="264"/>
      <c r="L23" s="254">
        <v>2910.183546556818</v>
      </c>
      <c r="M23" s="266">
        <v>7</v>
      </c>
      <c r="N23" s="283"/>
    </row>
    <row r="24" spans="1:14" ht="13.5">
      <c r="A24" s="172" t="s">
        <v>14</v>
      </c>
      <c r="B24" s="50"/>
      <c r="C24" s="262">
        <v>8606775</v>
      </c>
      <c r="D24" s="263">
        <v>14</v>
      </c>
      <c r="E24" s="264"/>
      <c r="F24" s="302">
        <v>8985566</v>
      </c>
      <c r="G24" s="263">
        <v>14</v>
      </c>
      <c r="H24" s="264"/>
      <c r="I24" s="265">
        <v>2.1923977966955333</v>
      </c>
      <c r="J24" s="263">
        <v>28</v>
      </c>
      <c r="K24" s="264"/>
      <c r="L24" s="254">
        <v>2632.263471540778</v>
      </c>
      <c r="M24" s="266">
        <v>25</v>
      </c>
      <c r="N24" s="283"/>
    </row>
    <row r="25" spans="1:14" ht="13.5">
      <c r="A25" s="172"/>
      <c r="B25" s="48"/>
      <c r="C25" s="267"/>
      <c r="D25" s="263" t="s">
        <v>162</v>
      </c>
      <c r="E25" s="268"/>
      <c r="F25" s="302"/>
      <c r="G25" s="263" t="s">
        <v>162</v>
      </c>
      <c r="H25" s="268"/>
      <c r="I25" s="265"/>
      <c r="J25" s="263" t="s">
        <v>162</v>
      </c>
      <c r="K25" s="268"/>
      <c r="L25" s="254"/>
      <c r="M25" s="266" t="s">
        <v>162</v>
      </c>
      <c r="N25" s="283"/>
    </row>
    <row r="26" spans="1:14" ht="13.5">
      <c r="A26" s="172" t="s">
        <v>15</v>
      </c>
      <c r="B26" s="50"/>
      <c r="C26" s="262">
        <v>4370400</v>
      </c>
      <c r="D26" s="263">
        <v>30</v>
      </c>
      <c r="E26" s="264"/>
      <c r="F26" s="302">
        <v>4584053</v>
      </c>
      <c r="G26" s="263">
        <v>31</v>
      </c>
      <c r="H26" s="264"/>
      <c r="I26" s="265">
        <v>5.993487857596724</v>
      </c>
      <c r="J26" s="263">
        <v>6</v>
      </c>
      <c r="K26" s="264"/>
      <c r="L26" s="254">
        <v>2900.332678708471</v>
      </c>
      <c r="M26" s="266">
        <v>8</v>
      </c>
      <c r="N26" s="283"/>
    </row>
    <row r="27" spans="1:14" ht="13.5">
      <c r="A27" s="172" t="s">
        <v>16</v>
      </c>
      <c r="B27" s="50"/>
      <c r="C27" s="262">
        <v>4264966</v>
      </c>
      <c r="D27" s="263">
        <v>32</v>
      </c>
      <c r="E27" s="264"/>
      <c r="F27" s="302">
        <v>4561838</v>
      </c>
      <c r="G27" s="263">
        <v>32</v>
      </c>
      <c r="H27" s="264"/>
      <c r="I27" s="265">
        <v>2.3184405595550572</v>
      </c>
      <c r="J27" s="263">
        <v>27</v>
      </c>
      <c r="K27" s="264"/>
      <c r="L27" s="254">
        <v>2652.2404059538994</v>
      </c>
      <c r="M27" s="266">
        <v>23</v>
      </c>
      <c r="N27" s="283"/>
    </row>
    <row r="28" spans="1:14" ht="13.5">
      <c r="A28" s="172" t="s">
        <v>17</v>
      </c>
      <c r="B28" s="50"/>
      <c r="C28" s="262">
        <v>3302825</v>
      </c>
      <c r="D28" s="263">
        <v>41</v>
      </c>
      <c r="E28" s="264"/>
      <c r="F28" s="302">
        <v>3524023</v>
      </c>
      <c r="G28" s="263">
        <v>41</v>
      </c>
      <c r="H28" s="264"/>
      <c r="I28" s="265">
        <v>3.696777770192483</v>
      </c>
      <c r="J28" s="263">
        <v>19</v>
      </c>
      <c r="K28" s="264"/>
      <c r="L28" s="254">
        <v>2795.8958916749552</v>
      </c>
      <c r="M28" s="266">
        <v>14</v>
      </c>
      <c r="N28" s="283"/>
    </row>
    <row r="29" spans="1:14" ht="13.5">
      <c r="A29" s="172" t="s">
        <v>18</v>
      </c>
      <c r="B29" s="50"/>
      <c r="C29" s="262">
        <v>3123259</v>
      </c>
      <c r="D29" s="263">
        <v>42</v>
      </c>
      <c r="E29" s="264"/>
      <c r="F29" s="302">
        <v>3406783</v>
      </c>
      <c r="G29" s="263">
        <v>42</v>
      </c>
      <c r="H29" s="264"/>
      <c r="I29" s="265">
        <v>9.275295378037374</v>
      </c>
      <c r="J29" s="263">
        <v>1</v>
      </c>
      <c r="K29" s="264"/>
      <c r="L29" s="254">
        <v>2801.776207166237</v>
      </c>
      <c r="M29" s="266">
        <v>13</v>
      </c>
      <c r="N29" s="283"/>
    </row>
    <row r="30" spans="1:14" ht="13.5">
      <c r="A30" s="172" t="s">
        <v>19</v>
      </c>
      <c r="B30" s="50"/>
      <c r="C30" s="262">
        <v>8024077</v>
      </c>
      <c r="D30" s="263">
        <v>16</v>
      </c>
      <c r="E30" s="264"/>
      <c r="F30" s="302">
        <v>8905551</v>
      </c>
      <c r="G30" s="263">
        <v>15</v>
      </c>
      <c r="H30" s="264"/>
      <c r="I30" s="265">
        <v>4.964557648024748</v>
      </c>
      <c r="J30" s="263">
        <v>12</v>
      </c>
      <c r="K30" s="264"/>
      <c r="L30" s="254">
        <v>2718.227005610818</v>
      </c>
      <c r="M30" s="266">
        <v>20</v>
      </c>
      <c r="N30" s="283"/>
    </row>
    <row r="31" spans="1:14" ht="13.5">
      <c r="A31" s="172"/>
      <c r="B31" s="48"/>
      <c r="C31" s="267"/>
      <c r="D31" s="263" t="s">
        <v>162</v>
      </c>
      <c r="E31" s="268"/>
      <c r="F31" s="302"/>
      <c r="G31" s="263" t="s">
        <v>162</v>
      </c>
      <c r="H31" s="268"/>
      <c r="I31" s="265"/>
      <c r="J31" s="263" t="s">
        <v>162</v>
      </c>
      <c r="K31" s="268"/>
      <c r="L31" s="254"/>
      <c r="M31" s="266" t="s">
        <v>162</v>
      </c>
      <c r="N31" s="283"/>
    </row>
    <row r="32" spans="1:14" ht="13.5">
      <c r="A32" s="172" t="s">
        <v>20</v>
      </c>
      <c r="B32" s="50"/>
      <c r="C32" s="262">
        <v>7093400</v>
      </c>
      <c r="D32" s="263">
        <v>21</v>
      </c>
      <c r="E32" s="264"/>
      <c r="F32" s="302">
        <v>7467614</v>
      </c>
      <c r="G32" s="263">
        <v>22</v>
      </c>
      <c r="H32" s="264"/>
      <c r="I32" s="265">
        <v>2.6905969577644573</v>
      </c>
      <c r="J32" s="263">
        <v>25</v>
      </c>
      <c r="K32" s="264"/>
      <c r="L32" s="254">
        <v>2612.5660992333137</v>
      </c>
      <c r="M32" s="266">
        <v>26</v>
      </c>
      <c r="N32" s="283"/>
    </row>
    <row r="33" spans="1:14" ht="13.5">
      <c r="A33" s="172" t="s">
        <v>21</v>
      </c>
      <c r="B33" s="50"/>
      <c r="C33" s="262">
        <v>15765640</v>
      </c>
      <c r="D33" s="263">
        <v>10</v>
      </c>
      <c r="E33" s="264"/>
      <c r="F33" s="302">
        <v>16904003</v>
      </c>
      <c r="G33" s="263">
        <v>10</v>
      </c>
      <c r="H33" s="264"/>
      <c r="I33" s="265">
        <v>5.536013471447476</v>
      </c>
      <c r="J33" s="263">
        <v>10</v>
      </c>
      <c r="K33" s="264"/>
      <c r="L33" s="254">
        <v>3100.3647536379085</v>
      </c>
      <c r="M33" s="266">
        <v>3</v>
      </c>
      <c r="N33" s="283"/>
    </row>
    <row r="34" spans="1:14" ht="13.5">
      <c r="A34" s="172" t="s">
        <v>22</v>
      </c>
      <c r="B34" s="50"/>
      <c r="C34" s="262">
        <v>31642329</v>
      </c>
      <c r="D34" s="263">
        <v>3</v>
      </c>
      <c r="E34" s="264"/>
      <c r="F34" s="302">
        <v>33675742</v>
      </c>
      <c r="G34" s="263">
        <v>3</v>
      </c>
      <c r="H34" s="264"/>
      <c r="I34" s="265">
        <v>0.6268639091021377</v>
      </c>
      <c r="J34" s="263">
        <v>41</v>
      </c>
      <c r="K34" s="264"/>
      <c r="L34" s="254">
        <v>3034.6916405817033</v>
      </c>
      <c r="M34" s="266">
        <v>4</v>
      </c>
      <c r="N34" s="283"/>
    </row>
    <row r="35" spans="1:14" ht="13.5">
      <c r="A35" s="172" t="s">
        <v>23</v>
      </c>
      <c r="B35" s="50"/>
      <c r="C35" s="262">
        <v>7368128</v>
      </c>
      <c r="D35" s="263">
        <v>19</v>
      </c>
      <c r="E35" s="264"/>
      <c r="F35" s="302">
        <v>8312839</v>
      </c>
      <c r="G35" s="263">
        <v>18</v>
      </c>
      <c r="H35" s="264"/>
      <c r="I35" s="265">
        <v>7.298948042062836</v>
      </c>
      <c r="J35" s="263">
        <v>2</v>
      </c>
      <c r="K35" s="264"/>
      <c r="L35" s="254">
        <v>2862.639400794943</v>
      </c>
      <c r="M35" s="266">
        <v>9</v>
      </c>
      <c r="N35" s="283"/>
    </row>
    <row r="36" spans="1:14" ht="13.5">
      <c r="A36" s="172" t="s">
        <v>24</v>
      </c>
      <c r="B36" s="50"/>
      <c r="C36" s="262">
        <v>6013854</v>
      </c>
      <c r="D36" s="263">
        <v>23</v>
      </c>
      <c r="E36" s="264"/>
      <c r="F36" s="302">
        <v>6505467</v>
      </c>
      <c r="G36" s="263">
        <v>23</v>
      </c>
      <c r="H36" s="264"/>
      <c r="I36" s="265">
        <v>5.556805848319679</v>
      </c>
      <c r="J36" s="263">
        <v>9</v>
      </c>
      <c r="K36" s="264"/>
      <c r="L36" s="254">
        <v>3268.676764648134</v>
      </c>
      <c r="M36" s="266">
        <v>2</v>
      </c>
      <c r="N36" s="283"/>
    </row>
    <row r="37" spans="1:14" ht="13.5">
      <c r="A37" s="172"/>
      <c r="B37" s="48"/>
      <c r="C37" s="267"/>
      <c r="D37" s="263" t="s">
        <v>162</v>
      </c>
      <c r="E37" s="268"/>
      <c r="F37" s="302"/>
      <c r="G37" s="263" t="s">
        <v>162</v>
      </c>
      <c r="H37" s="268"/>
      <c r="I37" s="265"/>
      <c r="J37" s="263" t="s">
        <v>162</v>
      </c>
      <c r="K37" s="268"/>
      <c r="L37" s="254"/>
      <c r="M37" s="266" t="s">
        <v>162</v>
      </c>
      <c r="N37" s="283"/>
    </row>
    <row r="38" spans="1:14" ht="13.5">
      <c r="A38" s="172" t="s">
        <v>25</v>
      </c>
      <c r="B38" s="50"/>
      <c r="C38" s="262">
        <v>9372569</v>
      </c>
      <c r="D38" s="263">
        <v>13</v>
      </c>
      <c r="E38" s="264"/>
      <c r="F38" s="302">
        <v>9748779</v>
      </c>
      <c r="G38" s="263">
        <v>13</v>
      </c>
      <c r="H38" s="264"/>
      <c r="I38" s="265">
        <v>1.654453570160519</v>
      </c>
      <c r="J38" s="263">
        <v>32</v>
      </c>
      <c r="K38" s="264"/>
      <c r="L38" s="254">
        <v>2726.4981647074533</v>
      </c>
      <c r="M38" s="266">
        <v>18</v>
      </c>
      <c r="N38" s="283"/>
    </row>
    <row r="39" spans="1:14" ht="13.5">
      <c r="A39" s="172" t="s">
        <v>26</v>
      </c>
      <c r="B39" s="50"/>
      <c r="C39" s="262">
        <v>36384314</v>
      </c>
      <c r="D39" s="263">
        <v>2</v>
      </c>
      <c r="E39" s="264"/>
      <c r="F39" s="302">
        <v>37700236</v>
      </c>
      <c r="G39" s="263">
        <v>2</v>
      </c>
      <c r="H39" s="264"/>
      <c r="I39" s="265">
        <v>1.5594805100764608</v>
      </c>
      <c r="J39" s="263">
        <v>33</v>
      </c>
      <c r="K39" s="264"/>
      <c r="L39" s="254">
        <v>2821.3929789870444</v>
      </c>
      <c r="M39" s="266">
        <v>11</v>
      </c>
      <c r="N39" s="283"/>
    </row>
    <row r="40" spans="1:14" ht="13.5">
      <c r="A40" s="172" t="s">
        <v>27</v>
      </c>
      <c r="B40" s="50"/>
      <c r="C40" s="262">
        <v>18346170</v>
      </c>
      <c r="D40" s="263">
        <v>8</v>
      </c>
      <c r="E40" s="264"/>
      <c r="F40" s="302">
        <v>19344092</v>
      </c>
      <c r="G40" s="263">
        <v>7</v>
      </c>
      <c r="H40" s="264"/>
      <c r="I40" s="265">
        <v>5.678810494057007</v>
      </c>
      <c r="J40" s="263">
        <v>8</v>
      </c>
      <c r="K40" s="264"/>
      <c r="L40" s="254">
        <v>2687.13325183921</v>
      </c>
      <c r="M40" s="266">
        <v>22</v>
      </c>
      <c r="N40" s="283"/>
    </row>
    <row r="41" spans="1:14" ht="13.5">
      <c r="A41" s="172" t="s">
        <v>28</v>
      </c>
      <c r="B41" s="50"/>
      <c r="C41" s="262">
        <v>3551806</v>
      </c>
      <c r="D41" s="263">
        <v>37</v>
      </c>
      <c r="E41" s="264"/>
      <c r="F41" s="302">
        <v>3797330</v>
      </c>
      <c r="G41" s="263">
        <v>36</v>
      </c>
      <c r="H41" s="264"/>
      <c r="I41" s="265">
        <v>3.778782649761059</v>
      </c>
      <c r="J41" s="263">
        <v>18</v>
      </c>
      <c r="K41" s="264"/>
      <c r="L41" s="254">
        <v>2485.58678058838</v>
      </c>
      <c r="M41" s="266">
        <v>32</v>
      </c>
      <c r="N41" s="283"/>
    </row>
    <row r="42" spans="1:14" ht="13.5">
      <c r="A42" s="172" t="s">
        <v>29</v>
      </c>
      <c r="B42" s="50"/>
      <c r="C42" s="262">
        <v>3503380</v>
      </c>
      <c r="D42" s="263">
        <v>39</v>
      </c>
      <c r="E42" s="264"/>
      <c r="F42" s="302">
        <v>3573629</v>
      </c>
      <c r="G42" s="263">
        <v>40</v>
      </c>
      <c r="H42" s="264"/>
      <c r="I42" s="265">
        <v>4.7110507118981015</v>
      </c>
      <c r="J42" s="263">
        <v>14</v>
      </c>
      <c r="K42" s="264"/>
      <c r="L42" s="254">
        <v>2547.695166025077</v>
      </c>
      <c r="M42" s="266">
        <v>29</v>
      </c>
      <c r="N42" s="283"/>
    </row>
    <row r="43" spans="1:14" ht="13.5">
      <c r="A43" s="172"/>
      <c r="B43" s="48"/>
      <c r="C43" s="267"/>
      <c r="D43" s="263" t="s">
        <v>162</v>
      </c>
      <c r="E43" s="268"/>
      <c r="F43" s="302"/>
      <c r="G43" s="263" t="s">
        <v>162</v>
      </c>
      <c r="H43" s="268"/>
      <c r="I43" s="265"/>
      <c r="J43" s="263" t="s">
        <v>162</v>
      </c>
      <c r="K43" s="268"/>
      <c r="L43" s="254"/>
      <c r="M43" s="266" t="s">
        <v>162</v>
      </c>
      <c r="N43" s="283"/>
    </row>
    <row r="44" spans="1:14" ht="13.5">
      <c r="A44" s="172" t="s">
        <v>30</v>
      </c>
      <c r="B44" s="50"/>
      <c r="C44" s="262">
        <v>1836172</v>
      </c>
      <c r="D44" s="263">
        <v>47</v>
      </c>
      <c r="E44" s="264"/>
      <c r="F44" s="302">
        <v>1988426</v>
      </c>
      <c r="G44" s="263">
        <v>47</v>
      </c>
      <c r="H44" s="264"/>
      <c r="I44" s="265">
        <v>-1.941420085077672</v>
      </c>
      <c r="J44" s="263">
        <v>47</v>
      </c>
      <c r="K44" s="264"/>
      <c r="L44" s="254">
        <v>2260.2235219572353</v>
      </c>
      <c r="M44" s="266">
        <v>43</v>
      </c>
      <c r="N44" s="283"/>
    </row>
    <row r="45" spans="1:14" ht="13.5">
      <c r="A45" s="172" t="s">
        <v>31</v>
      </c>
      <c r="B45" s="50"/>
      <c r="C45" s="262">
        <v>2325350</v>
      </c>
      <c r="D45" s="263">
        <v>45</v>
      </c>
      <c r="E45" s="264"/>
      <c r="F45" s="302">
        <v>2461716</v>
      </c>
      <c r="G45" s="263">
        <v>45</v>
      </c>
      <c r="H45" s="264"/>
      <c r="I45" s="265">
        <v>1.3028923213672217</v>
      </c>
      <c r="J45" s="263">
        <v>35</v>
      </c>
      <c r="K45" s="264"/>
      <c r="L45" s="254">
        <v>2310.0528717014427</v>
      </c>
      <c r="M45" s="266">
        <v>40</v>
      </c>
      <c r="N45" s="283"/>
    </row>
    <row r="46" spans="1:14" ht="13.5">
      <c r="A46" s="172" t="s">
        <v>32</v>
      </c>
      <c r="B46" s="50"/>
      <c r="C46" s="262">
        <v>7064698</v>
      </c>
      <c r="D46" s="263">
        <v>22</v>
      </c>
      <c r="E46" s="264"/>
      <c r="F46" s="302">
        <v>7507028</v>
      </c>
      <c r="G46" s="263">
        <v>21</v>
      </c>
      <c r="H46" s="264"/>
      <c r="I46" s="265">
        <v>2.101429169862845</v>
      </c>
      <c r="J46" s="263">
        <v>30</v>
      </c>
      <c r="K46" s="264"/>
      <c r="L46" s="254">
        <v>2579.531644866847</v>
      </c>
      <c r="M46" s="266">
        <v>28</v>
      </c>
      <c r="N46" s="283"/>
    </row>
    <row r="47" spans="1:14" ht="13.5">
      <c r="A47" s="172" t="s">
        <v>33</v>
      </c>
      <c r="B47" s="50"/>
      <c r="C47" s="262">
        <v>10808039</v>
      </c>
      <c r="D47" s="263">
        <v>12</v>
      </c>
      <c r="E47" s="264"/>
      <c r="F47" s="302">
        <v>11460149</v>
      </c>
      <c r="G47" s="263">
        <v>12</v>
      </c>
      <c r="H47" s="264"/>
      <c r="I47" s="265">
        <v>3.042974116049346</v>
      </c>
      <c r="J47" s="263">
        <v>24</v>
      </c>
      <c r="K47" s="264"/>
      <c r="L47" s="254">
        <v>2849.9812986105044</v>
      </c>
      <c r="M47" s="266">
        <v>10</v>
      </c>
      <c r="N47" s="283"/>
    </row>
    <row r="48" spans="1:14" ht="13.5">
      <c r="A48" s="172" t="s">
        <v>34</v>
      </c>
      <c r="B48" s="50"/>
      <c r="C48" s="262">
        <v>5752238</v>
      </c>
      <c r="D48" s="263">
        <v>24</v>
      </c>
      <c r="E48" s="264"/>
      <c r="F48" s="302">
        <v>6038500</v>
      </c>
      <c r="G48" s="263">
        <v>24</v>
      </c>
      <c r="H48" s="264"/>
      <c r="I48" s="265">
        <v>3.2637218820760205</v>
      </c>
      <c r="J48" s="263">
        <v>21</v>
      </c>
      <c r="K48" s="264"/>
      <c r="L48" s="254">
        <v>2819.61472792692</v>
      </c>
      <c r="M48" s="266">
        <v>12</v>
      </c>
      <c r="N48" s="283"/>
    </row>
    <row r="49" spans="1:14" ht="13.5">
      <c r="A49" s="172"/>
      <c r="B49" s="48"/>
      <c r="C49" s="267"/>
      <c r="D49" s="263" t="s">
        <v>162</v>
      </c>
      <c r="E49" s="268"/>
      <c r="F49" s="302"/>
      <c r="G49" s="263" t="s">
        <v>162</v>
      </c>
      <c r="H49" s="268"/>
      <c r="I49" s="265"/>
      <c r="J49" s="263" t="s">
        <v>162</v>
      </c>
      <c r="K49" s="268"/>
      <c r="L49" s="254"/>
      <c r="M49" s="266" t="s">
        <v>162</v>
      </c>
      <c r="N49" s="283"/>
    </row>
    <row r="50" spans="1:14" ht="13.5">
      <c r="A50" s="172" t="s">
        <v>35</v>
      </c>
      <c r="B50" s="50"/>
      <c r="C50" s="262">
        <v>2819974</v>
      </c>
      <c r="D50" s="263">
        <v>44</v>
      </c>
      <c r="E50" s="264"/>
      <c r="F50" s="302">
        <v>2993686</v>
      </c>
      <c r="G50" s="263">
        <v>44</v>
      </c>
      <c r="H50" s="264"/>
      <c r="I50" s="265">
        <v>4.52452935460681</v>
      </c>
      <c r="J50" s="263">
        <v>15</v>
      </c>
      <c r="K50" s="264"/>
      <c r="L50" s="254">
        <v>2758.2276563321543</v>
      </c>
      <c r="M50" s="266">
        <v>17</v>
      </c>
      <c r="N50" s="283"/>
    </row>
    <row r="51" spans="1:14" ht="13.5">
      <c r="A51" s="172" t="s">
        <v>36</v>
      </c>
      <c r="B51" s="50"/>
      <c r="C51" s="262">
        <v>3571168</v>
      </c>
      <c r="D51" s="263">
        <v>36</v>
      </c>
      <c r="E51" s="264"/>
      <c r="F51" s="302">
        <v>3706156</v>
      </c>
      <c r="G51" s="263">
        <v>38</v>
      </c>
      <c r="H51" s="264"/>
      <c r="I51" s="265">
        <v>-0.3565343708435975</v>
      </c>
      <c r="J51" s="263">
        <v>45</v>
      </c>
      <c r="K51" s="264"/>
      <c r="L51" s="254">
        <v>2637.79997228476</v>
      </c>
      <c r="M51" s="266">
        <v>24</v>
      </c>
      <c r="N51" s="283"/>
    </row>
    <row r="52" spans="1:14" ht="13.5">
      <c r="A52" s="172" t="s">
        <v>37</v>
      </c>
      <c r="B52" s="50"/>
      <c r="C52" s="262">
        <v>4887896</v>
      </c>
      <c r="D52" s="263">
        <v>27</v>
      </c>
      <c r="E52" s="264"/>
      <c r="F52" s="302">
        <v>5117632</v>
      </c>
      <c r="G52" s="263">
        <v>27</v>
      </c>
      <c r="H52" s="264"/>
      <c r="I52" s="265">
        <v>4.482430765204071</v>
      </c>
      <c r="J52" s="263">
        <v>16</v>
      </c>
      <c r="K52" s="264"/>
      <c r="L52" s="254">
        <v>2516.1673860787305</v>
      </c>
      <c r="M52" s="266">
        <v>31</v>
      </c>
      <c r="N52" s="283"/>
    </row>
    <row r="53" spans="1:14" ht="13.5">
      <c r="A53" s="172" t="s">
        <v>38</v>
      </c>
      <c r="B53" s="50"/>
      <c r="C53" s="262">
        <v>2158415</v>
      </c>
      <c r="D53" s="263">
        <v>46</v>
      </c>
      <c r="E53" s="264"/>
      <c r="F53" s="302">
        <v>2220185</v>
      </c>
      <c r="G53" s="263">
        <v>46</v>
      </c>
      <c r="H53" s="264"/>
      <c r="I53" s="265">
        <v>3.0586847094079994</v>
      </c>
      <c r="J53" s="263">
        <v>23</v>
      </c>
      <c r="K53" s="264"/>
      <c r="L53" s="254">
        <v>2178.4066054815453</v>
      </c>
      <c r="M53" s="266">
        <v>46</v>
      </c>
      <c r="N53" s="283"/>
    </row>
    <row r="54" spans="1:14" ht="13.5">
      <c r="A54" s="172" t="s">
        <v>39</v>
      </c>
      <c r="B54" s="50"/>
      <c r="C54" s="262">
        <v>18041898</v>
      </c>
      <c r="D54" s="263">
        <v>9</v>
      </c>
      <c r="E54" s="264"/>
      <c r="F54" s="302">
        <v>18572166</v>
      </c>
      <c r="G54" s="263">
        <v>9</v>
      </c>
      <c r="H54" s="264"/>
      <c r="I54" s="265">
        <v>3.2801210788994783</v>
      </c>
      <c r="J54" s="263">
        <v>20</v>
      </c>
      <c r="K54" s="264"/>
      <c r="L54" s="254">
        <v>2775.7917636704333</v>
      </c>
      <c r="M54" s="266">
        <v>16</v>
      </c>
      <c r="N54" s="283"/>
    </row>
    <row r="55" spans="1:14" ht="13.5">
      <c r="A55" s="172"/>
      <c r="B55" s="48"/>
      <c r="C55" s="273"/>
      <c r="D55" s="263" t="s">
        <v>162</v>
      </c>
      <c r="E55" s="268"/>
      <c r="F55" s="302"/>
      <c r="G55" s="263" t="s">
        <v>162</v>
      </c>
      <c r="H55" s="268"/>
      <c r="I55" s="265"/>
      <c r="J55" s="263" t="s">
        <v>162</v>
      </c>
      <c r="K55" s="268"/>
      <c r="L55" s="254"/>
      <c r="M55" s="266" t="s">
        <v>162</v>
      </c>
      <c r="N55" s="283"/>
    </row>
    <row r="56" spans="1:14" ht="13.5">
      <c r="A56" s="172" t="s">
        <v>40</v>
      </c>
      <c r="B56" s="50"/>
      <c r="C56" s="262">
        <v>2867595</v>
      </c>
      <c r="D56" s="263">
        <v>43</v>
      </c>
      <c r="E56" s="264"/>
      <c r="F56" s="302">
        <v>3037260</v>
      </c>
      <c r="G56" s="263">
        <v>43</v>
      </c>
      <c r="H56" s="264"/>
      <c r="I56" s="265">
        <v>7.053053870181181</v>
      </c>
      <c r="J56" s="263">
        <v>3</v>
      </c>
      <c r="K56" s="264"/>
      <c r="L56" s="254">
        <v>2532.8070059826687</v>
      </c>
      <c r="M56" s="266">
        <v>30</v>
      </c>
      <c r="N56" s="283"/>
    </row>
    <row r="57" spans="1:14" ht="13.5">
      <c r="A57" s="172" t="s">
        <v>41</v>
      </c>
      <c r="B57" s="50"/>
      <c r="C57" s="262">
        <v>4377020</v>
      </c>
      <c r="D57" s="263">
        <v>29</v>
      </c>
      <c r="E57" s="264"/>
      <c r="F57" s="302">
        <v>4604806</v>
      </c>
      <c r="G57" s="263">
        <v>29</v>
      </c>
      <c r="H57" s="264"/>
      <c r="I57" s="265">
        <v>1.4562951711599048</v>
      </c>
      <c r="J57" s="263">
        <v>34</v>
      </c>
      <c r="K57" s="264"/>
      <c r="L57" s="254">
        <v>2296.750933396132</v>
      </c>
      <c r="M57" s="266">
        <v>41</v>
      </c>
      <c r="N57" s="283"/>
    </row>
    <row r="58" spans="1:14" ht="13.5">
      <c r="A58" s="172" t="s">
        <v>42</v>
      </c>
      <c r="B58" s="50"/>
      <c r="C58" s="262">
        <v>5559799</v>
      </c>
      <c r="D58" s="263">
        <v>25</v>
      </c>
      <c r="E58" s="264"/>
      <c r="F58" s="302">
        <v>5846453</v>
      </c>
      <c r="G58" s="263">
        <v>25</v>
      </c>
      <c r="H58" s="264"/>
      <c r="I58" s="265">
        <v>3.1317263717697053</v>
      </c>
      <c r="J58" s="263">
        <v>22</v>
      </c>
      <c r="K58" s="264"/>
      <c r="L58" s="254">
        <v>2340.5800291181044</v>
      </c>
      <c r="M58" s="266">
        <v>39</v>
      </c>
      <c r="N58" s="283"/>
    </row>
    <row r="59" spans="1:14" ht="13.5">
      <c r="A59" s="172" t="s">
        <v>43</v>
      </c>
      <c r="B59" s="50"/>
      <c r="C59" s="262">
        <v>4293466</v>
      </c>
      <c r="D59" s="263">
        <v>31</v>
      </c>
      <c r="E59" s="264"/>
      <c r="F59" s="302">
        <v>4626683</v>
      </c>
      <c r="G59" s="263">
        <v>28</v>
      </c>
      <c r="H59" s="264"/>
      <c r="I59" s="265">
        <v>6.18401916262874</v>
      </c>
      <c r="J59" s="263">
        <v>5</v>
      </c>
      <c r="K59" s="264"/>
      <c r="L59" s="254">
        <v>2475.4995491124746</v>
      </c>
      <c r="M59" s="266">
        <v>33</v>
      </c>
      <c r="N59" s="283"/>
    </row>
    <row r="60" spans="1:14" ht="13.5">
      <c r="A60" s="172" t="s">
        <v>44</v>
      </c>
      <c r="B60" s="50"/>
      <c r="C60" s="262">
        <v>3496699</v>
      </c>
      <c r="D60" s="263">
        <v>40</v>
      </c>
      <c r="E60" s="264"/>
      <c r="F60" s="302">
        <v>3641750</v>
      </c>
      <c r="G60" s="263">
        <v>39</v>
      </c>
      <c r="H60" s="264"/>
      <c r="I60" s="265">
        <v>0.7437345516360994</v>
      </c>
      <c r="J60" s="263">
        <v>40</v>
      </c>
      <c r="K60" s="264"/>
      <c r="L60" s="254">
        <v>2211.154009793584</v>
      </c>
      <c r="M60" s="266">
        <v>45</v>
      </c>
      <c r="N60" s="283"/>
    </row>
    <row r="61" spans="1:14" ht="13.5">
      <c r="A61" s="172"/>
      <c r="B61" s="48"/>
      <c r="C61" s="274"/>
      <c r="D61" s="263" t="s">
        <v>162</v>
      </c>
      <c r="E61" s="268"/>
      <c r="F61" s="302"/>
      <c r="G61" s="263" t="s">
        <v>162</v>
      </c>
      <c r="H61" s="268"/>
      <c r="I61" s="265"/>
      <c r="J61" s="263" t="s">
        <v>162</v>
      </c>
      <c r="K61" s="268"/>
      <c r="L61" s="254"/>
      <c r="M61" s="266" t="s">
        <v>162</v>
      </c>
      <c r="N61" s="283"/>
    </row>
    <row r="62" spans="1:14" ht="13.5">
      <c r="A62" s="172" t="s">
        <v>45</v>
      </c>
      <c r="B62" s="50"/>
      <c r="C62" s="262">
        <v>5446148</v>
      </c>
      <c r="D62" s="263">
        <v>26</v>
      </c>
      <c r="E62" s="264"/>
      <c r="F62" s="302">
        <v>5668974</v>
      </c>
      <c r="G62" s="263">
        <v>26</v>
      </c>
      <c r="H62" s="264"/>
      <c r="I62" s="265">
        <v>4.345439656345018</v>
      </c>
      <c r="J62" s="263">
        <v>17</v>
      </c>
      <c r="K62" s="264"/>
      <c r="L62" s="254">
        <v>2396.12845071215</v>
      </c>
      <c r="M62" s="266">
        <v>37</v>
      </c>
      <c r="N62" s="283"/>
    </row>
    <row r="63" spans="1:14" ht="13.5">
      <c r="A63" s="172" t="s">
        <v>46</v>
      </c>
      <c r="B63" s="50"/>
      <c r="C63" s="262">
        <v>3725567</v>
      </c>
      <c r="D63" s="263">
        <v>35</v>
      </c>
      <c r="E63" s="264"/>
      <c r="F63" s="302">
        <v>3814707</v>
      </c>
      <c r="G63" s="263">
        <v>35</v>
      </c>
      <c r="H63" s="264"/>
      <c r="I63" s="265">
        <v>0.5339116519715192</v>
      </c>
      <c r="J63" s="263">
        <v>42</v>
      </c>
      <c r="K63" s="264"/>
      <c r="L63" s="254">
        <v>2024.9867534738923</v>
      </c>
      <c r="M63" s="266">
        <v>47</v>
      </c>
      <c r="N63" s="283"/>
    </row>
    <row r="64" spans="1:14" ht="14.25" thickBot="1">
      <c r="A64" s="182"/>
      <c r="B64" s="56"/>
      <c r="C64" s="154"/>
      <c r="D64" s="154"/>
      <c r="E64" s="155"/>
      <c r="F64" s="154"/>
      <c r="G64" s="154"/>
      <c r="H64" s="155"/>
      <c r="I64" s="154"/>
      <c r="J64" s="154"/>
      <c r="K64" s="155"/>
      <c r="L64" s="154"/>
      <c r="M64" s="156"/>
      <c r="N64" s="284"/>
    </row>
    <row r="65" spans="1:14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  <c r="N65" s="52"/>
    </row>
    <row r="66" spans="1:14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  <c r="N66" s="276"/>
    </row>
    <row r="67" spans="1:14" s="66" customFormat="1" ht="12.75" customHeight="1">
      <c r="A67" s="341" t="s">
        <v>141</v>
      </c>
      <c r="B67" s="341"/>
      <c r="C67" s="341"/>
      <c r="D67" s="341"/>
      <c r="E67" s="341"/>
      <c r="F67" s="341"/>
      <c r="G67" s="341"/>
      <c r="H67" s="341" t="s">
        <v>142</v>
      </c>
      <c r="I67" s="341"/>
      <c r="J67" s="341"/>
      <c r="K67" s="343" t="s">
        <v>98</v>
      </c>
      <c r="L67" s="344"/>
      <c r="M67" s="344"/>
      <c r="N67" s="275"/>
    </row>
    <row r="68" spans="1:14" s="66" customFormat="1" ht="12.75" customHeight="1">
      <c r="A68" s="341"/>
      <c r="B68" s="341"/>
      <c r="C68" s="341"/>
      <c r="D68" s="341"/>
      <c r="E68" s="341"/>
      <c r="F68" s="341"/>
      <c r="G68" s="341"/>
      <c r="H68" s="341"/>
      <c r="I68" s="341"/>
      <c r="J68" s="341"/>
      <c r="K68" s="344"/>
      <c r="L68" s="344"/>
      <c r="M68" s="344"/>
      <c r="N68" s="275"/>
    </row>
    <row r="69" spans="1:14" s="66" customFormat="1" ht="12.75" customHeight="1">
      <c r="A69" s="341"/>
      <c r="B69" s="341"/>
      <c r="C69" s="341"/>
      <c r="D69" s="341"/>
      <c r="E69" s="341"/>
      <c r="F69" s="341"/>
      <c r="G69" s="341"/>
      <c r="H69" s="341"/>
      <c r="I69" s="341"/>
      <c r="J69" s="341"/>
      <c r="K69" s="344"/>
      <c r="L69" s="344"/>
      <c r="M69" s="344"/>
      <c r="N69" s="275"/>
    </row>
    <row r="70" spans="1:14" s="66" customFormat="1" ht="12.75" customHeight="1">
      <c r="A70" s="341"/>
      <c r="B70" s="341"/>
      <c r="C70" s="341"/>
      <c r="D70" s="341"/>
      <c r="E70" s="341"/>
      <c r="F70" s="341"/>
      <c r="G70" s="341"/>
      <c r="H70" s="341"/>
      <c r="I70" s="341"/>
      <c r="J70" s="341"/>
      <c r="K70" s="344"/>
      <c r="L70" s="344"/>
      <c r="M70" s="344"/>
      <c r="N70" s="275"/>
    </row>
  </sheetData>
  <sheetProtection/>
  <mergeCells count="15">
    <mergeCell ref="B4:C4"/>
    <mergeCell ref="E4:F4"/>
    <mergeCell ref="K66:M66"/>
    <mergeCell ref="K4:L4"/>
    <mergeCell ref="H4:I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printOptions horizontalCentered="1" verticalCentered="1"/>
  <pageMargins left="0.5905511811023623" right="0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N18" sqref="N18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625" style="0" customWidth="1"/>
    <col min="15" max="15" width="4.625" style="5" customWidth="1"/>
  </cols>
  <sheetData>
    <row r="1" spans="1:15" ht="18.75">
      <c r="A1" s="349" t="s">
        <v>86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3"/>
      <c r="O1" s="34"/>
    </row>
    <row r="2" spans="1:15" ht="14.25" customHeight="1" thickBot="1">
      <c r="A2" s="33"/>
      <c r="B2" s="33"/>
      <c r="C2" s="33"/>
      <c r="D2" s="159" t="s">
        <v>100</v>
      </c>
      <c r="E2" s="159"/>
      <c r="F2" s="159"/>
      <c r="G2" s="159" t="s">
        <v>101</v>
      </c>
      <c r="H2" s="159"/>
      <c r="I2" s="159"/>
      <c r="J2" s="159" t="s">
        <v>102</v>
      </c>
      <c r="K2" s="159"/>
      <c r="L2" s="159"/>
      <c r="M2" s="159" t="s">
        <v>103</v>
      </c>
      <c r="N2" s="33"/>
      <c r="O2" s="34"/>
    </row>
    <row r="3" spans="1:13" s="14" customFormat="1" ht="48.75" customHeight="1">
      <c r="A3" s="164"/>
      <c r="B3" s="331" t="s">
        <v>143</v>
      </c>
      <c r="C3" s="350"/>
      <c r="D3" s="351"/>
      <c r="E3" s="331" t="s">
        <v>144</v>
      </c>
      <c r="F3" s="350"/>
      <c r="G3" s="351"/>
      <c r="H3" s="337" t="s">
        <v>145</v>
      </c>
      <c r="I3" s="338"/>
      <c r="J3" s="339"/>
      <c r="K3" s="352" t="s">
        <v>146</v>
      </c>
      <c r="L3" s="353"/>
      <c r="M3" s="354"/>
    </row>
    <row r="4" spans="1:13" s="6" customFormat="1" ht="13.5" customHeight="1">
      <c r="A4" s="165" t="s">
        <v>53</v>
      </c>
      <c r="B4" s="355" t="s">
        <v>56</v>
      </c>
      <c r="C4" s="356"/>
      <c r="D4" s="323" t="s">
        <v>54</v>
      </c>
      <c r="E4" s="355" t="s">
        <v>56</v>
      </c>
      <c r="F4" s="356"/>
      <c r="G4" s="323" t="s">
        <v>54</v>
      </c>
      <c r="H4" s="355" t="s">
        <v>56</v>
      </c>
      <c r="I4" s="356"/>
      <c r="J4" s="325" t="s">
        <v>54</v>
      </c>
      <c r="K4" s="355" t="s">
        <v>56</v>
      </c>
      <c r="L4" s="356"/>
      <c r="M4" s="324" t="s">
        <v>54</v>
      </c>
    </row>
    <row r="5" spans="1:13" ht="13.5" customHeight="1">
      <c r="A5" s="166"/>
      <c r="B5" s="16"/>
      <c r="C5" s="18"/>
      <c r="D5" s="13"/>
      <c r="E5" s="16"/>
      <c r="F5" s="17"/>
      <c r="G5" s="13"/>
      <c r="H5" s="16"/>
      <c r="I5" s="20"/>
      <c r="J5" s="317"/>
      <c r="K5" s="16"/>
      <c r="L5" s="20"/>
      <c r="M5" s="54"/>
    </row>
    <row r="6" spans="1:13" ht="13.5" customHeight="1">
      <c r="A6" s="166" t="s">
        <v>47</v>
      </c>
      <c r="B6" s="42"/>
      <c r="C6" s="67">
        <v>58.1</v>
      </c>
      <c r="D6" s="68"/>
      <c r="E6" s="16"/>
      <c r="F6" s="67">
        <v>48.2</v>
      </c>
      <c r="G6" s="68"/>
      <c r="H6" s="16"/>
      <c r="I6" s="69">
        <v>61.8</v>
      </c>
      <c r="J6" s="316"/>
      <c r="K6" s="16"/>
      <c r="L6" s="69">
        <v>38.2</v>
      </c>
      <c r="M6" s="70"/>
    </row>
    <row r="7" spans="1:13" ht="13.5" customHeight="1">
      <c r="A7" s="166"/>
      <c r="B7" s="42"/>
      <c r="C7" s="71"/>
      <c r="D7" s="68"/>
      <c r="E7" s="16"/>
      <c r="F7" s="71"/>
      <c r="G7" s="68"/>
      <c r="H7" s="16"/>
      <c r="I7" s="72"/>
      <c r="J7" s="316"/>
      <c r="K7" s="16"/>
      <c r="L7" s="72"/>
      <c r="M7" s="70"/>
    </row>
    <row r="8" spans="1:13" ht="13.5">
      <c r="A8" s="167" t="s">
        <v>0</v>
      </c>
      <c r="B8" s="44"/>
      <c r="C8" s="314">
        <v>54.7</v>
      </c>
      <c r="D8" s="73">
        <v>41</v>
      </c>
      <c r="E8" s="74"/>
      <c r="F8" s="75">
        <v>44.7</v>
      </c>
      <c r="G8" s="76">
        <v>45</v>
      </c>
      <c r="H8" s="74"/>
      <c r="I8" s="77">
        <v>57.2</v>
      </c>
      <c r="J8" s="318">
        <v>46</v>
      </c>
      <c r="K8" s="92"/>
      <c r="L8" s="77">
        <v>42.8</v>
      </c>
      <c r="M8" s="78">
        <v>2</v>
      </c>
    </row>
    <row r="9" spans="1:13" ht="13.5">
      <c r="A9" s="167" t="s">
        <v>1</v>
      </c>
      <c r="B9" s="44"/>
      <c r="C9" s="75">
        <v>55.7</v>
      </c>
      <c r="D9" s="76">
        <v>34</v>
      </c>
      <c r="E9" s="74"/>
      <c r="F9" s="75">
        <v>46.9</v>
      </c>
      <c r="G9" s="76">
        <v>33</v>
      </c>
      <c r="H9" s="74"/>
      <c r="I9" s="77">
        <v>62.1</v>
      </c>
      <c r="J9" s="318">
        <v>27</v>
      </c>
      <c r="K9" s="92"/>
      <c r="L9" s="77">
        <v>37.9</v>
      </c>
      <c r="M9" s="78">
        <v>21</v>
      </c>
    </row>
    <row r="10" spans="1:13" ht="13.5">
      <c r="A10" s="167" t="s">
        <v>2</v>
      </c>
      <c r="B10" s="44"/>
      <c r="C10" s="75">
        <v>57.4</v>
      </c>
      <c r="D10" s="76">
        <v>23</v>
      </c>
      <c r="E10" s="74"/>
      <c r="F10" s="75">
        <v>48.3</v>
      </c>
      <c r="G10" s="76">
        <v>24</v>
      </c>
      <c r="H10" s="74"/>
      <c r="I10" s="77">
        <v>62.4</v>
      </c>
      <c r="J10" s="318">
        <v>24</v>
      </c>
      <c r="K10" s="92"/>
      <c r="L10" s="77">
        <v>37.6</v>
      </c>
      <c r="M10" s="78">
        <v>23</v>
      </c>
    </row>
    <row r="11" spans="1:13" ht="13.5">
      <c r="A11" s="167" t="s">
        <v>3</v>
      </c>
      <c r="B11" s="44"/>
      <c r="C11" s="75">
        <v>57.3</v>
      </c>
      <c r="D11" s="76">
        <v>24</v>
      </c>
      <c r="E11" s="74"/>
      <c r="F11" s="75">
        <v>46.9</v>
      </c>
      <c r="G11" s="76">
        <v>33</v>
      </c>
      <c r="H11" s="74"/>
      <c r="I11" s="77">
        <v>60.7</v>
      </c>
      <c r="J11" s="318">
        <v>37</v>
      </c>
      <c r="K11" s="92"/>
      <c r="L11" s="77">
        <v>39.3</v>
      </c>
      <c r="M11" s="78">
        <v>11</v>
      </c>
    </row>
    <row r="12" spans="1:13" ht="13.5">
      <c r="A12" s="167" t="s">
        <v>4</v>
      </c>
      <c r="B12" s="44"/>
      <c r="C12" s="75">
        <v>54.2</v>
      </c>
      <c r="D12" s="76">
        <v>46</v>
      </c>
      <c r="E12" s="74"/>
      <c r="F12" s="75">
        <v>44.8</v>
      </c>
      <c r="G12" s="76">
        <v>43</v>
      </c>
      <c r="H12" s="74"/>
      <c r="I12" s="77">
        <v>64.7</v>
      </c>
      <c r="J12" s="318">
        <v>8</v>
      </c>
      <c r="K12" s="92"/>
      <c r="L12" s="77">
        <v>35.3</v>
      </c>
      <c r="M12" s="78">
        <v>39</v>
      </c>
    </row>
    <row r="13" spans="1:13" ht="13.5">
      <c r="A13" s="167"/>
      <c r="B13" s="44"/>
      <c r="C13" s="75"/>
      <c r="D13" s="79"/>
      <c r="E13" s="74"/>
      <c r="F13" s="75"/>
      <c r="G13" s="79"/>
      <c r="H13" s="74"/>
      <c r="I13" s="80"/>
      <c r="J13" s="318" t="s">
        <v>162</v>
      </c>
      <c r="K13" s="92"/>
      <c r="L13" s="80"/>
      <c r="M13" s="78" t="s">
        <v>162</v>
      </c>
    </row>
    <row r="14" spans="1:13" ht="13.5">
      <c r="A14" s="167" t="s">
        <v>5</v>
      </c>
      <c r="B14" s="44"/>
      <c r="C14" s="75">
        <v>58.1</v>
      </c>
      <c r="D14" s="76">
        <v>19</v>
      </c>
      <c r="E14" s="74"/>
      <c r="F14" s="75">
        <v>49.8</v>
      </c>
      <c r="G14" s="76">
        <v>12</v>
      </c>
      <c r="H14" s="74"/>
      <c r="I14" s="77">
        <v>64.2</v>
      </c>
      <c r="J14" s="318">
        <v>14</v>
      </c>
      <c r="K14" s="92"/>
      <c r="L14" s="77">
        <v>35.8</v>
      </c>
      <c r="M14" s="78">
        <v>34</v>
      </c>
    </row>
    <row r="15" spans="1:13" ht="13.5">
      <c r="A15" s="167" t="s">
        <v>6</v>
      </c>
      <c r="B15" s="44"/>
      <c r="C15" s="75">
        <v>56.1</v>
      </c>
      <c r="D15" s="76">
        <v>32</v>
      </c>
      <c r="E15" s="74"/>
      <c r="F15" s="75">
        <v>46</v>
      </c>
      <c r="G15" s="76">
        <v>40</v>
      </c>
      <c r="H15" s="74"/>
      <c r="I15" s="77">
        <v>65.2</v>
      </c>
      <c r="J15" s="318">
        <v>5</v>
      </c>
      <c r="K15" s="92"/>
      <c r="L15" s="77">
        <v>34.7</v>
      </c>
      <c r="M15" s="78">
        <v>43</v>
      </c>
    </row>
    <row r="16" spans="1:13" ht="13.5">
      <c r="A16" s="167" t="s">
        <v>7</v>
      </c>
      <c r="B16" s="44"/>
      <c r="C16" s="75">
        <v>58.3</v>
      </c>
      <c r="D16" s="76">
        <v>18</v>
      </c>
      <c r="E16" s="74"/>
      <c r="F16" s="75">
        <v>47.5</v>
      </c>
      <c r="G16" s="76">
        <v>29</v>
      </c>
      <c r="H16" s="74"/>
      <c r="I16" s="77">
        <v>61.4</v>
      </c>
      <c r="J16" s="318">
        <v>32</v>
      </c>
      <c r="K16" s="92"/>
      <c r="L16" s="77">
        <v>38.6</v>
      </c>
      <c r="M16" s="78">
        <v>15</v>
      </c>
    </row>
    <row r="17" spans="1:13" ht="13.5">
      <c r="A17" s="167" t="s">
        <v>8</v>
      </c>
      <c r="B17" s="44"/>
      <c r="C17" s="75">
        <v>59.3</v>
      </c>
      <c r="D17" s="76">
        <v>13</v>
      </c>
      <c r="E17" s="74"/>
      <c r="F17" s="75">
        <v>48.7</v>
      </c>
      <c r="G17" s="76">
        <v>18</v>
      </c>
      <c r="H17" s="74"/>
      <c r="I17" s="77">
        <v>63.3</v>
      </c>
      <c r="J17" s="318">
        <v>17</v>
      </c>
      <c r="K17" s="92"/>
      <c r="L17" s="77">
        <v>36.7</v>
      </c>
      <c r="M17" s="78">
        <v>29</v>
      </c>
    </row>
    <row r="18" spans="1:13" ht="13.5">
      <c r="A18" s="167" t="s">
        <v>9</v>
      </c>
      <c r="B18" s="44"/>
      <c r="C18" s="75">
        <v>59.7</v>
      </c>
      <c r="D18" s="76">
        <v>9</v>
      </c>
      <c r="E18" s="74"/>
      <c r="F18" s="75">
        <v>50.2</v>
      </c>
      <c r="G18" s="76">
        <v>10</v>
      </c>
      <c r="H18" s="74"/>
      <c r="I18" s="77">
        <v>61.7</v>
      </c>
      <c r="J18" s="318">
        <v>29</v>
      </c>
      <c r="K18" s="92"/>
      <c r="L18" s="77">
        <v>38.3</v>
      </c>
      <c r="M18" s="78">
        <v>19</v>
      </c>
    </row>
    <row r="19" spans="1:13" ht="13.5">
      <c r="A19" s="167"/>
      <c r="B19" s="44"/>
      <c r="C19" s="75"/>
      <c r="D19" s="79"/>
      <c r="E19" s="74"/>
      <c r="F19" s="75"/>
      <c r="G19" s="79" t="s">
        <v>162</v>
      </c>
      <c r="H19" s="74"/>
      <c r="I19" s="80"/>
      <c r="J19" s="318" t="s">
        <v>162</v>
      </c>
      <c r="K19" s="92"/>
      <c r="L19" s="80"/>
      <c r="M19" s="78" t="s">
        <v>162</v>
      </c>
    </row>
    <row r="20" spans="1:13" ht="13.5">
      <c r="A20" s="55" t="s">
        <v>10</v>
      </c>
      <c r="B20" s="45"/>
      <c r="C20" s="81">
        <v>59.2</v>
      </c>
      <c r="D20" s="82">
        <v>14</v>
      </c>
      <c r="E20" s="83"/>
      <c r="F20" s="81">
        <v>48.1</v>
      </c>
      <c r="G20" s="82">
        <v>25</v>
      </c>
      <c r="H20" s="83"/>
      <c r="I20" s="84">
        <v>60.4</v>
      </c>
      <c r="J20" s="319">
        <v>40</v>
      </c>
      <c r="K20" s="98"/>
      <c r="L20" s="84">
        <v>39.6</v>
      </c>
      <c r="M20" s="85">
        <v>8</v>
      </c>
    </row>
    <row r="21" spans="1:13" ht="13.5">
      <c r="A21" s="167" t="s">
        <v>11</v>
      </c>
      <c r="B21" s="44"/>
      <c r="C21" s="75">
        <v>58.9</v>
      </c>
      <c r="D21" s="86">
        <v>16</v>
      </c>
      <c r="E21" s="74"/>
      <c r="F21" s="75">
        <v>47.9</v>
      </c>
      <c r="G21" s="86">
        <v>27</v>
      </c>
      <c r="H21" s="74"/>
      <c r="I21" s="77">
        <v>60.6</v>
      </c>
      <c r="J21" s="318">
        <v>38</v>
      </c>
      <c r="K21" s="92"/>
      <c r="L21" s="77">
        <v>39.4</v>
      </c>
      <c r="M21" s="78">
        <v>10</v>
      </c>
    </row>
    <row r="22" spans="1:13" ht="13.5">
      <c r="A22" s="167" t="s">
        <v>12</v>
      </c>
      <c r="B22" s="44"/>
      <c r="C22" s="75">
        <v>62.5</v>
      </c>
      <c r="D22" s="86">
        <v>1</v>
      </c>
      <c r="E22" s="74"/>
      <c r="F22" s="75">
        <v>52.2</v>
      </c>
      <c r="G22" s="86">
        <v>2</v>
      </c>
      <c r="H22" s="74"/>
      <c r="I22" s="77">
        <v>64.3</v>
      </c>
      <c r="J22" s="318">
        <v>12</v>
      </c>
      <c r="K22" s="92"/>
      <c r="L22" s="77">
        <v>35.7</v>
      </c>
      <c r="M22" s="78">
        <v>35</v>
      </c>
    </row>
    <row r="23" spans="1:13" ht="13.5">
      <c r="A23" s="167" t="s">
        <v>13</v>
      </c>
      <c r="B23" s="44"/>
      <c r="C23" s="75">
        <v>59.4</v>
      </c>
      <c r="D23" s="86">
        <v>12</v>
      </c>
      <c r="E23" s="74"/>
      <c r="F23" s="75">
        <v>48.4</v>
      </c>
      <c r="G23" s="86">
        <v>22</v>
      </c>
      <c r="H23" s="74"/>
      <c r="I23" s="77">
        <v>61.8</v>
      </c>
      <c r="J23" s="318">
        <v>28</v>
      </c>
      <c r="K23" s="92"/>
      <c r="L23" s="77">
        <v>38.2</v>
      </c>
      <c r="M23" s="78">
        <v>20</v>
      </c>
    </row>
    <row r="24" spans="1:13" ht="13.5">
      <c r="A24" s="167" t="s">
        <v>14</v>
      </c>
      <c r="B24" s="44"/>
      <c r="C24" s="75">
        <v>57.9</v>
      </c>
      <c r="D24" s="76">
        <v>21</v>
      </c>
      <c r="E24" s="74"/>
      <c r="F24" s="75">
        <v>48.7</v>
      </c>
      <c r="G24" s="76">
        <v>18</v>
      </c>
      <c r="H24" s="74"/>
      <c r="I24" s="77">
        <v>65.9</v>
      </c>
      <c r="J24" s="318">
        <v>4</v>
      </c>
      <c r="K24" s="92"/>
      <c r="L24" s="77">
        <v>34.1</v>
      </c>
      <c r="M24" s="78">
        <v>44</v>
      </c>
    </row>
    <row r="25" spans="1:13" ht="13.5">
      <c r="A25" s="167"/>
      <c r="B25" s="44"/>
      <c r="C25" s="75"/>
      <c r="D25" s="79" t="s">
        <v>162</v>
      </c>
      <c r="E25" s="74"/>
      <c r="F25" s="75"/>
      <c r="G25" s="79" t="s">
        <v>162</v>
      </c>
      <c r="H25" s="74"/>
      <c r="I25" s="80"/>
      <c r="J25" s="318" t="s">
        <v>162</v>
      </c>
      <c r="K25" s="92"/>
      <c r="L25" s="80"/>
      <c r="M25" s="78" t="s">
        <v>162</v>
      </c>
    </row>
    <row r="26" spans="1:13" ht="13.5">
      <c r="A26" s="167" t="s">
        <v>15</v>
      </c>
      <c r="B26" s="44"/>
      <c r="C26" s="75">
        <v>59.8</v>
      </c>
      <c r="D26" s="76">
        <v>8</v>
      </c>
      <c r="E26" s="74"/>
      <c r="F26" s="75">
        <v>51.1</v>
      </c>
      <c r="G26" s="76">
        <v>4</v>
      </c>
      <c r="H26" s="74"/>
      <c r="I26" s="77">
        <v>67.1</v>
      </c>
      <c r="J26" s="318">
        <v>2</v>
      </c>
      <c r="K26" s="92"/>
      <c r="L26" s="77">
        <v>32.9</v>
      </c>
      <c r="M26" s="78">
        <v>46</v>
      </c>
    </row>
    <row r="27" spans="1:13" ht="13.5">
      <c r="A27" s="167" t="s">
        <v>16</v>
      </c>
      <c r="B27" s="44"/>
      <c r="C27" s="75">
        <v>60.1</v>
      </c>
      <c r="D27" s="76">
        <v>7</v>
      </c>
      <c r="E27" s="74"/>
      <c r="F27" s="75">
        <v>52.2</v>
      </c>
      <c r="G27" s="76">
        <v>2</v>
      </c>
      <c r="H27" s="74"/>
      <c r="I27" s="77">
        <v>64.4</v>
      </c>
      <c r="J27" s="318">
        <v>10</v>
      </c>
      <c r="K27" s="92"/>
      <c r="L27" s="77">
        <v>35.6</v>
      </c>
      <c r="M27" s="78">
        <v>37</v>
      </c>
    </row>
    <row r="28" spans="1:13" ht="13.5">
      <c r="A28" s="167" t="s">
        <v>17</v>
      </c>
      <c r="B28" s="44"/>
      <c r="C28" s="75">
        <v>61.4</v>
      </c>
      <c r="D28" s="76">
        <v>2</v>
      </c>
      <c r="E28" s="74"/>
      <c r="F28" s="75">
        <v>53</v>
      </c>
      <c r="G28" s="76">
        <v>1</v>
      </c>
      <c r="H28" s="74"/>
      <c r="I28" s="77">
        <v>67.3</v>
      </c>
      <c r="J28" s="318">
        <v>1</v>
      </c>
      <c r="K28" s="92"/>
      <c r="L28" s="77">
        <v>32.7</v>
      </c>
      <c r="M28" s="78">
        <v>47</v>
      </c>
    </row>
    <row r="29" spans="1:13" ht="13.5">
      <c r="A29" s="167" t="s">
        <v>18</v>
      </c>
      <c r="B29" s="44"/>
      <c r="C29" s="75">
        <v>59.5</v>
      </c>
      <c r="D29" s="76">
        <v>11</v>
      </c>
      <c r="E29" s="74"/>
      <c r="F29" s="75">
        <v>50.4</v>
      </c>
      <c r="G29" s="76">
        <v>9</v>
      </c>
      <c r="H29" s="74"/>
      <c r="I29" s="77">
        <v>60.5</v>
      </c>
      <c r="J29" s="318">
        <v>39</v>
      </c>
      <c r="K29" s="92"/>
      <c r="L29" s="77">
        <v>39.5</v>
      </c>
      <c r="M29" s="78">
        <v>9</v>
      </c>
    </row>
    <row r="30" spans="1:13" ht="13.5">
      <c r="A30" s="167" t="s">
        <v>19</v>
      </c>
      <c r="B30" s="44"/>
      <c r="C30" s="75">
        <v>60.2</v>
      </c>
      <c r="D30" s="76">
        <v>5</v>
      </c>
      <c r="E30" s="74"/>
      <c r="F30" s="75">
        <v>51.1</v>
      </c>
      <c r="G30" s="76">
        <v>4</v>
      </c>
      <c r="H30" s="74"/>
      <c r="I30" s="77">
        <v>61.2</v>
      </c>
      <c r="J30" s="318">
        <v>34</v>
      </c>
      <c r="K30" s="92"/>
      <c r="L30" s="77">
        <v>38.8</v>
      </c>
      <c r="M30" s="78">
        <v>14</v>
      </c>
    </row>
    <row r="31" spans="1:13" ht="13.5">
      <c r="A31" s="167"/>
      <c r="B31" s="44"/>
      <c r="C31" s="75"/>
      <c r="D31" s="79" t="s">
        <v>162</v>
      </c>
      <c r="E31" s="74"/>
      <c r="F31" s="75"/>
      <c r="G31" s="79"/>
      <c r="H31" s="74"/>
      <c r="I31" s="80"/>
      <c r="J31" s="318" t="s">
        <v>162</v>
      </c>
      <c r="K31" s="92"/>
      <c r="L31" s="80"/>
      <c r="M31" s="78" t="s">
        <v>162</v>
      </c>
    </row>
    <row r="32" spans="1:13" ht="13.5">
      <c r="A32" s="167" t="s">
        <v>20</v>
      </c>
      <c r="B32" s="44"/>
      <c r="C32" s="75">
        <v>59.7</v>
      </c>
      <c r="D32" s="76">
        <v>9</v>
      </c>
      <c r="E32" s="74"/>
      <c r="F32" s="75">
        <v>50.9</v>
      </c>
      <c r="G32" s="76">
        <v>6</v>
      </c>
      <c r="H32" s="74"/>
      <c r="I32" s="77">
        <v>62.3</v>
      </c>
      <c r="J32" s="318">
        <v>26</v>
      </c>
      <c r="K32" s="92"/>
      <c r="L32" s="77">
        <v>37.7</v>
      </c>
      <c r="M32" s="78">
        <v>22</v>
      </c>
    </row>
    <row r="33" spans="1:13" ht="13.5">
      <c r="A33" s="167" t="s">
        <v>21</v>
      </c>
      <c r="B33" s="44"/>
      <c r="C33" s="75">
        <v>60.3</v>
      </c>
      <c r="D33" s="76">
        <v>4</v>
      </c>
      <c r="E33" s="74"/>
      <c r="F33" s="75">
        <v>50.8</v>
      </c>
      <c r="G33" s="76">
        <v>7</v>
      </c>
      <c r="H33" s="74"/>
      <c r="I33" s="77">
        <v>62.4</v>
      </c>
      <c r="J33" s="318">
        <v>24</v>
      </c>
      <c r="K33" s="92"/>
      <c r="L33" s="77">
        <v>37.6</v>
      </c>
      <c r="M33" s="78">
        <v>23</v>
      </c>
    </row>
    <row r="34" spans="1:13" ht="13.5">
      <c r="A34" s="167" t="s">
        <v>22</v>
      </c>
      <c r="B34" s="44"/>
      <c r="C34" s="75">
        <v>61.4</v>
      </c>
      <c r="D34" s="76">
        <v>2</v>
      </c>
      <c r="E34" s="74"/>
      <c r="F34" s="75">
        <v>50.7</v>
      </c>
      <c r="G34" s="76">
        <v>8</v>
      </c>
      <c r="H34" s="74"/>
      <c r="I34" s="77">
        <v>62.7</v>
      </c>
      <c r="J34" s="318">
        <v>23</v>
      </c>
      <c r="K34" s="92"/>
      <c r="L34" s="77">
        <v>37.3</v>
      </c>
      <c r="M34" s="78">
        <v>25</v>
      </c>
    </row>
    <row r="35" spans="1:13" ht="13.5">
      <c r="A35" s="167" t="s">
        <v>23</v>
      </c>
      <c r="B35" s="44"/>
      <c r="C35" s="75">
        <v>59</v>
      </c>
      <c r="D35" s="76">
        <v>15</v>
      </c>
      <c r="E35" s="74"/>
      <c r="F35" s="75">
        <v>49.3</v>
      </c>
      <c r="G35" s="76">
        <v>14</v>
      </c>
      <c r="H35" s="74"/>
      <c r="I35" s="77">
        <v>61.4</v>
      </c>
      <c r="J35" s="318">
        <v>32</v>
      </c>
      <c r="K35" s="92"/>
      <c r="L35" s="77">
        <v>38.6</v>
      </c>
      <c r="M35" s="78">
        <v>15</v>
      </c>
    </row>
    <row r="36" spans="1:13" ht="13.5">
      <c r="A36" s="167" t="s">
        <v>24</v>
      </c>
      <c r="B36" s="44"/>
      <c r="C36" s="75">
        <v>60.2</v>
      </c>
      <c r="D36" s="76">
        <v>5</v>
      </c>
      <c r="E36" s="74"/>
      <c r="F36" s="75">
        <v>49.5</v>
      </c>
      <c r="G36" s="76">
        <v>13</v>
      </c>
      <c r="H36" s="74"/>
      <c r="I36" s="77">
        <v>61.6</v>
      </c>
      <c r="J36" s="318">
        <v>30</v>
      </c>
      <c r="K36" s="92"/>
      <c r="L36" s="77">
        <v>38.4</v>
      </c>
      <c r="M36" s="78">
        <v>18</v>
      </c>
    </row>
    <row r="37" spans="1:13" ht="13.5">
      <c r="A37" s="167"/>
      <c r="B37" s="44"/>
      <c r="C37" s="75"/>
      <c r="D37" s="79" t="s">
        <v>162</v>
      </c>
      <c r="E37" s="74"/>
      <c r="F37" s="75"/>
      <c r="G37" s="79"/>
      <c r="H37" s="74"/>
      <c r="I37" s="80"/>
      <c r="J37" s="318" t="s">
        <v>162</v>
      </c>
      <c r="K37" s="92"/>
      <c r="L37" s="80"/>
      <c r="M37" s="78" t="s">
        <v>162</v>
      </c>
    </row>
    <row r="38" spans="1:13" ht="13.5">
      <c r="A38" s="167" t="s">
        <v>25</v>
      </c>
      <c r="B38" s="44"/>
      <c r="C38" s="75">
        <v>56.5</v>
      </c>
      <c r="D38" s="76">
        <v>29</v>
      </c>
      <c r="E38" s="74"/>
      <c r="F38" s="75">
        <v>47</v>
      </c>
      <c r="G38" s="76">
        <v>31</v>
      </c>
      <c r="H38" s="74"/>
      <c r="I38" s="87">
        <v>58.2</v>
      </c>
      <c r="J38" s="318">
        <v>45</v>
      </c>
      <c r="K38" s="92"/>
      <c r="L38" s="87">
        <v>41.8</v>
      </c>
      <c r="M38" s="78">
        <v>3</v>
      </c>
    </row>
    <row r="39" spans="1:13" ht="13.5">
      <c r="A39" s="167" t="s">
        <v>26</v>
      </c>
      <c r="B39" s="44"/>
      <c r="C39" s="75">
        <v>56</v>
      </c>
      <c r="D39" s="76">
        <v>33</v>
      </c>
      <c r="E39" s="74"/>
      <c r="F39" s="75">
        <v>46.1</v>
      </c>
      <c r="G39" s="76">
        <v>39</v>
      </c>
      <c r="H39" s="74"/>
      <c r="I39" s="87">
        <v>58.7</v>
      </c>
      <c r="J39" s="318">
        <v>44</v>
      </c>
      <c r="K39" s="92"/>
      <c r="L39" s="87">
        <v>41.3</v>
      </c>
      <c r="M39" s="78">
        <v>4</v>
      </c>
    </row>
    <row r="40" spans="1:13" ht="13.5">
      <c r="A40" s="167" t="s">
        <v>27</v>
      </c>
      <c r="B40" s="44"/>
      <c r="C40" s="75">
        <v>54.5</v>
      </c>
      <c r="D40" s="76">
        <v>43</v>
      </c>
      <c r="E40" s="74"/>
      <c r="F40" s="75">
        <v>43.8</v>
      </c>
      <c r="G40" s="76">
        <v>46</v>
      </c>
      <c r="H40" s="74"/>
      <c r="I40" s="87">
        <v>61</v>
      </c>
      <c r="J40" s="318">
        <v>35</v>
      </c>
      <c r="K40" s="92"/>
      <c r="L40" s="87">
        <v>39</v>
      </c>
      <c r="M40" s="78">
        <v>12</v>
      </c>
    </row>
    <row r="41" spans="1:13" ht="13.5">
      <c r="A41" s="167" t="s">
        <v>28</v>
      </c>
      <c r="B41" s="44"/>
      <c r="C41" s="75">
        <v>53.2</v>
      </c>
      <c r="D41" s="76">
        <v>47</v>
      </c>
      <c r="E41" s="74"/>
      <c r="F41" s="314">
        <v>42.5</v>
      </c>
      <c r="G41" s="76">
        <v>47</v>
      </c>
      <c r="H41" s="74"/>
      <c r="I41" s="87">
        <v>60.3</v>
      </c>
      <c r="J41" s="318">
        <v>41</v>
      </c>
      <c r="K41" s="92"/>
      <c r="L41" s="87">
        <v>39.7</v>
      </c>
      <c r="M41" s="78">
        <v>7</v>
      </c>
    </row>
    <row r="42" spans="1:13" ht="13.5">
      <c r="A42" s="167" t="s">
        <v>29</v>
      </c>
      <c r="B42" s="44"/>
      <c r="C42" s="75">
        <v>54.5</v>
      </c>
      <c r="D42" s="76">
        <v>43</v>
      </c>
      <c r="E42" s="74"/>
      <c r="F42" s="75">
        <v>44.8</v>
      </c>
      <c r="G42" s="76">
        <v>43</v>
      </c>
      <c r="H42" s="74"/>
      <c r="I42" s="87">
        <v>61.5</v>
      </c>
      <c r="J42" s="318">
        <v>31</v>
      </c>
      <c r="K42" s="92"/>
      <c r="L42" s="87">
        <v>38.5</v>
      </c>
      <c r="M42" s="78">
        <v>17</v>
      </c>
    </row>
    <row r="43" spans="1:13" ht="13.5">
      <c r="A43" s="167"/>
      <c r="B43" s="44"/>
      <c r="C43" s="75"/>
      <c r="D43" s="79"/>
      <c r="E43" s="74"/>
      <c r="F43" s="75"/>
      <c r="G43" s="79"/>
      <c r="H43" s="74"/>
      <c r="I43" s="88"/>
      <c r="J43" s="318" t="s">
        <v>162</v>
      </c>
      <c r="K43" s="92"/>
      <c r="L43" s="88"/>
      <c r="M43" s="78" t="s">
        <v>162</v>
      </c>
    </row>
    <row r="44" spans="1:13" ht="13.5">
      <c r="A44" s="167" t="s">
        <v>30</v>
      </c>
      <c r="B44" s="44"/>
      <c r="C44" s="75">
        <v>57.5</v>
      </c>
      <c r="D44" s="76">
        <v>22</v>
      </c>
      <c r="E44" s="74"/>
      <c r="F44" s="75">
        <v>49.2</v>
      </c>
      <c r="G44" s="76">
        <v>16</v>
      </c>
      <c r="H44" s="74"/>
      <c r="I44" s="87">
        <v>63.8</v>
      </c>
      <c r="J44" s="318">
        <v>16</v>
      </c>
      <c r="K44" s="92"/>
      <c r="L44" s="87">
        <v>36.1</v>
      </c>
      <c r="M44" s="78">
        <v>32</v>
      </c>
    </row>
    <row r="45" spans="1:13" ht="13.5">
      <c r="A45" s="167" t="s">
        <v>31</v>
      </c>
      <c r="B45" s="44"/>
      <c r="C45" s="75">
        <v>58</v>
      </c>
      <c r="D45" s="76">
        <v>20</v>
      </c>
      <c r="E45" s="74"/>
      <c r="F45" s="75">
        <v>48.9</v>
      </c>
      <c r="G45" s="76">
        <v>17</v>
      </c>
      <c r="H45" s="74"/>
      <c r="I45" s="87">
        <v>64.9</v>
      </c>
      <c r="J45" s="318">
        <v>7</v>
      </c>
      <c r="K45" s="92"/>
      <c r="L45" s="87">
        <v>35.1</v>
      </c>
      <c r="M45" s="78">
        <v>41</v>
      </c>
    </row>
    <row r="46" spans="1:13" ht="13.5">
      <c r="A46" s="167" t="s">
        <v>32</v>
      </c>
      <c r="B46" s="44"/>
      <c r="C46" s="75">
        <v>56.7</v>
      </c>
      <c r="D46" s="76">
        <v>28</v>
      </c>
      <c r="E46" s="74"/>
      <c r="F46" s="75">
        <v>47.9</v>
      </c>
      <c r="G46" s="76">
        <v>27</v>
      </c>
      <c r="H46" s="74"/>
      <c r="I46" s="87">
        <v>63.3</v>
      </c>
      <c r="J46" s="318">
        <v>17</v>
      </c>
      <c r="K46" s="92"/>
      <c r="L46" s="87">
        <v>36.7</v>
      </c>
      <c r="M46" s="78">
        <v>29</v>
      </c>
    </row>
    <row r="47" spans="1:13" ht="13.5">
      <c r="A47" s="167" t="s">
        <v>33</v>
      </c>
      <c r="B47" s="44"/>
      <c r="C47" s="75">
        <v>57</v>
      </c>
      <c r="D47" s="76">
        <v>27</v>
      </c>
      <c r="E47" s="74"/>
      <c r="F47" s="75">
        <v>46.9</v>
      </c>
      <c r="G47" s="76">
        <v>33</v>
      </c>
      <c r="H47" s="74"/>
      <c r="I47" s="87">
        <v>63.2</v>
      </c>
      <c r="J47" s="318">
        <v>20</v>
      </c>
      <c r="K47" s="92"/>
      <c r="L47" s="87">
        <v>36.8</v>
      </c>
      <c r="M47" s="78">
        <v>26</v>
      </c>
    </row>
    <row r="48" spans="1:13" ht="13.5">
      <c r="A48" s="167" t="s">
        <v>34</v>
      </c>
      <c r="B48" s="44"/>
      <c r="C48" s="75">
        <v>54.8</v>
      </c>
      <c r="D48" s="76">
        <v>40</v>
      </c>
      <c r="E48" s="74"/>
      <c r="F48" s="75">
        <v>45.2</v>
      </c>
      <c r="G48" s="76">
        <v>42</v>
      </c>
      <c r="H48" s="74"/>
      <c r="I48" s="87">
        <v>63.9</v>
      </c>
      <c r="J48" s="318">
        <v>15</v>
      </c>
      <c r="K48" s="92"/>
      <c r="L48" s="87">
        <v>36.1</v>
      </c>
      <c r="M48" s="78">
        <v>32</v>
      </c>
    </row>
    <row r="49" spans="1:13" ht="13.5">
      <c r="A49" s="167"/>
      <c r="B49" s="44"/>
      <c r="C49" s="75"/>
      <c r="D49" s="79"/>
      <c r="E49" s="74"/>
      <c r="F49" s="75"/>
      <c r="G49" s="79"/>
      <c r="H49" s="74"/>
      <c r="I49" s="88"/>
      <c r="J49" s="318" t="s">
        <v>162</v>
      </c>
      <c r="K49" s="92"/>
      <c r="L49" s="88"/>
      <c r="M49" s="78" t="s">
        <v>162</v>
      </c>
    </row>
    <row r="50" spans="1:13" ht="13.5">
      <c r="A50" s="167" t="s">
        <v>35</v>
      </c>
      <c r="B50" s="44"/>
      <c r="C50" s="75">
        <v>54.3</v>
      </c>
      <c r="D50" s="76">
        <v>45</v>
      </c>
      <c r="E50" s="74"/>
      <c r="F50" s="75">
        <v>46.3</v>
      </c>
      <c r="G50" s="76">
        <v>37</v>
      </c>
      <c r="H50" s="74"/>
      <c r="I50" s="87">
        <v>66.3</v>
      </c>
      <c r="J50" s="318">
        <v>3</v>
      </c>
      <c r="K50" s="92"/>
      <c r="L50" s="87">
        <v>33.7</v>
      </c>
      <c r="M50" s="78">
        <v>45</v>
      </c>
    </row>
    <row r="51" spans="1:13" ht="13.5">
      <c r="A51" s="167" t="s">
        <v>36</v>
      </c>
      <c r="B51" s="44"/>
      <c r="C51" s="75">
        <v>57.1</v>
      </c>
      <c r="D51" s="76">
        <v>26</v>
      </c>
      <c r="E51" s="74"/>
      <c r="F51" s="75">
        <v>48.1</v>
      </c>
      <c r="G51" s="76">
        <v>25</v>
      </c>
      <c r="H51" s="74"/>
      <c r="I51" s="87">
        <v>64.7</v>
      </c>
      <c r="J51" s="318">
        <v>8</v>
      </c>
      <c r="K51" s="92"/>
      <c r="L51" s="87">
        <v>35.3</v>
      </c>
      <c r="M51" s="78">
        <v>39</v>
      </c>
    </row>
    <row r="52" spans="1:13" ht="13.5">
      <c r="A52" s="167" t="s">
        <v>37</v>
      </c>
      <c r="B52" s="44"/>
      <c r="C52" s="75">
        <v>55</v>
      </c>
      <c r="D52" s="76">
        <v>39</v>
      </c>
      <c r="E52" s="74"/>
      <c r="F52" s="75">
        <v>46.4</v>
      </c>
      <c r="G52" s="76">
        <v>36</v>
      </c>
      <c r="H52" s="74"/>
      <c r="I52" s="87">
        <v>63.3</v>
      </c>
      <c r="J52" s="318">
        <v>17</v>
      </c>
      <c r="K52" s="92"/>
      <c r="L52" s="87">
        <v>36.7</v>
      </c>
      <c r="M52" s="78">
        <v>29</v>
      </c>
    </row>
    <row r="53" spans="1:13" ht="13.5">
      <c r="A53" s="167" t="s">
        <v>38</v>
      </c>
      <c r="B53" s="44"/>
      <c r="C53" s="75">
        <v>55.7</v>
      </c>
      <c r="D53" s="76">
        <v>34</v>
      </c>
      <c r="E53" s="74"/>
      <c r="F53" s="75">
        <v>48.5</v>
      </c>
      <c r="G53" s="76">
        <v>21</v>
      </c>
      <c r="H53" s="74"/>
      <c r="I53" s="87">
        <v>63.2</v>
      </c>
      <c r="J53" s="318">
        <v>20</v>
      </c>
      <c r="K53" s="92"/>
      <c r="L53" s="87">
        <v>36.8</v>
      </c>
      <c r="M53" s="78">
        <v>26</v>
      </c>
    </row>
    <row r="54" spans="1:13" ht="13.5">
      <c r="A54" s="167" t="s">
        <v>39</v>
      </c>
      <c r="B54" s="44"/>
      <c r="C54" s="75">
        <v>55.7</v>
      </c>
      <c r="D54" s="76">
        <v>34</v>
      </c>
      <c r="E54" s="74"/>
      <c r="F54" s="75">
        <v>47</v>
      </c>
      <c r="G54" s="76">
        <v>31</v>
      </c>
      <c r="H54" s="74"/>
      <c r="I54" s="87">
        <v>60</v>
      </c>
      <c r="J54" s="318">
        <v>42</v>
      </c>
      <c r="K54" s="92"/>
      <c r="L54" s="87">
        <v>40</v>
      </c>
      <c r="M54" s="78">
        <v>5</v>
      </c>
    </row>
    <row r="55" spans="1:13" ht="13.5">
      <c r="A55" s="167"/>
      <c r="B55" s="44"/>
      <c r="C55" s="75"/>
      <c r="D55" s="79" t="s">
        <v>162</v>
      </c>
      <c r="E55" s="74"/>
      <c r="F55" s="75"/>
      <c r="G55" s="79"/>
      <c r="H55" s="74"/>
      <c r="I55" s="88"/>
      <c r="J55" s="318" t="s">
        <v>162</v>
      </c>
      <c r="K55" s="92"/>
      <c r="L55" s="88"/>
      <c r="M55" s="78" t="s">
        <v>162</v>
      </c>
    </row>
    <row r="56" spans="1:13" ht="13.5">
      <c r="A56" s="167" t="s">
        <v>40</v>
      </c>
      <c r="B56" s="44"/>
      <c r="C56" s="75">
        <v>58.9</v>
      </c>
      <c r="D56" s="76">
        <v>16</v>
      </c>
      <c r="E56" s="74"/>
      <c r="F56" s="75">
        <v>50.2</v>
      </c>
      <c r="G56" s="76">
        <v>10</v>
      </c>
      <c r="H56" s="74"/>
      <c r="I56" s="87">
        <v>65</v>
      </c>
      <c r="J56" s="318">
        <v>6</v>
      </c>
      <c r="K56" s="92"/>
      <c r="L56" s="87">
        <v>35</v>
      </c>
      <c r="M56" s="78">
        <v>42</v>
      </c>
    </row>
    <row r="57" spans="1:13" ht="13.5">
      <c r="A57" s="167" t="s">
        <v>41</v>
      </c>
      <c r="B57" s="44"/>
      <c r="C57" s="75">
        <v>54.6</v>
      </c>
      <c r="D57" s="76">
        <v>42</v>
      </c>
      <c r="E57" s="74"/>
      <c r="F57" s="75">
        <v>46.2</v>
      </c>
      <c r="G57" s="76">
        <v>38</v>
      </c>
      <c r="H57" s="74"/>
      <c r="I57" s="87">
        <v>64.3</v>
      </c>
      <c r="J57" s="318">
        <v>12</v>
      </c>
      <c r="K57" s="92"/>
      <c r="L57" s="87">
        <v>35.7</v>
      </c>
      <c r="M57" s="78">
        <v>35</v>
      </c>
    </row>
    <row r="58" spans="1:13" ht="13.5">
      <c r="A58" s="167" t="s">
        <v>42</v>
      </c>
      <c r="B58" s="44"/>
      <c r="C58" s="75">
        <v>56.5</v>
      </c>
      <c r="D58" s="76">
        <v>29</v>
      </c>
      <c r="E58" s="74"/>
      <c r="F58" s="75">
        <v>48.7</v>
      </c>
      <c r="G58" s="76">
        <v>18</v>
      </c>
      <c r="H58" s="74"/>
      <c r="I58" s="87">
        <v>63.2</v>
      </c>
      <c r="J58" s="318">
        <v>20</v>
      </c>
      <c r="K58" s="92"/>
      <c r="L58" s="87">
        <v>36.8</v>
      </c>
      <c r="M58" s="78">
        <v>26</v>
      </c>
    </row>
    <row r="59" spans="1:13" ht="13.5">
      <c r="A59" s="167" t="s">
        <v>43</v>
      </c>
      <c r="B59" s="44"/>
      <c r="C59" s="75">
        <v>55.5</v>
      </c>
      <c r="D59" s="76">
        <v>37</v>
      </c>
      <c r="E59" s="74"/>
      <c r="F59" s="75">
        <v>46</v>
      </c>
      <c r="G59" s="76">
        <v>40</v>
      </c>
      <c r="H59" s="74"/>
      <c r="I59" s="87">
        <v>64.4</v>
      </c>
      <c r="J59" s="318">
        <v>10</v>
      </c>
      <c r="K59" s="92"/>
      <c r="L59" s="87">
        <v>35.6</v>
      </c>
      <c r="M59" s="78">
        <v>37</v>
      </c>
    </row>
    <row r="60" spans="1:13" ht="13.5">
      <c r="A60" s="167" t="s">
        <v>44</v>
      </c>
      <c r="B60" s="44"/>
      <c r="C60" s="75">
        <v>57.2</v>
      </c>
      <c r="D60" s="76">
        <v>25</v>
      </c>
      <c r="E60" s="74"/>
      <c r="F60" s="75">
        <v>49.3</v>
      </c>
      <c r="G60" s="76">
        <v>14</v>
      </c>
      <c r="H60" s="74"/>
      <c r="I60" s="87">
        <v>61</v>
      </c>
      <c r="J60" s="318">
        <v>35</v>
      </c>
      <c r="K60" s="92"/>
      <c r="L60" s="87">
        <v>39</v>
      </c>
      <c r="M60" s="78">
        <v>12</v>
      </c>
    </row>
    <row r="61" spans="1:13" ht="13.5">
      <c r="A61" s="167"/>
      <c r="B61" s="44"/>
      <c r="C61" s="75"/>
      <c r="D61" s="79"/>
      <c r="E61" s="74"/>
      <c r="F61" s="75"/>
      <c r="G61" s="79"/>
      <c r="H61" s="74"/>
      <c r="I61" s="88"/>
      <c r="J61" s="318" t="s">
        <v>162</v>
      </c>
      <c r="K61" s="92"/>
      <c r="L61" s="88"/>
      <c r="M61" s="78" t="s">
        <v>162</v>
      </c>
    </row>
    <row r="62" spans="1:13" ht="13.5">
      <c r="A62" s="167" t="s">
        <v>45</v>
      </c>
      <c r="B62" s="44"/>
      <c r="C62" s="75">
        <v>55.5</v>
      </c>
      <c r="D62" s="76">
        <v>37</v>
      </c>
      <c r="E62" s="74"/>
      <c r="F62" s="75">
        <v>47.4</v>
      </c>
      <c r="G62" s="76">
        <v>30</v>
      </c>
      <c r="H62" s="74"/>
      <c r="I62" s="87">
        <v>60</v>
      </c>
      <c r="J62" s="318">
        <v>42</v>
      </c>
      <c r="K62" s="92"/>
      <c r="L62" s="87">
        <v>40</v>
      </c>
      <c r="M62" s="78">
        <v>5</v>
      </c>
    </row>
    <row r="63" spans="1:13" ht="13.5">
      <c r="A63" s="167" t="s">
        <v>46</v>
      </c>
      <c r="B63" s="44"/>
      <c r="C63" s="75">
        <v>56.2</v>
      </c>
      <c r="D63" s="76">
        <v>31</v>
      </c>
      <c r="E63" s="74"/>
      <c r="F63" s="75">
        <v>48.4</v>
      </c>
      <c r="G63" s="76">
        <v>22</v>
      </c>
      <c r="H63" s="74"/>
      <c r="I63" s="87">
        <v>55.5</v>
      </c>
      <c r="J63" s="318">
        <v>47</v>
      </c>
      <c r="K63" s="92"/>
      <c r="L63" s="87">
        <v>44.5</v>
      </c>
      <c r="M63" s="78">
        <v>1</v>
      </c>
    </row>
    <row r="64" spans="1:13" ht="14.25" thickBot="1">
      <c r="A64" s="168"/>
      <c r="B64" s="56"/>
      <c r="C64" s="57"/>
      <c r="D64" s="58"/>
      <c r="E64" s="56"/>
      <c r="F64" s="57"/>
      <c r="G64" s="58"/>
      <c r="H64" s="56"/>
      <c r="I64" s="57"/>
      <c r="J64" s="320"/>
      <c r="K64" s="56"/>
      <c r="L64" s="57"/>
      <c r="M64" s="59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</row>
    <row r="67" spans="1:13" s="66" customFormat="1" ht="12.75" customHeight="1">
      <c r="A67" s="341" t="s">
        <v>163</v>
      </c>
      <c r="B67" s="341"/>
      <c r="C67" s="341"/>
      <c r="D67" s="341"/>
      <c r="E67" s="341"/>
      <c r="F67" s="341"/>
      <c r="G67" s="341"/>
      <c r="H67" s="342">
        <v>41183</v>
      </c>
      <c r="I67" s="343"/>
      <c r="J67" s="343"/>
      <c r="K67" s="344" t="s">
        <v>85</v>
      </c>
      <c r="L67" s="344"/>
      <c r="M67" s="344"/>
    </row>
    <row r="68" spans="1:13" s="66" customFormat="1" ht="12.75" customHeight="1">
      <c r="A68" s="341"/>
      <c r="B68" s="341"/>
      <c r="C68" s="341"/>
      <c r="D68" s="341"/>
      <c r="E68" s="341"/>
      <c r="F68" s="341"/>
      <c r="G68" s="341"/>
      <c r="H68" s="343"/>
      <c r="I68" s="343"/>
      <c r="J68" s="343"/>
      <c r="K68" s="344"/>
      <c r="L68" s="344"/>
      <c r="M68" s="344"/>
    </row>
    <row r="69" spans="1:13" s="66" customFormat="1" ht="12.75" customHeight="1">
      <c r="A69" s="341"/>
      <c r="B69" s="341"/>
      <c r="C69" s="341"/>
      <c r="D69" s="341"/>
      <c r="E69" s="341"/>
      <c r="F69" s="341"/>
      <c r="G69" s="341"/>
      <c r="H69" s="343"/>
      <c r="I69" s="343"/>
      <c r="J69" s="343"/>
      <c r="K69" s="344"/>
      <c r="L69" s="344"/>
      <c r="M69" s="344"/>
    </row>
    <row r="70" spans="1:13" s="66" customFormat="1" ht="12.75" customHeight="1">
      <c r="A70" s="341"/>
      <c r="B70" s="341"/>
      <c r="C70" s="341"/>
      <c r="D70" s="341"/>
      <c r="E70" s="341"/>
      <c r="F70" s="341"/>
      <c r="G70" s="341"/>
      <c r="H70" s="343"/>
      <c r="I70" s="343"/>
      <c r="J70" s="343"/>
      <c r="K70" s="344"/>
      <c r="L70" s="344"/>
      <c r="M70" s="344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50:D54 G44:G48 G56:G60 G62:G63 G41:G42 G50:G54 D44:D48 D56:D60 D62:D63 D41:D42">
    <cfRule type="cellIs" priority="9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49" t="s">
        <v>118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57"/>
    </row>
    <row r="2" spans="1:13" s="176" customFormat="1" ht="14.25" customHeight="1" thickBot="1">
      <c r="A2" s="236"/>
      <c r="B2" s="211"/>
      <c r="C2" s="237"/>
      <c r="D2" s="210" t="s">
        <v>67</v>
      </c>
      <c r="E2" s="211"/>
      <c r="F2" s="211"/>
      <c r="G2" s="212" t="s">
        <v>111</v>
      </c>
      <c r="H2" s="213"/>
      <c r="I2" s="213"/>
      <c r="J2" s="214" t="s">
        <v>112</v>
      </c>
      <c r="K2" s="213"/>
      <c r="L2" s="213"/>
      <c r="M2" s="214" t="s">
        <v>113</v>
      </c>
    </row>
    <row r="3" spans="1:13" s="14" customFormat="1" ht="51" customHeight="1">
      <c r="A3" s="169"/>
      <c r="B3" s="334" t="s">
        <v>124</v>
      </c>
      <c r="C3" s="358"/>
      <c r="D3" s="359"/>
      <c r="E3" s="337" t="s">
        <v>125</v>
      </c>
      <c r="F3" s="338"/>
      <c r="G3" s="339"/>
      <c r="H3" s="360" t="s">
        <v>135</v>
      </c>
      <c r="I3" s="361"/>
      <c r="J3" s="362"/>
      <c r="K3" s="363" t="s">
        <v>136</v>
      </c>
      <c r="L3" s="364"/>
      <c r="M3" s="365"/>
    </row>
    <row r="4" spans="1:13" s="6" customFormat="1" ht="13.5" customHeight="1">
      <c r="A4" s="170" t="s">
        <v>53</v>
      </c>
      <c r="B4" s="346" t="s">
        <v>57</v>
      </c>
      <c r="C4" s="347"/>
      <c r="D4" s="323" t="s">
        <v>54</v>
      </c>
      <c r="E4" s="355" t="s">
        <v>58</v>
      </c>
      <c r="F4" s="356"/>
      <c r="G4" s="323" t="s">
        <v>54</v>
      </c>
      <c r="H4" s="346" t="s">
        <v>57</v>
      </c>
      <c r="I4" s="347"/>
      <c r="J4" s="323" t="s">
        <v>54</v>
      </c>
      <c r="K4" s="355" t="s">
        <v>58</v>
      </c>
      <c r="L4" s="356"/>
      <c r="M4" s="324" t="s">
        <v>54</v>
      </c>
    </row>
    <row r="5" spans="1:13" ht="13.5" customHeight="1">
      <c r="A5" s="166"/>
      <c r="B5" s="16"/>
      <c r="C5" s="18"/>
      <c r="D5" s="13"/>
      <c r="E5" s="16"/>
      <c r="F5" s="20"/>
      <c r="G5" s="13"/>
      <c r="H5" s="16"/>
      <c r="I5" s="18"/>
      <c r="J5" s="13"/>
      <c r="K5" s="16"/>
      <c r="L5" s="20"/>
      <c r="M5" s="54"/>
    </row>
    <row r="6" spans="1:13" ht="13.5" customHeight="1">
      <c r="A6" s="166" t="s">
        <v>47</v>
      </c>
      <c r="B6" s="42"/>
      <c r="C6" s="238">
        <v>314127</v>
      </c>
      <c r="D6" s="239"/>
      <c r="E6" s="240"/>
      <c r="F6" s="241">
        <v>147.1</v>
      </c>
      <c r="G6" s="239"/>
      <c r="H6" s="42"/>
      <c r="I6" s="238">
        <v>97177</v>
      </c>
      <c r="J6" s="239"/>
      <c r="K6" s="240"/>
      <c r="L6" s="241">
        <v>92.1</v>
      </c>
      <c r="M6" s="242"/>
    </row>
    <row r="7" spans="1:13" ht="13.5" customHeight="1">
      <c r="A7" s="166"/>
      <c r="B7" s="42"/>
      <c r="C7" s="238"/>
      <c r="D7" s="239"/>
      <c r="E7" s="240"/>
      <c r="F7" s="241"/>
      <c r="G7" s="239"/>
      <c r="H7" s="42"/>
      <c r="I7" s="238"/>
      <c r="J7" s="239"/>
      <c r="K7" s="240"/>
      <c r="L7" s="241"/>
      <c r="M7" s="242"/>
    </row>
    <row r="8" spans="1:13" ht="13.5">
      <c r="A8" s="167" t="s">
        <v>0</v>
      </c>
      <c r="B8" s="46"/>
      <c r="C8" s="238">
        <v>270077</v>
      </c>
      <c r="D8" s="130">
        <v>33</v>
      </c>
      <c r="E8" s="92"/>
      <c r="F8" s="241">
        <v>148.3</v>
      </c>
      <c r="G8" s="130">
        <v>33</v>
      </c>
      <c r="H8" s="46"/>
      <c r="I8" s="238">
        <v>89506</v>
      </c>
      <c r="J8" s="130">
        <v>42</v>
      </c>
      <c r="K8" s="92"/>
      <c r="L8" s="241">
        <v>97.8</v>
      </c>
      <c r="M8" s="131">
        <v>16</v>
      </c>
    </row>
    <row r="9" spans="1:13" ht="13.5">
      <c r="A9" s="167" t="s">
        <v>1</v>
      </c>
      <c r="B9" s="46"/>
      <c r="C9" s="238">
        <v>252984</v>
      </c>
      <c r="D9" s="130">
        <v>43</v>
      </c>
      <c r="E9" s="92"/>
      <c r="F9" s="241">
        <v>155</v>
      </c>
      <c r="G9" s="130">
        <v>3</v>
      </c>
      <c r="H9" s="46"/>
      <c r="I9" s="238">
        <v>94292</v>
      </c>
      <c r="J9" s="130">
        <v>29</v>
      </c>
      <c r="K9" s="92"/>
      <c r="L9" s="241">
        <v>107.6</v>
      </c>
      <c r="M9" s="131">
        <v>1</v>
      </c>
    </row>
    <row r="10" spans="1:13" ht="13.5">
      <c r="A10" s="180" t="s">
        <v>2</v>
      </c>
      <c r="B10" s="46"/>
      <c r="C10" s="238">
        <v>267980</v>
      </c>
      <c r="D10" s="130">
        <v>36</v>
      </c>
      <c r="E10" s="92"/>
      <c r="F10" s="241">
        <v>158.7</v>
      </c>
      <c r="G10" s="130">
        <v>1</v>
      </c>
      <c r="H10" s="46"/>
      <c r="I10" s="238">
        <v>97187</v>
      </c>
      <c r="J10" s="130">
        <v>15</v>
      </c>
      <c r="K10" s="92"/>
      <c r="L10" s="241">
        <v>106.7</v>
      </c>
      <c r="M10" s="131">
        <v>4</v>
      </c>
    </row>
    <row r="11" spans="1:13" ht="13.5">
      <c r="A11" s="180" t="s">
        <v>3</v>
      </c>
      <c r="B11" s="46"/>
      <c r="C11" s="238">
        <v>296964</v>
      </c>
      <c r="D11" s="130">
        <v>13</v>
      </c>
      <c r="E11" s="92"/>
      <c r="F11" s="241">
        <v>154.3</v>
      </c>
      <c r="G11" s="130">
        <v>6</v>
      </c>
      <c r="H11" s="46"/>
      <c r="I11" s="238">
        <v>107825</v>
      </c>
      <c r="J11" s="130">
        <v>2</v>
      </c>
      <c r="K11" s="92"/>
      <c r="L11" s="241">
        <v>106.8</v>
      </c>
      <c r="M11" s="131">
        <v>3</v>
      </c>
    </row>
    <row r="12" spans="1:13" ht="13.5">
      <c r="A12" s="180" t="s">
        <v>4</v>
      </c>
      <c r="B12" s="46"/>
      <c r="C12" s="238">
        <v>252284</v>
      </c>
      <c r="D12" s="130">
        <v>44</v>
      </c>
      <c r="E12" s="92"/>
      <c r="F12" s="241">
        <v>153.9</v>
      </c>
      <c r="G12" s="130">
        <v>9</v>
      </c>
      <c r="H12" s="46"/>
      <c r="I12" s="238">
        <v>89631</v>
      </c>
      <c r="J12" s="130">
        <v>41</v>
      </c>
      <c r="K12" s="92"/>
      <c r="L12" s="241">
        <v>105.1</v>
      </c>
      <c r="M12" s="131">
        <v>5</v>
      </c>
    </row>
    <row r="13" spans="1:13" ht="13.5">
      <c r="A13" s="180"/>
      <c r="B13" s="46"/>
      <c r="C13" s="238"/>
      <c r="D13" s="243"/>
      <c r="E13" s="92"/>
      <c r="F13" s="241"/>
      <c r="G13" s="243"/>
      <c r="H13" s="46"/>
      <c r="I13" s="238"/>
      <c r="J13" s="243"/>
      <c r="K13" s="92"/>
      <c r="L13" s="241"/>
      <c r="M13" s="225"/>
    </row>
    <row r="14" spans="1:13" ht="13.5">
      <c r="A14" s="180" t="s">
        <v>5</v>
      </c>
      <c r="B14" s="46"/>
      <c r="C14" s="238">
        <v>264680</v>
      </c>
      <c r="D14" s="130">
        <v>37</v>
      </c>
      <c r="E14" s="92"/>
      <c r="F14" s="241">
        <v>158</v>
      </c>
      <c r="G14" s="130">
        <v>2</v>
      </c>
      <c r="H14" s="46"/>
      <c r="I14" s="238">
        <v>94803</v>
      </c>
      <c r="J14" s="130">
        <v>23</v>
      </c>
      <c r="K14" s="92"/>
      <c r="L14" s="241">
        <v>104.9</v>
      </c>
      <c r="M14" s="131">
        <v>6</v>
      </c>
    </row>
    <row r="15" spans="1:13" ht="13.5">
      <c r="A15" s="180" t="s">
        <v>6</v>
      </c>
      <c r="B15" s="46"/>
      <c r="C15" s="238">
        <v>295212</v>
      </c>
      <c r="D15" s="130">
        <v>15</v>
      </c>
      <c r="E15" s="92"/>
      <c r="F15" s="241">
        <v>154.4</v>
      </c>
      <c r="G15" s="130">
        <v>5</v>
      </c>
      <c r="H15" s="46"/>
      <c r="I15" s="238">
        <v>96332</v>
      </c>
      <c r="J15" s="130">
        <v>18</v>
      </c>
      <c r="K15" s="92"/>
      <c r="L15" s="241">
        <v>104</v>
      </c>
      <c r="M15" s="131">
        <v>7</v>
      </c>
    </row>
    <row r="16" spans="1:13" ht="13.5">
      <c r="A16" s="180" t="s">
        <v>7</v>
      </c>
      <c r="B16" s="46"/>
      <c r="C16" s="238">
        <v>304331</v>
      </c>
      <c r="D16" s="130">
        <v>9</v>
      </c>
      <c r="E16" s="92"/>
      <c r="F16" s="241">
        <v>152.2</v>
      </c>
      <c r="G16" s="130">
        <v>12</v>
      </c>
      <c r="H16" s="46"/>
      <c r="I16" s="238">
        <v>98960</v>
      </c>
      <c r="J16" s="130">
        <v>8</v>
      </c>
      <c r="K16" s="92"/>
      <c r="L16" s="241">
        <v>94.5</v>
      </c>
      <c r="M16" s="131">
        <v>29</v>
      </c>
    </row>
    <row r="17" spans="1:13" ht="13.5">
      <c r="A17" s="180" t="s">
        <v>8</v>
      </c>
      <c r="B17" s="46"/>
      <c r="C17" s="238">
        <v>304539</v>
      </c>
      <c r="D17" s="130">
        <v>8</v>
      </c>
      <c r="E17" s="92"/>
      <c r="F17" s="241">
        <v>150</v>
      </c>
      <c r="G17" s="130">
        <v>26</v>
      </c>
      <c r="H17" s="46"/>
      <c r="I17" s="238">
        <v>95074</v>
      </c>
      <c r="J17" s="130">
        <v>20</v>
      </c>
      <c r="K17" s="92"/>
      <c r="L17" s="241">
        <v>94.7</v>
      </c>
      <c r="M17" s="131">
        <v>27</v>
      </c>
    </row>
    <row r="18" spans="1:13" ht="13.5">
      <c r="A18" s="180" t="s">
        <v>9</v>
      </c>
      <c r="B18" s="46"/>
      <c r="C18" s="238">
        <v>294391</v>
      </c>
      <c r="D18" s="130">
        <v>17</v>
      </c>
      <c r="E18" s="92"/>
      <c r="F18" s="241">
        <v>151.7</v>
      </c>
      <c r="G18" s="130">
        <v>17</v>
      </c>
      <c r="H18" s="46"/>
      <c r="I18" s="238">
        <v>100218</v>
      </c>
      <c r="J18" s="130">
        <v>4</v>
      </c>
      <c r="K18" s="92"/>
      <c r="L18" s="241">
        <v>97.7</v>
      </c>
      <c r="M18" s="131">
        <v>17</v>
      </c>
    </row>
    <row r="19" spans="1:13" ht="13.5">
      <c r="A19" s="180"/>
      <c r="B19" s="46"/>
      <c r="C19" s="238"/>
      <c r="D19" s="243"/>
      <c r="E19" s="92"/>
      <c r="F19" s="241"/>
      <c r="G19" s="243"/>
      <c r="H19" s="46"/>
      <c r="I19" s="238"/>
      <c r="J19" s="243"/>
      <c r="K19" s="92"/>
      <c r="L19" s="241"/>
      <c r="M19" s="225"/>
    </row>
    <row r="20" spans="1:13" ht="13.5">
      <c r="A20" s="60" t="s">
        <v>10</v>
      </c>
      <c r="B20" s="153"/>
      <c r="C20" s="191">
        <v>280242</v>
      </c>
      <c r="D20" s="244">
        <v>29</v>
      </c>
      <c r="E20" s="245"/>
      <c r="F20" s="322">
        <v>140</v>
      </c>
      <c r="G20" s="244">
        <v>45</v>
      </c>
      <c r="H20" s="153"/>
      <c r="I20" s="191">
        <v>98190</v>
      </c>
      <c r="J20" s="244">
        <v>10</v>
      </c>
      <c r="K20" s="245"/>
      <c r="L20" s="246">
        <v>91.9</v>
      </c>
      <c r="M20" s="313">
        <v>34</v>
      </c>
    </row>
    <row r="21" spans="1:13" ht="13.5">
      <c r="A21" s="180" t="s">
        <v>11</v>
      </c>
      <c r="B21" s="46"/>
      <c r="C21" s="238">
        <v>288735</v>
      </c>
      <c r="D21" s="130">
        <v>23</v>
      </c>
      <c r="E21" s="92"/>
      <c r="F21" s="241">
        <v>140.3</v>
      </c>
      <c r="G21" s="130">
        <v>43</v>
      </c>
      <c r="H21" s="46"/>
      <c r="I21" s="238">
        <v>99847</v>
      </c>
      <c r="J21" s="130">
        <v>5</v>
      </c>
      <c r="K21" s="92"/>
      <c r="L21" s="241">
        <v>89.1</v>
      </c>
      <c r="M21" s="131">
        <v>41</v>
      </c>
    </row>
    <row r="22" spans="1:13" ht="13.5">
      <c r="A22" s="180" t="s">
        <v>12</v>
      </c>
      <c r="B22" s="46"/>
      <c r="C22" s="238">
        <v>405792</v>
      </c>
      <c r="D22" s="130">
        <v>1</v>
      </c>
      <c r="E22" s="92"/>
      <c r="F22" s="241">
        <v>148.3</v>
      </c>
      <c r="G22" s="130">
        <v>33</v>
      </c>
      <c r="H22" s="46"/>
      <c r="I22" s="238">
        <v>108868</v>
      </c>
      <c r="J22" s="130">
        <v>1</v>
      </c>
      <c r="K22" s="92"/>
      <c r="L22" s="241">
        <v>87.2</v>
      </c>
      <c r="M22" s="131">
        <v>44</v>
      </c>
    </row>
    <row r="23" spans="1:13" ht="13.5">
      <c r="A23" s="180" t="s">
        <v>13</v>
      </c>
      <c r="B23" s="46"/>
      <c r="C23" s="238">
        <v>327678</v>
      </c>
      <c r="D23" s="130">
        <v>4</v>
      </c>
      <c r="E23" s="92"/>
      <c r="F23" s="241">
        <v>139.3</v>
      </c>
      <c r="G23" s="130">
        <v>46</v>
      </c>
      <c r="H23" s="46"/>
      <c r="I23" s="238">
        <v>97313</v>
      </c>
      <c r="J23" s="130">
        <v>14</v>
      </c>
      <c r="K23" s="92"/>
      <c r="L23" s="241">
        <v>84.6</v>
      </c>
      <c r="M23" s="131">
        <v>46</v>
      </c>
    </row>
    <row r="24" spans="1:13" ht="13.5">
      <c r="A24" s="180" t="s">
        <v>14</v>
      </c>
      <c r="B24" s="46"/>
      <c r="C24" s="238">
        <v>289161</v>
      </c>
      <c r="D24" s="130">
        <v>22</v>
      </c>
      <c r="E24" s="92"/>
      <c r="F24" s="241">
        <v>153.3</v>
      </c>
      <c r="G24" s="130">
        <v>11</v>
      </c>
      <c r="H24" s="46"/>
      <c r="I24" s="238">
        <v>96009</v>
      </c>
      <c r="J24" s="130">
        <v>19</v>
      </c>
      <c r="K24" s="92"/>
      <c r="L24" s="241">
        <v>98.5</v>
      </c>
      <c r="M24" s="131">
        <v>12</v>
      </c>
    </row>
    <row r="25" spans="1:13" ht="13.5">
      <c r="A25" s="180"/>
      <c r="B25" s="46"/>
      <c r="C25" s="238"/>
      <c r="D25" s="243"/>
      <c r="E25" s="92"/>
      <c r="F25" s="241"/>
      <c r="G25" s="243" t="s">
        <v>162</v>
      </c>
      <c r="H25" s="46"/>
      <c r="I25" s="238"/>
      <c r="J25" s="243"/>
      <c r="K25" s="92"/>
      <c r="L25" s="241"/>
      <c r="M25" s="225"/>
    </row>
    <row r="26" spans="1:13" ht="13.5">
      <c r="A26" s="180" t="s">
        <v>15</v>
      </c>
      <c r="B26" s="46"/>
      <c r="C26" s="238">
        <v>293818</v>
      </c>
      <c r="D26" s="130">
        <v>18</v>
      </c>
      <c r="E26" s="92"/>
      <c r="F26" s="241">
        <v>151.7</v>
      </c>
      <c r="G26" s="130">
        <v>17</v>
      </c>
      <c r="H26" s="46"/>
      <c r="I26" s="238">
        <v>93839</v>
      </c>
      <c r="J26" s="130">
        <v>30</v>
      </c>
      <c r="K26" s="92"/>
      <c r="L26" s="241">
        <v>94.2</v>
      </c>
      <c r="M26" s="131">
        <v>31</v>
      </c>
    </row>
    <row r="27" spans="1:13" ht="13.5">
      <c r="A27" s="180" t="s">
        <v>16</v>
      </c>
      <c r="B27" s="46"/>
      <c r="C27" s="238">
        <v>282122</v>
      </c>
      <c r="D27" s="130">
        <v>28</v>
      </c>
      <c r="E27" s="92"/>
      <c r="F27" s="241">
        <v>148.9</v>
      </c>
      <c r="G27" s="130">
        <v>29</v>
      </c>
      <c r="H27" s="46"/>
      <c r="I27" s="238">
        <v>94633</v>
      </c>
      <c r="J27" s="130">
        <v>25</v>
      </c>
      <c r="K27" s="92"/>
      <c r="L27" s="241">
        <v>93.3</v>
      </c>
      <c r="M27" s="131">
        <v>33</v>
      </c>
    </row>
    <row r="28" spans="1:13" ht="13.5">
      <c r="A28" s="180" t="s">
        <v>17</v>
      </c>
      <c r="B28" s="46"/>
      <c r="C28" s="238">
        <v>287502</v>
      </c>
      <c r="D28" s="130">
        <v>24</v>
      </c>
      <c r="E28" s="92"/>
      <c r="F28" s="241">
        <v>151.9</v>
      </c>
      <c r="G28" s="130">
        <v>15</v>
      </c>
      <c r="H28" s="46"/>
      <c r="I28" s="238">
        <v>99494</v>
      </c>
      <c r="J28" s="130">
        <v>7</v>
      </c>
      <c r="K28" s="92"/>
      <c r="L28" s="241">
        <v>97.5</v>
      </c>
      <c r="M28" s="131">
        <v>18</v>
      </c>
    </row>
    <row r="29" spans="1:13" ht="13.5">
      <c r="A29" s="180" t="s">
        <v>18</v>
      </c>
      <c r="B29" s="46"/>
      <c r="C29" s="238">
        <v>282692</v>
      </c>
      <c r="D29" s="130">
        <v>27</v>
      </c>
      <c r="E29" s="92"/>
      <c r="F29" s="241">
        <v>147.6</v>
      </c>
      <c r="G29" s="130">
        <v>36</v>
      </c>
      <c r="H29" s="46"/>
      <c r="I29" s="238">
        <v>96694</v>
      </c>
      <c r="J29" s="130">
        <v>17</v>
      </c>
      <c r="K29" s="92"/>
      <c r="L29" s="241">
        <v>95.9</v>
      </c>
      <c r="M29" s="131">
        <v>23</v>
      </c>
    </row>
    <row r="30" spans="1:13" ht="13.5">
      <c r="A30" s="180" t="s">
        <v>19</v>
      </c>
      <c r="B30" s="46"/>
      <c r="C30" s="238">
        <v>293129</v>
      </c>
      <c r="D30" s="130">
        <v>19</v>
      </c>
      <c r="E30" s="92"/>
      <c r="F30" s="241">
        <v>150.6</v>
      </c>
      <c r="G30" s="130">
        <v>25</v>
      </c>
      <c r="H30" s="46"/>
      <c r="I30" s="238">
        <v>98758</v>
      </c>
      <c r="J30" s="130">
        <v>9</v>
      </c>
      <c r="K30" s="92"/>
      <c r="L30" s="241">
        <v>98</v>
      </c>
      <c r="M30" s="131">
        <v>15</v>
      </c>
    </row>
    <row r="31" spans="1:13" ht="13.5">
      <c r="A31" s="180"/>
      <c r="B31" s="46"/>
      <c r="C31" s="238"/>
      <c r="D31" s="243"/>
      <c r="E31" s="92"/>
      <c r="F31" s="241"/>
      <c r="G31" s="243"/>
      <c r="H31" s="46"/>
      <c r="I31" s="238"/>
      <c r="J31" s="243"/>
      <c r="K31" s="92"/>
      <c r="L31" s="241"/>
      <c r="M31" s="225"/>
    </row>
    <row r="32" spans="1:13" ht="13.5">
      <c r="A32" s="180" t="s">
        <v>20</v>
      </c>
      <c r="B32" s="46"/>
      <c r="C32" s="238">
        <v>274480</v>
      </c>
      <c r="D32" s="130">
        <v>32</v>
      </c>
      <c r="E32" s="92"/>
      <c r="F32" s="241">
        <v>145.1</v>
      </c>
      <c r="G32" s="130">
        <v>40</v>
      </c>
      <c r="H32" s="46"/>
      <c r="I32" s="238">
        <v>92516</v>
      </c>
      <c r="J32" s="130">
        <v>35</v>
      </c>
      <c r="K32" s="92"/>
      <c r="L32" s="241">
        <v>91.5</v>
      </c>
      <c r="M32" s="131">
        <v>36</v>
      </c>
    </row>
    <row r="33" spans="1:13" ht="13.5">
      <c r="A33" s="180" t="s">
        <v>21</v>
      </c>
      <c r="B33" s="46"/>
      <c r="C33" s="238">
        <v>307758</v>
      </c>
      <c r="D33" s="130">
        <v>7</v>
      </c>
      <c r="E33" s="92"/>
      <c r="F33" s="241">
        <v>148.4</v>
      </c>
      <c r="G33" s="130">
        <v>32</v>
      </c>
      <c r="H33" s="46"/>
      <c r="I33" s="238">
        <v>94517</v>
      </c>
      <c r="J33" s="130">
        <v>27</v>
      </c>
      <c r="K33" s="92"/>
      <c r="L33" s="241">
        <v>90.7</v>
      </c>
      <c r="M33" s="131">
        <v>38</v>
      </c>
    </row>
    <row r="34" spans="1:13" ht="13.5">
      <c r="A34" s="180" t="s">
        <v>22</v>
      </c>
      <c r="B34" s="46"/>
      <c r="C34" s="238">
        <v>327693</v>
      </c>
      <c r="D34" s="130">
        <v>3</v>
      </c>
      <c r="E34" s="92"/>
      <c r="F34" s="241">
        <v>146.6</v>
      </c>
      <c r="G34" s="130">
        <v>38</v>
      </c>
      <c r="H34" s="46"/>
      <c r="I34" s="238">
        <v>92425</v>
      </c>
      <c r="J34" s="130">
        <v>36</v>
      </c>
      <c r="K34" s="92"/>
      <c r="L34" s="241">
        <v>84.4</v>
      </c>
      <c r="M34" s="131">
        <v>47</v>
      </c>
    </row>
    <row r="35" spans="1:13" ht="13.5">
      <c r="A35" s="180" t="s">
        <v>23</v>
      </c>
      <c r="B35" s="46"/>
      <c r="C35" s="238">
        <v>310261</v>
      </c>
      <c r="D35" s="130">
        <v>5</v>
      </c>
      <c r="E35" s="92"/>
      <c r="F35" s="241">
        <v>148.3</v>
      </c>
      <c r="G35" s="130">
        <v>33</v>
      </c>
      <c r="H35" s="46"/>
      <c r="I35" s="238">
        <v>93164</v>
      </c>
      <c r="J35" s="130">
        <v>32</v>
      </c>
      <c r="K35" s="92"/>
      <c r="L35" s="241">
        <v>90.6</v>
      </c>
      <c r="M35" s="131">
        <v>39</v>
      </c>
    </row>
    <row r="36" spans="1:13" ht="13.5">
      <c r="A36" s="180" t="s">
        <v>24</v>
      </c>
      <c r="B36" s="46"/>
      <c r="C36" s="238">
        <v>309859</v>
      </c>
      <c r="D36" s="130">
        <v>6</v>
      </c>
      <c r="E36" s="92"/>
      <c r="F36" s="241">
        <v>147.2</v>
      </c>
      <c r="G36" s="130">
        <v>37</v>
      </c>
      <c r="H36" s="46"/>
      <c r="I36" s="238">
        <v>97611</v>
      </c>
      <c r="J36" s="130">
        <v>13</v>
      </c>
      <c r="K36" s="92"/>
      <c r="L36" s="241">
        <v>91.1</v>
      </c>
      <c r="M36" s="131">
        <v>37</v>
      </c>
    </row>
    <row r="37" spans="1:13" ht="13.5">
      <c r="A37" s="180"/>
      <c r="B37" s="46"/>
      <c r="C37" s="238"/>
      <c r="D37" s="243"/>
      <c r="E37" s="92"/>
      <c r="F37" s="241"/>
      <c r="G37" s="243"/>
      <c r="H37" s="46"/>
      <c r="I37" s="238"/>
      <c r="J37" s="243"/>
      <c r="K37" s="92"/>
      <c r="L37" s="241"/>
      <c r="M37" s="225"/>
    </row>
    <row r="38" spans="1:13" ht="13.5">
      <c r="A38" s="180" t="s">
        <v>25</v>
      </c>
      <c r="B38" s="46"/>
      <c r="C38" s="238">
        <v>279066</v>
      </c>
      <c r="D38" s="130">
        <v>30</v>
      </c>
      <c r="E38" s="92"/>
      <c r="F38" s="241">
        <v>140.2</v>
      </c>
      <c r="G38" s="130">
        <v>44</v>
      </c>
      <c r="H38" s="46"/>
      <c r="I38" s="238">
        <v>92356</v>
      </c>
      <c r="J38" s="130">
        <v>37</v>
      </c>
      <c r="K38" s="92"/>
      <c r="L38" s="241">
        <v>88</v>
      </c>
      <c r="M38" s="131">
        <v>43</v>
      </c>
    </row>
    <row r="39" spans="1:13" ht="13.5">
      <c r="A39" s="180" t="s">
        <v>26</v>
      </c>
      <c r="B39" s="46"/>
      <c r="C39" s="238">
        <v>336238</v>
      </c>
      <c r="D39" s="130">
        <v>2</v>
      </c>
      <c r="E39" s="92"/>
      <c r="F39" s="241">
        <v>144.7</v>
      </c>
      <c r="G39" s="130">
        <v>41</v>
      </c>
      <c r="H39" s="46"/>
      <c r="I39" s="238">
        <v>96917</v>
      </c>
      <c r="J39" s="130">
        <v>16</v>
      </c>
      <c r="K39" s="92"/>
      <c r="L39" s="241">
        <v>89.8</v>
      </c>
      <c r="M39" s="131">
        <v>40</v>
      </c>
    </row>
    <row r="40" spans="1:13" ht="13.5">
      <c r="A40" s="180" t="s">
        <v>27</v>
      </c>
      <c r="B40" s="46"/>
      <c r="C40" s="238">
        <v>299878</v>
      </c>
      <c r="D40" s="130">
        <v>11</v>
      </c>
      <c r="E40" s="92"/>
      <c r="F40" s="241">
        <v>142.9</v>
      </c>
      <c r="G40" s="130">
        <v>42</v>
      </c>
      <c r="H40" s="46"/>
      <c r="I40" s="238">
        <v>94317</v>
      </c>
      <c r="J40" s="130">
        <v>28</v>
      </c>
      <c r="K40" s="92"/>
      <c r="L40" s="241">
        <v>88.9</v>
      </c>
      <c r="M40" s="131">
        <v>42</v>
      </c>
    </row>
    <row r="41" spans="1:13" ht="13.5">
      <c r="A41" s="180" t="s">
        <v>28</v>
      </c>
      <c r="B41" s="46"/>
      <c r="C41" s="238">
        <v>262429</v>
      </c>
      <c r="D41" s="130">
        <v>39</v>
      </c>
      <c r="E41" s="92"/>
      <c r="F41" s="241">
        <v>137.5</v>
      </c>
      <c r="G41" s="130">
        <v>47</v>
      </c>
      <c r="H41" s="46"/>
      <c r="I41" s="238">
        <v>84499</v>
      </c>
      <c r="J41" s="130">
        <v>47</v>
      </c>
      <c r="K41" s="92"/>
      <c r="L41" s="241">
        <v>84.7</v>
      </c>
      <c r="M41" s="131">
        <v>45</v>
      </c>
    </row>
    <row r="42" spans="1:13" ht="13.5">
      <c r="A42" s="180" t="s">
        <v>29</v>
      </c>
      <c r="B42" s="46"/>
      <c r="C42" s="238">
        <v>283898</v>
      </c>
      <c r="D42" s="130">
        <v>25</v>
      </c>
      <c r="E42" s="92"/>
      <c r="F42" s="241">
        <v>145.9</v>
      </c>
      <c r="G42" s="130">
        <v>39</v>
      </c>
      <c r="H42" s="46"/>
      <c r="I42" s="238">
        <v>94989</v>
      </c>
      <c r="J42" s="130">
        <v>21</v>
      </c>
      <c r="K42" s="92"/>
      <c r="L42" s="241">
        <v>94.3</v>
      </c>
      <c r="M42" s="131">
        <v>30</v>
      </c>
    </row>
    <row r="43" spans="1:13" ht="13.5">
      <c r="A43" s="180"/>
      <c r="B43" s="46"/>
      <c r="C43" s="238"/>
      <c r="D43" s="243"/>
      <c r="E43" s="92"/>
      <c r="F43" s="241"/>
      <c r="G43" s="243"/>
      <c r="H43" s="46"/>
      <c r="I43" s="238"/>
      <c r="J43" s="243"/>
      <c r="K43" s="92"/>
      <c r="L43" s="241"/>
      <c r="M43" s="225"/>
    </row>
    <row r="44" spans="1:13" ht="13.5">
      <c r="A44" s="180" t="s">
        <v>30</v>
      </c>
      <c r="B44" s="46"/>
      <c r="C44" s="238">
        <v>259522</v>
      </c>
      <c r="D44" s="130">
        <v>40</v>
      </c>
      <c r="E44" s="92"/>
      <c r="F44" s="241">
        <v>151.2</v>
      </c>
      <c r="G44" s="130">
        <v>22</v>
      </c>
      <c r="H44" s="46"/>
      <c r="I44" s="238">
        <v>99793</v>
      </c>
      <c r="J44" s="130">
        <v>6</v>
      </c>
      <c r="K44" s="92"/>
      <c r="L44" s="241">
        <v>103.5</v>
      </c>
      <c r="M44" s="131">
        <v>8</v>
      </c>
    </row>
    <row r="45" spans="1:13" ht="13.5">
      <c r="A45" s="180" t="s">
        <v>31</v>
      </c>
      <c r="B45" s="46"/>
      <c r="C45" s="238">
        <v>269177</v>
      </c>
      <c r="D45" s="130">
        <v>35</v>
      </c>
      <c r="E45" s="92"/>
      <c r="F45" s="241">
        <v>151.5</v>
      </c>
      <c r="G45" s="130">
        <v>19</v>
      </c>
      <c r="H45" s="46"/>
      <c r="I45" s="238">
        <v>94576</v>
      </c>
      <c r="J45" s="130">
        <v>26</v>
      </c>
      <c r="K45" s="92"/>
      <c r="L45" s="241">
        <v>97</v>
      </c>
      <c r="M45" s="131">
        <v>20</v>
      </c>
    </row>
    <row r="46" spans="1:13" ht="13.5">
      <c r="A46" s="180" t="s">
        <v>32</v>
      </c>
      <c r="B46" s="46"/>
      <c r="C46" s="238">
        <v>302256</v>
      </c>
      <c r="D46" s="130">
        <v>10</v>
      </c>
      <c r="E46" s="92"/>
      <c r="F46" s="241">
        <v>154</v>
      </c>
      <c r="G46" s="130">
        <v>8</v>
      </c>
      <c r="H46" s="46"/>
      <c r="I46" s="238">
        <v>98039</v>
      </c>
      <c r="J46" s="130">
        <v>11</v>
      </c>
      <c r="K46" s="92"/>
      <c r="L46" s="241">
        <v>98.4</v>
      </c>
      <c r="M46" s="131">
        <v>14</v>
      </c>
    </row>
    <row r="47" spans="1:13" ht="13.5">
      <c r="A47" s="180" t="s">
        <v>33</v>
      </c>
      <c r="B47" s="46"/>
      <c r="C47" s="238">
        <v>294758</v>
      </c>
      <c r="D47" s="130">
        <v>16</v>
      </c>
      <c r="E47" s="92"/>
      <c r="F47" s="241">
        <v>149.2</v>
      </c>
      <c r="G47" s="130">
        <v>28</v>
      </c>
      <c r="H47" s="46"/>
      <c r="I47" s="238">
        <v>94818</v>
      </c>
      <c r="J47" s="130">
        <v>22</v>
      </c>
      <c r="K47" s="92"/>
      <c r="L47" s="241">
        <v>94.6</v>
      </c>
      <c r="M47" s="131">
        <v>28</v>
      </c>
    </row>
    <row r="48" spans="1:13" ht="13.5">
      <c r="A48" s="180" t="s">
        <v>34</v>
      </c>
      <c r="B48" s="46"/>
      <c r="C48" s="238">
        <v>295572</v>
      </c>
      <c r="D48" s="130">
        <v>14</v>
      </c>
      <c r="E48" s="92"/>
      <c r="F48" s="241">
        <v>149.9</v>
      </c>
      <c r="G48" s="130">
        <v>27</v>
      </c>
      <c r="H48" s="46"/>
      <c r="I48" s="238">
        <v>88394</v>
      </c>
      <c r="J48" s="130">
        <v>45</v>
      </c>
      <c r="K48" s="92"/>
      <c r="L48" s="241">
        <v>91.9</v>
      </c>
      <c r="M48" s="131">
        <v>34</v>
      </c>
    </row>
    <row r="49" spans="1:13" ht="13.5">
      <c r="A49" s="180"/>
      <c r="B49" s="46"/>
      <c r="C49" s="238"/>
      <c r="D49" s="243"/>
      <c r="E49" s="92"/>
      <c r="F49" s="241"/>
      <c r="G49" s="243" t="s">
        <v>162</v>
      </c>
      <c r="H49" s="46"/>
      <c r="I49" s="238"/>
      <c r="J49" s="243"/>
      <c r="K49" s="92"/>
      <c r="L49" s="241"/>
      <c r="M49" s="225" t="s">
        <v>162</v>
      </c>
    </row>
    <row r="50" spans="1:13" ht="13.5">
      <c r="A50" s="180" t="s">
        <v>35</v>
      </c>
      <c r="B50" s="46"/>
      <c r="C50" s="238">
        <v>292138</v>
      </c>
      <c r="D50" s="130">
        <v>21</v>
      </c>
      <c r="E50" s="92"/>
      <c r="F50" s="241">
        <v>151.4</v>
      </c>
      <c r="G50" s="130">
        <v>21</v>
      </c>
      <c r="H50" s="46"/>
      <c r="I50" s="238">
        <v>92689</v>
      </c>
      <c r="J50" s="130">
        <v>33</v>
      </c>
      <c r="K50" s="92"/>
      <c r="L50" s="241">
        <v>95.3</v>
      </c>
      <c r="M50" s="131">
        <v>26</v>
      </c>
    </row>
    <row r="51" spans="1:13" ht="13.5">
      <c r="A51" s="180" t="s">
        <v>36</v>
      </c>
      <c r="B51" s="46"/>
      <c r="C51" s="238">
        <v>298307</v>
      </c>
      <c r="D51" s="130">
        <v>12</v>
      </c>
      <c r="E51" s="92"/>
      <c r="F51" s="241">
        <v>154.5</v>
      </c>
      <c r="G51" s="130">
        <v>4</v>
      </c>
      <c r="H51" s="46"/>
      <c r="I51" s="238">
        <v>102260</v>
      </c>
      <c r="J51" s="130">
        <v>3</v>
      </c>
      <c r="K51" s="92"/>
      <c r="L51" s="241">
        <v>98.5</v>
      </c>
      <c r="M51" s="131">
        <v>12</v>
      </c>
    </row>
    <row r="52" spans="1:13" ht="13.5">
      <c r="A52" s="180" t="s">
        <v>37</v>
      </c>
      <c r="B52" s="46"/>
      <c r="C52" s="238">
        <v>269191</v>
      </c>
      <c r="D52" s="130">
        <v>34</v>
      </c>
      <c r="E52" s="92"/>
      <c r="F52" s="241">
        <v>152.1</v>
      </c>
      <c r="G52" s="130">
        <v>13</v>
      </c>
      <c r="H52" s="46"/>
      <c r="I52" s="238">
        <v>90309</v>
      </c>
      <c r="J52" s="130">
        <v>39</v>
      </c>
      <c r="K52" s="92"/>
      <c r="L52" s="241">
        <v>95.9</v>
      </c>
      <c r="M52" s="131">
        <v>23</v>
      </c>
    </row>
    <row r="53" spans="1:13" ht="13.5">
      <c r="A53" s="180" t="s">
        <v>38</v>
      </c>
      <c r="B53" s="46"/>
      <c r="C53" s="238">
        <v>283188</v>
      </c>
      <c r="D53" s="130">
        <v>26</v>
      </c>
      <c r="E53" s="92"/>
      <c r="F53" s="241">
        <v>148.6</v>
      </c>
      <c r="G53" s="130">
        <v>31</v>
      </c>
      <c r="H53" s="46"/>
      <c r="I53" s="238">
        <v>94791</v>
      </c>
      <c r="J53" s="130">
        <v>24</v>
      </c>
      <c r="K53" s="92"/>
      <c r="L53" s="241">
        <v>96.3</v>
      </c>
      <c r="M53" s="131">
        <v>22</v>
      </c>
    </row>
    <row r="54" spans="1:13" ht="13.5">
      <c r="A54" s="180" t="s">
        <v>39</v>
      </c>
      <c r="B54" s="46"/>
      <c r="C54" s="238">
        <v>292947</v>
      </c>
      <c r="D54" s="130">
        <v>20</v>
      </c>
      <c r="E54" s="92"/>
      <c r="F54" s="241">
        <v>148.8</v>
      </c>
      <c r="G54" s="130">
        <v>30</v>
      </c>
      <c r="H54" s="46"/>
      <c r="I54" s="238">
        <v>93516</v>
      </c>
      <c r="J54" s="130">
        <v>31</v>
      </c>
      <c r="K54" s="92"/>
      <c r="L54" s="241">
        <v>96.9</v>
      </c>
      <c r="M54" s="131">
        <v>21</v>
      </c>
    </row>
    <row r="55" spans="1:13" ht="13.5">
      <c r="A55" s="180"/>
      <c r="B55" s="46"/>
      <c r="C55" s="238"/>
      <c r="D55" s="243"/>
      <c r="E55" s="92"/>
      <c r="F55" s="241"/>
      <c r="G55" s="243"/>
      <c r="H55" s="46"/>
      <c r="I55" s="238"/>
      <c r="J55" s="243"/>
      <c r="K55" s="92"/>
      <c r="L55" s="241"/>
      <c r="M55" s="225"/>
    </row>
    <row r="56" spans="1:13" ht="13.5">
      <c r="A56" s="180" t="s">
        <v>40</v>
      </c>
      <c r="B56" s="46"/>
      <c r="C56" s="238">
        <v>264496</v>
      </c>
      <c r="D56" s="130">
        <v>38</v>
      </c>
      <c r="E56" s="92"/>
      <c r="F56" s="241">
        <v>154.1</v>
      </c>
      <c r="G56" s="130">
        <v>7</v>
      </c>
      <c r="H56" s="46"/>
      <c r="I56" s="238">
        <v>88916</v>
      </c>
      <c r="J56" s="130">
        <v>44</v>
      </c>
      <c r="K56" s="92"/>
      <c r="L56" s="241">
        <v>93.5</v>
      </c>
      <c r="M56" s="131">
        <v>32</v>
      </c>
    </row>
    <row r="57" spans="1:13" ht="13.5">
      <c r="A57" s="180" t="s">
        <v>41</v>
      </c>
      <c r="B57" s="46"/>
      <c r="C57" s="238">
        <v>256605</v>
      </c>
      <c r="D57" s="130">
        <v>42</v>
      </c>
      <c r="E57" s="92"/>
      <c r="F57" s="241">
        <v>152</v>
      </c>
      <c r="G57" s="130">
        <v>14</v>
      </c>
      <c r="H57" s="46"/>
      <c r="I57" s="238">
        <v>97774</v>
      </c>
      <c r="J57" s="130">
        <v>12</v>
      </c>
      <c r="K57" s="92"/>
      <c r="L57" s="241">
        <v>102.6</v>
      </c>
      <c r="M57" s="131">
        <v>9</v>
      </c>
    </row>
    <row r="58" spans="1:13" ht="13.5">
      <c r="A58" s="180" t="s">
        <v>42</v>
      </c>
      <c r="B58" s="46"/>
      <c r="C58" s="238">
        <v>274948</v>
      </c>
      <c r="D58" s="130">
        <v>31</v>
      </c>
      <c r="E58" s="92"/>
      <c r="F58" s="241">
        <v>153.9</v>
      </c>
      <c r="G58" s="130">
        <v>9</v>
      </c>
      <c r="H58" s="46"/>
      <c r="I58" s="238">
        <v>90685</v>
      </c>
      <c r="J58" s="130">
        <v>38</v>
      </c>
      <c r="K58" s="92"/>
      <c r="L58" s="241">
        <v>101.7</v>
      </c>
      <c r="M58" s="131">
        <v>10</v>
      </c>
    </row>
    <row r="59" spans="1:13" ht="13.5">
      <c r="A59" s="180" t="s">
        <v>43</v>
      </c>
      <c r="B59" s="46"/>
      <c r="C59" s="238">
        <v>256922</v>
      </c>
      <c r="D59" s="130">
        <v>41</v>
      </c>
      <c r="E59" s="92"/>
      <c r="F59" s="241">
        <v>151</v>
      </c>
      <c r="G59" s="130">
        <v>23</v>
      </c>
      <c r="H59" s="46"/>
      <c r="I59" s="238">
        <v>89800</v>
      </c>
      <c r="J59" s="130">
        <v>40</v>
      </c>
      <c r="K59" s="92"/>
      <c r="L59" s="241">
        <v>99.7</v>
      </c>
      <c r="M59" s="131">
        <v>11</v>
      </c>
    </row>
    <row r="60" spans="1:13" ht="13.5">
      <c r="A60" s="180" t="s">
        <v>44</v>
      </c>
      <c r="B60" s="46"/>
      <c r="C60" s="238">
        <v>246801</v>
      </c>
      <c r="D60" s="130">
        <v>46</v>
      </c>
      <c r="E60" s="92"/>
      <c r="F60" s="241">
        <v>151</v>
      </c>
      <c r="G60" s="130">
        <v>23</v>
      </c>
      <c r="H60" s="46"/>
      <c r="I60" s="238">
        <v>86548</v>
      </c>
      <c r="J60" s="130">
        <v>46</v>
      </c>
      <c r="K60" s="92"/>
      <c r="L60" s="241">
        <v>97.2</v>
      </c>
      <c r="M60" s="131">
        <v>19</v>
      </c>
    </row>
    <row r="61" spans="1:13" ht="13.5">
      <c r="A61" s="180"/>
      <c r="B61" s="46"/>
      <c r="C61" s="238"/>
      <c r="D61" s="243"/>
      <c r="E61" s="92"/>
      <c r="F61" s="241"/>
      <c r="G61" s="130" t="s">
        <v>162</v>
      </c>
      <c r="H61" s="46"/>
      <c r="I61" s="238"/>
      <c r="J61" s="130" t="s">
        <v>162</v>
      </c>
      <c r="K61" s="92"/>
      <c r="L61" s="241"/>
      <c r="M61" s="131" t="s">
        <v>162</v>
      </c>
    </row>
    <row r="62" spans="1:13" ht="13.5">
      <c r="A62" s="180" t="s">
        <v>45</v>
      </c>
      <c r="B62" s="46"/>
      <c r="C62" s="238">
        <v>248673</v>
      </c>
      <c r="D62" s="130">
        <v>45</v>
      </c>
      <c r="E62" s="92"/>
      <c r="F62" s="241">
        <v>151.8</v>
      </c>
      <c r="G62" s="130">
        <v>16</v>
      </c>
      <c r="H62" s="46"/>
      <c r="I62" s="238">
        <v>88957</v>
      </c>
      <c r="J62" s="130">
        <v>43</v>
      </c>
      <c r="K62" s="92"/>
      <c r="L62" s="241">
        <v>95.5</v>
      </c>
      <c r="M62" s="131">
        <v>25</v>
      </c>
    </row>
    <row r="63" spans="1:13" ht="13.5">
      <c r="A63" s="180" t="s">
        <v>46</v>
      </c>
      <c r="B63" s="46"/>
      <c r="C63" s="238">
        <v>242857</v>
      </c>
      <c r="D63" s="130">
        <v>47</v>
      </c>
      <c r="E63" s="92"/>
      <c r="F63" s="241">
        <v>151.5</v>
      </c>
      <c r="G63" s="130">
        <v>19</v>
      </c>
      <c r="H63" s="46"/>
      <c r="I63" s="238">
        <v>92520</v>
      </c>
      <c r="J63" s="130">
        <v>34</v>
      </c>
      <c r="K63" s="92"/>
      <c r="L63" s="241">
        <v>107</v>
      </c>
      <c r="M63" s="131">
        <v>2</v>
      </c>
    </row>
    <row r="64" spans="1:13" ht="14.25" thickBot="1">
      <c r="A64" s="168"/>
      <c r="B64" s="56"/>
      <c r="C64" s="57"/>
      <c r="D64" s="58"/>
      <c r="E64" s="56"/>
      <c r="F64" s="61"/>
      <c r="G64" s="58"/>
      <c r="H64" s="56"/>
      <c r="I64" s="57"/>
      <c r="J64" s="58"/>
      <c r="K64" s="56"/>
      <c r="L64" s="61"/>
      <c r="M64" s="59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</row>
    <row r="67" spans="1:13" s="66" customFormat="1" ht="12.75" customHeight="1">
      <c r="A67" s="343" t="s">
        <v>139</v>
      </c>
      <c r="B67" s="343"/>
      <c r="C67" s="343"/>
      <c r="D67" s="343"/>
      <c r="E67" s="343"/>
      <c r="F67" s="343"/>
      <c r="G67" s="343"/>
      <c r="H67" s="343" t="s">
        <v>158</v>
      </c>
      <c r="I67" s="343"/>
      <c r="J67" s="343"/>
      <c r="K67" s="344" t="s">
        <v>92</v>
      </c>
      <c r="L67" s="344"/>
      <c r="M67" s="344"/>
    </row>
    <row r="68" spans="1:13" s="66" customFormat="1" ht="12.7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4"/>
      <c r="L68" s="344"/>
      <c r="M68" s="344"/>
    </row>
    <row r="69" spans="1:13" s="66" customFormat="1" ht="12.75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4"/>
      <c r="L69" s="344"/>
      <c r="M69" s="344"/>
    </row>
    <row r="70" spans="1:13" s="66" customFormat="1" ht="12.75" customHeight="1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4"/>
      <c r="L70" s="344"/>
      <c r="M70" s="344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D50:D54 D56:D60 D62:D63 D41:D42 D48 D44:D45 M56 J52:J54 G58:G63 G41:G42 J44:J45 M50:M54 M44:M48 M41:M42 M60:M62 M58 J56:J63 J41:J42 J47:J48 G56 G44:G45 G47:G48 J50 G50 G52: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46">
      <selection activeCell="F72" sqref="F72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49" t="s">
        <v>87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66"/>
    </row>
    <row r="2" spans="2:13" s="176" customFormat="1" ht="14.25" customHeight="1" thickBot="1">
      <c r="B2" s="174"/>
      <c r="C2" s="173"/>
      <c r="D2" s="177" t="s">
        <v>67</v>
      </c>
      <c r="E2" s="174"/>
      <c r="F2" s="174"/>
      <c r="G2" s="178" t="s">
        <v>68</v>
      </c>
      <c r="H2" s="175"/>
      <c r="I2" s="175"/>
      <c r="J2" s="179" t="s">
        <v>69</v>
      </c>
      <c r="K2" s="175"/>
      <c r="L2" s="175"/>
      <c r="M2" s="179" t="s">
        <v>70</v>
      </c>
    </row>
    <row r="3" spans="1:13" s="14" customFormat="1" ht="48.75" customHeight="1">
      <c r="A3" s="169"/>
      <c r="B3" s="334" t="s">
        <v>90</v>
      </c>
      <c r="C3" s="358"/>
      <c r="D3" s="359"/>
      <c r="E3" s="334" t="s">
        <v>91</v>
      </c>
      <c r="F3" s="335"/>
      <c r="G3" s="336"/>
      <c r="H3" s="367" t="s">
        <v>74</v>
      </c>
      <c r="I3" s="338"/>
      <c r="J3" s="339"/>
      <c r="K3" s="368" t="s">
        <v>93</v>
      </c>
      <c r="L3" s="338"/>
      <c r="M3" s="340"/>
    </row>
    <row r="4" spans="1:13" s="6" customFormat="1" ht="13.5" customHeight="1">
      <c r="A4" s="170" t="s">
        <v>53</v>
      </c>
      <c r="B4" s="346" t="s">
        <v>66</v>
      </c>
      <c r="C4" s="347"/>
      <c r="D4" s="323" t="s">
        <v>54</v>
      </c>
      <c r="E4" s="346" t="s">
        <v>66</v>
      </c>
      <c r="F4" s="347"/>
      <c r="G4" s="323" t="s">
        <v>54</v>
      </c>
      <c r="H4" s="355" t="s">
        <v>63</v>
      </c>
      <c r="I4" s="356"/>
      <c r="J4" s="323" t="s">
        <v>54</v>
      </c>
      <c r="K4" s="355" t="s">
        <v>55</v>
      </c>
      <c r="L4" s="356"/>
      <c r="M4" s="324" t="s">
        <v>54</v>
      </c>
    </row>
    <row r="5" spans="1:15" ht="13.5" customHeight="1">
      <c r="A5" s="166"/>
      <c r="B5" s="16"/>
      <c r="C5" s="18"/>
      <c r="D5" s="13"/>
      <c r="E5" s="31"/>
      <c r="F5" s="20"/>
      <c r="G5" s="13"/>
      <c r="H5" s="31"/>
      <c r="I5" s="29"/>
      <c r="J5" s="13"/>
      <c r="K5" s="30"/>
      <c r="L5" s="19"/>
      <c r="M5" s="54"/>
      <c r="O5" s="195"/>
    </row>
    <row r="6" spans="1:15" ht="13.5" customHeight="1">
      <c r="A6" s="166" t="s">
        <v>47</v>
      </c>
      <c r="B6" s="42"/>
      <c r="C6" s="183">
        <v>0.82</v>
      </c>
      <c r="D6" s="68"/>
      <c r="E6" s="16"/>
      <c r="F6" s="183">
        <v>1.32</v>
      </c>
      <c r="G6" s="68"/>
      <c r="H6" s="16"/>
      <c r="I6" s="184">
        <v>31.6</v>
      </c>
      <c r="J6" s="68"/>
      <c r="K6" s="16"/>
      <c r="L6" s="90">
        <v>629585</v>
      </c>
      <c r="M6" s="70"/>
      <c r="O6" s="196"/>
    </row>
    <row r="7" spans="1:15" ht="13.5" customHeight="1">
      <c r="A7" s="166"/>
      <c r="B7" s="42"/>
      <c r="C7" s="185"/>
      <c r="D7" s="68"/>
      <c r="E7" s="16"/>
      <c r="F7" s="185"/>
      <c r="G7" s="68"/>
      <c r="H7" s="16"/>
      <c r="I7" s="184"/>
      <c r="J7" s="68"/>
      <c r="K7" s="16"/>
      <c r="L7" s="90"/>
      <c r="M7" s="70"/>
      <c r="O7" s="197"/>
    </row>
    <row r="8" spans="1:15" ht="13.5">
      <c r="A8" s="167" t="s">
        <v>0</v>
      </c>
      <c r="B8" s="46"/>
      <c r="C8" s="186">
        <v>0.62</v>
      </c>
      <c r="D8" s="73">
        <v>43</v>
      </c>
      <c r="E8" s="92"/>
      <c r="F8" s="186">
        <v>0.94</v>
      </c>
      <c r="G8" s="73">
        <v>45</v>
      </c>
      <c r="H8" s="92"/>
      <c r="I8" s="187">
        <v>23.8</v>
      </c>
      <c r="J8" s="73">
        <v>45</v>
      </c>
      <c r="K8" s="92"/>
      <c r="L8" s="188">
        <v>30278</v>
      </c>
      <c r="M8" s="104">
        <v>7</v>
      </c>
      <c r="O8" s="197"/>
    </row>
    <row r="9" spans="1:15" ht="13.5">
      <c r="A9" s="167" t="s">
        <v>1</v>
      </c>
      <c r="B9" s="46"/>
      <c r="C9" s="186">
        <v>0.61</v>
      </c>
      <c r="D9" s="73">
        <v>44</v>
      </c>
      <c r="E9" s="92"/>
      <c r="F9" s="186">
        <v>0.92</v>
      </c>
      <c r="G9" s="73">
        <v>46</v>
      </c>
      <c r="H9" s="92"/>
      <c r="I9" s="187">
        <v>35.6</v>
      </c>
      <c r="J9" s="73">
        <v>25</v>
      </c>
      <c r="K9" s="92"/>
      <c r="L9" s="188">
        <v>8040</v>
      </c>
      <c r="M9" s="104">
        <v>25</v>
      </c>
      <c r="O9" s="197"/>
    </row>
    <row r="10" spans="1:15" ht="13.5">
      <c r="A10" s="167" t="s">
        <v>2</v>
      </c>
      <c r="B10" s="46"/>
      <c r="C10" s="186">
        <v>0.94</v>
      </c>
      <c r="D10" s="73">
        <v>13</v>
      </c>
      <c r="E10" s="92"/>
      <c r="F10" s="186">
        <v>1.41</v>
      </c>
      <c r="G10" s="73">
        <v>15</v>
      </c>
      <c r="H10" s="92"/>
      <c r="I10" s="187">
        <v>47.1</v>
      </c>
      <c r="J10" s="73">
        <v>2</v>
      </c>
      <c r="K10" s="92"/>
      <c r="L10" s="188">
        <v>7007</v>
      </c>
      <c r="M10" s="104">
        <v>32</v>
      </c>
      <c r="O10" s="197"/>
    </row>
    <row r="11" spans="1:15" ht="13.5">
      <c r="A11" s="167" t="s">
        <v>3</v>
      </c>
      <c r="B11" s="46"/>
      <c r="C11" s="186">
        <v>1.12</v>
      </c>
      <c r="D11" s="73">
        <v>4</v>
      </c>
      <c r="E11" s="92"/>
      <c r="F11" s="186">
        <v>1.86</v>
      </c>
      <c r="G11" s="73">
        <v>2</v>
      </c>
      <c r="H11" s="92"/>
      <c r="I11" s="187">
        <v>40</v>
      </c>
      <c r="J11" s="73">
        <v>10</v>
      </c>
      <c r="K11" s="92"/>
      <c r="L11" s="188">
        <v>13561</v>
      </c>
      <c r="M11" s="104">
        <v>13</v>
      </c>
      <c r="O11" s="197"/>
    </row>
    <row r="12" spans="1:15" ht="13.5">
      <c r="A12" s="167" t="s">
        <v>4</v>
      </c>
      <c r="B12" s="46"/>
      <c r="C12" s="186">
        <v>0.69</v>
      </c>
      <c r="D12" s="73">
        <v>34</v>
      </c>
      <c r="E12" s="92"/>
      <c r="F12" s="186">
        <v>1.11</v>
      </c>
      <c r="G12" s="73">
        <v>36</v>
      </c>
      <c r="H12" s="92"/>
      <c r="I12" s="187">
        <v>40.5</v>
      </c>
      <c r="J12" s="73">
        <v>8</v>
      </c>
      <c r="K12" s="92"/>
      <c r="L12" s="188">
        <v>5941</v>
      </c>
      <c r="M12" s="104">
        <v>35</v>
      </c>
      <c r="O12" s="197"/>
    </row>
    <row r="13" spans="1:15" ht="13.5">
      <c r="A13" s="167"/>
      <c r="B13" s="46"/>
      <c r="C13" s="186"/>
      <c r="D13" s="105"/>
      <c r="E13" s="92"/>
      <c r="F13" s="186"/>
      <c r="G13" s="105"/>
      <c r="H13" s="92"/>
      <c r="I13" s="187"/>
      <c r="J13" s="105"/>
      <c r="K13" s="92"/>
      <c r="L13" s="90"/>
      <c r="M13" s="106"/>
      <c r="O13" s="197"/>
    </row>
    <row r="14" spans="1:15" ht="13.5">
      <c r="A14" s="167" t="s">
        <v>5</v>
      </c>
      <c r="B14" s="46"/>
      <c r="C14" s="186">
        <v>0.91</v>
      </c>
      <c r="D14" s="73">
        <v>14</v>
      </c>
      <c r="E14" s="92"/>
      <c r="F14" s="186">
        <v>1.38</v>
      </c>
      <c r="G14" s="73">
        <v>16</v>
      </c>
      <c r="H14" s="92"/>
      <c r="I14" s="187">
        <v>41.1</v>
      </c>
      <c r="J14" s="73">
        <v>5</v>
      </c>
      <c r="K14" s="92"/>
      <c r="L14" s="90">
        <v>5680</v>
      </c>
      <c r="M14" s="104">
        <v>37</v>
      </c>
      <c r="O14" s="197"/>
    </row>
    <row r="15" spans="1:15" ht="13.5">
      <c r="A15" s="167" t="s">
        <v>6</v>
      </c>
      <c r="B15" s="46"/>
      <c r="C15" s="186">
        <v>1.06</v>
      </c>
      <c r="D15" s="73">
        <v>7</v>
      </c>
      <c r="E15" s="92"/>
      <c r="F15" s="186">
        <v>1.6</v>
      </c>
      <c r="G15" s="73">
        <v>8</v>
      </c>
      <c r="H15" s="92"/>
      <c r="I15" s="187">
        <v>40.7</v>
      </c>
      <c r="J15" s="73">
        <v>7</v>
      </c>
      <c r="K15" s="92"/>
      <c r="L15" s="188">
        <v>11451</v>
      </c>
      <c r="M15" s="104">
        <v>15</v>
      </c>
      <c r="O15" s="197"/>
    </row>
    <row r="16" spans="1:15" ht="13.5">
      <c r="A16" s="167" t="s">
        <v>7</v>
      </c>
      <c r="B16" s="46"/>
      <c r="C16" s="186">
        <v>0.8</v>
      </c>
      <c r="D16" s="73">
        <v>26</v>
      </c>
      <c r="E16" s="92"/>
      <c r="F16" s="186">
        <v>1.2</v>
      </c>
      <c r="G16" s="73">
        <v>28</v>
      </c>
      <c r="H16" s="92"/>
      <c r="I16" s="187">
        <v>32.3</v>
      </c>
      <c r="J16" s="73">
        <v>33</v>
      </c>
      <c r="K16" s="92"/>
      <c r="L16" s="188">
        <v>11965</v>
      </c>
      <c r="M16" s="104">
        <v>14</v>
      </c>
      <c r="O16" s="197"/>
    </row>
    <row r="17" spans="1:15" ht="13.5">
      <c r="A17" s="167" t="s">
        <v>8</v>
      </c>
      <c r="B17" s="46"/>
      <c r="C17" s="186">
        <v>0.82</v>
      </c>
      <c r="D17" s="73">
        <v>22</v>
      </c>
      <c r="E17" s="92"/>
      <c r="F17" s="186">
        <v>1.37</v>
      </c>
      <c r="G17" s="73">
        <v>17</v>
      </c>
      <c r="H17" s="92"/>
      <c r="I17" s="187">
        <v>36.5</v>
      </c>
      <c r="J17" s="73">
        <v>23</v>
      </c>
      <c r="K17" s="92"/>
      <c r="L17" s="188">
        <v>9333</v>
      </c>
      <c r="M17" s="104">
        <v>22</v>
      </c>
      <c r="O17" s="197"/>
    </row>
    <row r="18" spans="1:15" ht="13.5">
      <c r="A18" s="167" t="s">
        <v>9</v>
      </c>
      <c r="B18" s="46"/>
      <c r="C18" s="186">
        <v>0.97</v>
      </c>
      <c r="D18" s="73">
        <v>10</v>
      </c>
      <c r="E18" s="92"/>
      <c r="F18" s="186">
        <v>1.53</v>
      </c>
      <c r="G18" s="73">
        <v>10</v>
      </c>
      <c r="H18" s="92"/>
      <c r="I18" s="187">
        <v>34.3</v>
      </c>
      <c r="J18" s="73">
        <v>29</v>
      </c>
      <c r="K18" s="92"/>
      <c r="L18" s="188">
        <v>9308</v>
      </c>
      <c r="M18" s="104">
        <v>23</v>
      </c>
      <c r="O18" s="197"/>
    </row>
    <row r="19" spans="1:15" ht="13.5">
      <c r="A19" s="167"/>
      <c r="B19" s="46"/>
      <c r="C19" s="186"/>
      <c r="D19" s="105"/>
      <c r="E19" s="92"/>
      <c r="F19" s="186"/>
      <c r="G19" s="105"/>
      <c r="H19" s="92"/>
      <c r="I19" s="187"/>
      <c r="J19" s="105"/>
      <c r="K19" s="92"/>
      <c r="L19" s="90"/>
      <c r="M19" s="106"/>
      <c r="O19" s="198"/>
    </row>
    <row r="20" spans="1:15" ht="13.5">
      <c r="A20" s="55" t="s">
        <v>10</v>
      </c>
      <c r="B20" s="47"/>
      <c r="C20" s="189">
        <v>0.58</v>
      </c>
      <c r="D20" s="82">
        <v>46</v>
      </c>
      <c r="E20" s="98"/>
      <c r="F20" s="189">
        <v>0.95</v>
      </c>
      <c r="G20" s="82">
        <v>44</v>
      </c>
      <c r="H20" s="98"/>
      <c r="I20" s="190">
        <v>23.4</v>
      </c>
      <c r="J20" s="82">
        <v>46</v>
      </c>
      <c r="K20" s="98"/>
      <c r="L20" s="191">
        <v>31007</v>
      </c>
      <c r="M20" s="85">
        <v>5</v>
      </c>
      <c r="O20" s="197"/>
    </row>
    <row r="21" spans="1:15" ht="13.5">
      <c r="A21" s="167" t="s">
        <v>11</v>
      </c>
      <c r="B21" s="46"/>
      <c r="C21" s="186">
        <v>0.67</v>
      </c>
      <c r="D21" s="109">
        <v>38</v>
      </c>
      <c r="E21" s="92"/>
      <c r="F21" s="186">
        <v>1.15</v>
      </c>
      <c r="G21" s="109">
        <v>33</v>
      </c>
      <c r="H21" s="92"/>
      <c r="I21" s="187">
        <v>28.1</v>
      </c>
      <c r="J21" s="109">
        <v>41</v>
      </c>
      <c r="K21" s="92"/>
      <c r="L21" s="188">
        <v>25616</v>
      </c>
      <c r="M21" s="110">
        <v>9</v>
      </c>
      <c r="O21" s="197"/>
    </row>
    <row r="22" spans="1:15" ht="13.5">
      <c r="A22" s="167" t="s">
        <v>12</v>
      </c>
      <c r="B22" s="46"/>
      <c r="C22" s="186">
        <v>1.13</v>
      </c>
      <c r="D22" s="109">
        <v>3</v>
      </c>
      <c r="E22" s="92"/>
      <c r="F22" s="186">
        <v>1.9</v>
      </c>
      <c r="G22" s="109">
        <v>1</v>
      </c>
      <c r="H22" s="92"/>
      <c r="I22" s="187">
        <v>24.6</v>
      </c>
      <c r="J22" s="109">
        <v>44</v>
      </c>
      <c r="K22" s="92"/>
      <c r="L22" s="188">
        <v>58747</v>
      </c>
      <c r="M22" s="110">
        <v>1</v>
      </c>
      <c r="O22" s="197"/>
    </row>
    <row r="23" spans="1:15" ht="13.5">
      <c r="A23" s="167" t="s">
        <v>13</v>
      </c>
      <c r="B23" s="46"/>
      <c r="C23" s="186">
        <v>0.59</v>
      </c>
      <c r="D23" s="109">
        <v>45</v>
      </c>
      <c r="E23" s="92"/>
      <c r="F23" s="186">
        <v>0.98</v>
      </c>
      <c r="G23" s="109">
        <v>43</v>
      </c>
      <c r="H23" s="92"/>
      <c r="I23" s="187">
        <v>22.5</v>
      </c>
      <c r="J23" s="109">
        <v>47</v>
      </c>
      <c r="K23" s="92"/>
      <c r="L23" s="188">
        <v>38614</v>
      </c>
      <c r="M23" s="110">
        <v>3</v>
      </c>
      <c r="O23" s="197"/>
    </row>
    <row r="24" spans="1:15" ht="13.5">
      <c r="A24" s="167" t="s">
        <v>14</v>
      </c>
      <c r="B24" s="46"/>
      <c r="C24" s="186">
        <v>0.85</v>
      </c>
      <c r="D24" s="73">
        <v>19</v>
      </c>
      <c r="E24" s="92"/>
      <c r="F24" s="186">
        <v>1.26</v>
      </c>
      <c r="G24" s="73">
        <v>25</v>
      </c>
      <c r="H24" s="92"/>
      <c r="I24" s="187">
        <v>37</v>
      </c>
      <c r="J24" s="73">
        <v>21</v>
      </c>
      <c r="K24" s="92"/>
      <c r="L24" s="188">
        <v>11021</v>
      </c>
      <c r="M24" s="104">
        <v>17</v>
      </c>
      <c r="O24" s="197"/>
    </row>
    <row r="25" spans="1:15" ht="13.5">
      <c r="A25" s="167"/>
      <c r="B25" s="46"/>
      <c r="C25" s="186"/>
      <c r="D25" s="105" t="s">
        <v>162</v>
      </c>
      <c r="E25" s="92"/>
      <c r="F25" s="186"/>
      <c r="G25" s="105"/>
      <c r="H25" s="92"/>
      <c r="I25" s="187"/>
      <c r="J25" s="105"/>
      <c r="K25" s="92"/>
      <c r="L25" s="90"/>
      <c r="M25" s="106"/>
      <c r="O25" s="197"/>
    </row>
    <row r="26" spans="1:15" ht="13.5">
      <c r="A26" s="167" t="s">
        <v>15</v>
      </c>
      <c r="B26" s="46"/>
      <c r="C26" s="186">
        <v>0.99</v>
      </c>
      <c r="D26" s="73">
        <v>8</v>
      </c>
      <c r="E26" s="92"/>
      <c r="F26" s="186">
        <v>1.5</v>
      </c>
      <c r="G26" s="73">
        <v>11</v>
      </c>
      <c r="H26" s="92"/>
      <c r="I26" s="187">
        <v>42.2</v>
      </c>
      <c r="J26" s="73">
        <v>4</v>
      </c>
      <c r="K26" s="92"/>
      <c r="L26" s="188">
        <v>4877</v>
      </c>
      <c r="M26" s="104">
        <v>40</v>
      </c>
      <c r="O26" s="197"/>
    </row>
    <row r="27" spans="1:15" ht="13.5">
      <c r="A27" s="167" t="s">
        <v>16</v>
      </c>
      <c r="B27" s="46"/>
      <c r="C27" s="186">
        <v>0.97</v>
      </c>
      <c r="D27" s="73">
        <v>10</v>
      </c>
      <c r="E27" s="92"/>
      <c r="F27" s="186">
        <v>1.5</v>
      </c>
      <c r="G27" s="73">
        <v>11</v>
      </c>
      <c r="H27" s="92"/>
      <c r="I27" s="187">
        <v>39.4</v>
      </c>
      <c r="J27" s="73">
        <v>12</v>
      </c>
      <c r="K27" s="92"/>
      <c r="L27" s="188">
        <v>5921</v>
      </c>
      <c r="M27" s="104">
        <v>36</v>
      </c>
      <c r="O27" s="197"/>
    </row>
    <row r="28" spans="1:15" ht="13.5">
      <c r="A28" s="167" t="s">
        <v>17</v>
      </c>
      <c r="B28" s="46"/>
      <c r="C28" s="186">
        <v>1.18</v>
      </c>
      <c r="D28" s="73">
        <v>1</v>
      </c>
      <c r="E28" s="92"/>
      <c r="F28" s="321">
        <v>1.73</v>
      </c>
      <c r="G28" s="73">
        <v>4</v>
      </c>
      <c r="H28" s="92"/>
      <c r="I28" s="187">
        <v>49.8</v>
      </c>
      <c r="J28" s="73">
        <v>1</v>
      </c>
      <c r="K28" s="92"/>
      <c r="L28" s="188">
        <v>3781</v>
      </c>
      <c r="M28" s="104">
        <v>45</v>
      </c>
      <c r="O28" s="197"/>
    </row>
    <row r="29" spans="1:15" ht="13.5">
      <c r="A29" s="167" t="s">
        <v>18</v>
      </c>
      <c r="B29" s="46"/>
      <c r="C29" s="186">
        <v>0.66</v>
      </c>
      <c r="D29" s="73">
        <v>39</v>
      </c>
      <c r="E29" s="92"/>
      <c r="F29" s="186">
        <v>1.05</v>
      </c>
      <c r="G29" s="73">
        <v>42</v>
      </c>
      <c r="H29" s="92"/>
      <c r="I29" s="187">
        <v>31.5</v>
      </c>
      <c r="J29" s="73">
        <v>35</v>
      </c>
      <c r="K29" s="92"/>
      <c r="L29" s="188">
        <v>4001</v>
      </c>
      <c r="M29" s="104">
        <v>44</v>
      </c>
      <c r="O29" s="197"/>
    </row>
    <row r="30" spans="1:15" ht="13.5">
      <c r="A30" s="167" t="s">
        <v>19</v>
      </c>
      <c r="B30" s="46"/>
      <c r="C30" s="186">
        <v>0.82</v>
      </c>
      <c r="D30" s="73">
        <v>22</v>
      </c>
      <c r="E30" s="92"/>
      <c r="F30" s="186">
        <v>1.33</v>
      </c>
      <c r="G30" s="73">
        <v>22</v>
      </c>
      <c r="H30" s="92"/>
      <c r="I30" s="187">
        <v>37.1</v>
      </c>
      <c r="J30" s="73">
        <v>19</v>
      </c>
      <c r="K30" s="92"/>
      <c r="L30" s="188">
        <v>10961</v>
      </c>
      <c r="M30" s="104">
        <v>18</v>
      </c>
      <c r="O30" s="197"/>
    </row>
    <row r="31" spans="1:15" ht="13.5">
      <c r="A31" s="167"/>
      <c r="B31" s="46"/>
      <c r="C31" s="186"/>
      <c r="D31" s="105" t="s">
        <v>162</v>
      </c>
      <c r="E31" s="92"/>
      <c r="F31" s="186"/>
      <c r="G31" s="105"/>
      <c r="H31" s="92"/>
      <c r="I31" s="187"/>
      <c r="J31" s="105"/>
      <c r="K31" s="92"/>
      <c r="L31" s="90"/>
      <c r="M31" s="106"/>
      <c r="O31" s="197"/>
    </row>
    <row r="32" spans="1:15" ht="13.5">
      <c r="A32" s="167" t="s">
        <v>20</v>
      </c>
      <c r="B32" s="46"/>
      <c r="C32" s="186">
        <v>0.98</v>
      </c>
      <c r="D32" s="73">
        <v>9</v>
      </c>
      <c r="E32" s="92"/>
      <c r="F32" s="186">
        <v>1.45</v>
      </c>
      <c r="G32" s="73">
        <v>13</v>
      </c>
      <c r="H32" s="92"/>
      <c r="I32" s="187">
        <v>33.7</v>
      </c>
      <c r="J32" s="73">
        <v>30</v>
      </c>
      <c r="K32" s="92"/>
      <c r="L32" s="188">
        <v>8872</v>
      </c>
      <c r="M32" s="104">
        <v>24</v>
      </c>
      <c r="O32" s="197"/>
    </row>
    <row r="33" spans="1:15" ht="13.5">
      <c r="A33" s="167" t="s">
        <v>21</v>
      </c>
      <c r="B33" s="46"/>
      <c r="C33" s="186">
        <v>0.79</v>
      </c>
      <c r="D33" s="73">
        <v>27</v>
      </c>
      <c r="E33" s="92"/>
      <c r="F33" s="186">
        <v>1.23</v>
      </c>
      <c r="G33" s="73">
        <v>26</v>
      </c>
      <c r="H33" s="92"/>
      <c r="I33" s="187">
        <v>30.2</v>
      </c>
      <c r="J33" s="73">
        <v>38</v>
      </c>
      <c r="K33" s="92"/>
      <c r="L33" s="188">
        <v>18205</v>
      </c>
      <c r="M33" s="104">
        <v>10</v>
      </c>
      <c r="O33" s="197"/>
    </row>
    <row r="34" spans="1:15" ht="13.5">
      <c r="A34" s="167" t="s">
        <v>22</v>
      </c>
      <c r="B34" s="46"/>
      <c r="C34" s="186">
        <v>1.14</v>
      </c>
      <c r="D34" s="73">
        <v>2</v>
      </c>
      <c r="E34" s="92"/>
      <c r="F34" s="186">
        <v>1.76</v>
      </c>
      <c r="G34" s="73">
        <v>3</v>
      </c>
      <c r="H34" s="92"/>
      <c r="I34" s="187">
        <v>26.6</v>
      </c>
      <c r="J34" s="73">
        <v>43</v>
      </c>
      <c r="K34" s="92"/>
      <c r="L34" s="188">
        <v>31867</v>
      </c>
      <c r="M34" s="104">
        <v>4</v>
      </c>
      <c r="O34" s="197"/>
    </row>
    <row r="35" spans="1:15" ht="13.5">
      <c r="A35" s="167" t="s">
        <v>23</v>
      </c>
      <c r="B35" s="46"/>
      <c r="C35" s="186">
        <v>0.9</v>
      </c>
      <c r="D35" s="73">
        <v>15</v>
      </c>
      <c r="E35" s="92"/>
      <c r="F35" s="186">
        <v>1.37</v>
      </c>
      <c r="G35" s="73">
        <v>17</v>
      </c>
      <c r="H35" s="92"/>
      <c r="I35" s="187">
        <v>31.5</v>
      </c>
      <c r="J35" s="73">
        <v>35</v>
      </c>
      <c r="K35" s="92"/>
      <c r="L35" s="188">
        <v>9498</v>
      </c>
      <c r="M35" s="104">
        <v>21</v>
      </c>
      <c r="O35" s="197"/>
    </row>
    <row r="36" spans="1:15" ht="13.5">
      <c r="A36" s="167" t="s">
        <v>24</v>
      </c>
      <c r="B36" s="46"/>
      <c r="C36" s="186">
        <v>0.68</v>
      </c>
      <c r="D36" s="73">
        <v>37</v>
      </c>
      <c r="E36" s="92"/>
      <c r="F36" s="186">
        <v>1.08</v>
      </c>
      <c r="G36" s="73">
        <v>39</v>
      </c>
      <c r="H36" s="92"/>
      <c r="I36" s="187">
        <v>32.5</v>
      </c>
      <c r="J36" s="73">
        <v>32</v>
      </c>
      <c r="K36" s="92"/>
      <c r="L36" s="188">
        <v>7827</v>
      </c>
      <c r="M36" s="104">
        <v>27</v>
      </c>
      <c r="O36" s="197"/>
    </row>
    <row r="37" spans="1:15" ht="13.5">
      <c r="A37" s="167"/>
      <c r="B37" s="46"/>
      <c r="C37" s="186"/>
      <c r="D37" s="105" t="s">
        <v>162</v>
      </c>
      <c r="E37" s="92"/>
      <c r="F37" s="186"/>
      <c r="G37" s="105"/>
      <c r="H37" s="92"/>
      <c r="I37" s="187"/>
      <c r="J37" s="105"/>
      <c r="K37" s="92"/>
      <c r="L37" s="90"/>
      <c r="M37" s="106"/>
      <c r="O37" s="199"/>
    </row>
    <row r="38" spans="1:15" ht="13.5">
      <c r="A38" s="167" t="s">
        <v>25</v>
      </c>
      <c r="B38" s="46"/>
      <c r="C38" s="192">
        <v>0.81</v>
      </c>
      <c r="D38" s="73">
        <v>24</v>
      </c>
      <c r="E38" s="92"/>
      <c r="F38" s="192">
        <v>1.34</v>
      </c>
      <c r="G38" s="73">
        <v>20</v>
      </c>
      <c r="H38" s="92"/>
      <c r="I38" s="187">
        <v>30.3</v>
      </c>
      <c r="J38" s="73">
        <v>37</v>
      </c>
      <c r="K38" s="92"/>
      <c r="L38" s="188">
        <v>13977</v>
      </c>
      <c r="M38" s="104">
        <v>12</v>
      </c>
      <c r="O38" s="199"/>
    </row>
    <row r="39" spans="1:15" ht="13.5">
      <c r="A39" s="167" t="s">
        <v>26</v>
      </c>
      <c r="B39" s="46"/>
      <c r="C39" s="192">
        <v>0.81</v>
      </c>
      <c r="D39" s="73">
        <v>24</v>
      </c>
      <c r="E39" s="92"/>
      <c r="F39" s="192">
        <v>1.35</v>
      </c>
      <c r="G39" s="73">
        <v>19</v>
      </c>
      <c r="H39" s="92"/>
      <c r="I39" s="187">
        <v>29.5</v>
      </c>
      <c r="J39" s="73">
        <v>40</v>
      </c>
      <c r="K39" s="92"/>
      <c r="L39" s="188">
        <v>45209</v>
      </c>
      <c r="M39" s="104">
        <v>2</v>
      </c>
      <c r="O39" s="199"/>
    </row>
    <row r="40" spans="1:15" ht="13.5">
      <c r="A40" s="167" t="s">
        <v>27</v>
      </c>
      <c r="B40" s="46"/>
      <c r="C40" s="192">
        <v>0.69</v>
      </c>
      <c r="D40" s="73">
        <v>34</v>
      </c>
      <c r="E40" s="92"/>
      <c r="F40" s="192">
        <v>1.14</v>
      </c>
      <c r="G40" s="73">
        <v>35</v>
      </c>
      <c r="H40" s="92"/>
      <c r="I40" s="187">
        <v>32.2</v>
      </c>
      <c r="J40" s="73">
        <v>34</v>
      </c>
      <c r="K40" s="92"/>
      <c r="L40" s="188">
        <v>28687</v>
      </c>
      <c r="M40" s="104">
        <v>8</v>
      </c>
      <c r="O40" s="199"/>
    </row>
    <row r="41" spans="1:15" ht="13.5">
      <c r="A41" s="167" t="s">
        <v>28</v>
      </c>
      <c r="B41" s="46"/>
      <c r="C41" s="192">
        <v>0.72</v>
      </c>
      <c r="D41" s="73">
        <v>30</v>
      </c>
      <c r="E41" s="92"/>
      <c r="F41" s="192">
        <v>1.2</v>
      </c>
      <c r="G41" s="73">
        <v>28</v>
      </c>
      <c r="H41" s="92"/>
      <c r="I41" s="187">
        <v>35.2</v>
      </c>
      <c r="J41" s="73">
        <v>27</v>
      </c>
      <c r="K41" s="92"/>
      <c r="L41" s="188">
        <v>6994</v>
      </c>
      <c r="M41" s="104">
        <v>33</v>
      </c>
      <c r="O41" s="199"/>
    </row>
    <row r="42" spans="1:15" ht="13.5">
      <c r="A42" s="167" t="s">
        <v>29</v>
      </c>
      <c r="B42" s="46"/>
      <c r="C42" s="192">
        <v>0.84</v>
      </c>
      <c r="D42" s="73">
        <v>20</v>
      </c>
      <c r="E42" s="92"/>
      <c r="F42" s="192">
        <v>1.32</v>
      </c>
      <c r="G42" s="73">
        <v>23</v>
      </c>
      <c r="H42" s="92"/>
      <c r="I42" s="187">
        <v>39</v>
      </c>
      <c r="J42" s="73">
        <v>14</v>
      </c>
      <c r="K42" s="92"/>
      <c r="L42" s="188">
        <v>4729</v>
      </c>
      <c r="M42" s="104">
        <v>41</v>
      </c>
      <c r="O42" s="199"/>
    </row>
    <row r="43" spans="1:15" ht="13.5">
      <c r="A43" s="167"/>
      <c r="B43" s="46"/>
      <c r="C43" s="192"/>
      <c r="D43" s="105"/>
      <c r="E43" s="92"/>
      <c r="F43" s="192"/>
      <c r="G43" s="105"/>
      <c r="H43" s="92"/>
      <c r="I43" s="187"/>
      <c r="J43" s="105"/>
      <c r="K43" s="92"/>
      <c r="L43" s="90"/>
      <c r="M43" s="106"/>
      <c r="O43" s="199"/>
    </row>
    <row r="44" spans="1:15" ht="13.5">
      <c r="A44" s="167" t="s">
        <v>30</v>
      </c>
      <c r="B44" s="46"/>
      <c r="C44" s="192">
        <v>0.72</v>
      </c>
      <c r="D44" s="73">
        <v>30</v>
      </c>
      <c r="E44" s="92"/>
      <c r="F44" s="192">
        <v>1.2</v>
      </c>
      <c r="G44" s="73">
        <v>28</v>
      </c>
      <c r="H44" s="92"/>
      <c r="I44" s="187">
        <v>40.3</v>
      </c>
      <c r="J44" s="73">
        <v>9</v>
      </c>
      <c r="K44" s="74"/>
      <c r="L44" s="188">
        <v>3603</v>
      </c>
      <c r="M44" s="104">
        <v>47</v>
      </c>
      <c r="O44" s="199"/>
    </row>
    <row r="45" spans="1:15" ht="13.5">
      <c r="A45" s="167" t="s">
        <v>31</v>
      </c>
      <c r="B45" s="46"/>
      <c r="C45" s="192">
        <v>0.96</v>
      </c>
      <c r="D45" s="73">
        <v>12</v>
      </c>
      <c r="E45" s="74"/>
      <c r="F45" s="192">
        <v>1.55</v>
      </c>
      <c r="G45" s="73">
        <v>9</v>
      </c>
      <c r="H45" s="74"/>
      <c r="I45" s="187">
        <v>42.9</v>
      </c>
      <c r="J45" s="73">
        <v>3</v>
      </c>
      <c r="K45" s="92"/>
      <c r="L45" s="188">
        <v>3685</v>
      </c>
      <c r="M45" s="104">
        <v>46</v>
      </c>
      <c r="O45" s="199"/>
    </row>
    <row r="46" spans="1:15" ht="13.5">
      <c r="A46" s="167" t="s">
        <v>32</v>
      </c>
      <c r="B46" s="46"/>
      <c r="C46" s="192">
        <v>1.09</v>
      </c>
      <c r="D46" s="73">
        <v>5</v>
      </c>
      <c r="E46" s="92"/>
      <c r="F46" s="192">
        <v>1.65</v>
      </c>
      <c r="G46" s="73">
        <v>5</v>
      </c>
      <c r="H46" s="92"/>
      <c r="I46" s="187">
        <v>34.9</v>
      </c>
      <c r="J46" s="73">
        <v>28</v>
      </c>
      <c r="K46" s="92"/>
      <c r="L46" s="188">
        <v>9733</v>
      </c>
      <c r="M46" s="104">
        <v>19</v>
      </c>
      <c r="O46" s="199"/>
    </row>
    <row r="47" spans="1:15" ht="13.5">
      <c r="A47" s="167" t="s">
        <v>33</v>
      </c>
      <c r="B47" s="46"/>
      <c r="C47" s="192">
        <v>0.9</v>
      </c>
      <c r="D47" s="73">
        <v>15</v>
      </c>
      <c r="E47" s="92"/>
      <c r="F47" s="192">
        <v>1.61</v>
      </c>
      <c r="G47" s="73">
        <v>6</v>
      </c>
      <c r="H47" s="92"/>
      <c r="I47" s="187">
        <v>37.1</v>
      </c>
      <c r="J47" s="73">
        <v>19</v>
      </c>
      <c r="K47" s="92"/>
      <c r="L47" s="188">
        <v>14965</v>
      </c>
      <c r="M47" s="104">
        <v>11</v>
      </c>
      <c r="O47" s="199"/>
    </row>
    <row r="48" spans="1:15" ht="13.5">
      <c r="A48" s="167" t="s">
        <v>34</v>
      </c>
      <c r="B48" s="46"/>
      <c r="C48" s="192">
        <v>0.87</v>
      </c>
      <c r="D48" s="73">
        <v>18</v>
      </c>
      <c r="E48" s="92"/>
      <c r="F48" s="192">
        <v>1.34</v>
      </c>
      <c r="G48" s="73">
        <v>20</v>
      </c>
      <c r="H48" s="92"/>
      <c r="I48" s="187">
        <v>36.2</v>
      </c>
      <c r="J48" s="73">
        <v>24</v>
      </c>
      <c r="K48" s="92"/>
      <c r="L48" s="188">
        <v>7241</v>
      </c>
      <c r="M48" s="104">
        <v>31</v>
      </c>
      <c r="O48" s="199"/>
    </row>
    <row r="49" spans="1:15" ht="13.5">
      <c r="A49" s="167"/>
      <c r="B49" s="46"/>
      <c r="C49" s="192"/>
      <c r="D49" s="105" t="s">
        <v>162</v>
      </c>
      <c r="E49" s="92"/>
      <c r="F49" s="192"/>
      <c r="G49" s="105"/>
      <c r="H49" s="92"/>
      <c r="I49" s="187"/>
      <c r="J49" s="105"/>
      <c r="K49" s="92"/>
      <c r="L49" s="90"/>
      <c r="M49" s="106"/>
      <c r="O49" s="199"/>
    </row>
    <row r="50" spans="1:15" ht="13.5">
      <c r="A50" s="167" t="s">
        <v>35</v>
      </c>
      <c r="B50" s="46"/>
      <c r="C50" s="192">
        <v>0.89</v>
      </c>
      <c r="D50" s="73">
        <v>17</v>
      </c>
      <c r="E50" s="92"/>
      <c r="F50" s="192">
        <v>1.43</v>
      </c>
      <c r="G50" s="73">
        <v>14</v>
      </c>
      <c r="H50" s="92"/>
      <c r="I50" s="187">
        <v>39.6</v>
      </c>
      <c r="J50" s="73">
        <v>11</v>
      </c>
      <c r="K50" s="92"/>
      <c r="L50" s="188">
        <v>4313</v>
      </c>
      <c r="M50" s="104">
        <v>43</v>
      </c>
      <c r="O50" s="199"/>
    </row>
    <row r="51" spans="1:15" ht="13.5">
      <c r="A51" s="167" t="s">
        <v>36</v>
      </c>
      <c r="B51" s="46"/>
      <c r="C51" s="192">
        <v>1.08</v>
      </c>
      <c r="D51" s="73">
        <v>6</v>
      </c>
      <c r="E51" s="92"/>
      <c r="F51" s="192">
        <v>1.61</v>
      </c>
      <c r="G51" s="73">
        <v>6</v>
      </c>
      <c r="H51" s="92"/>
      <c r="I51" s="187">
        <v>36.6</v>
      </c>
      <c r="J51" s="73">
        <v>22</v>
      </c>
      <c r="K51" s="92"/>
      <c r="L51" s="188">
        <v>5263</v>
      </c>
      <c r="M51" s="104">
        <v>38</v>
      </c>
      <c r="O51" s="199"/>
    </row>
    <row r="52" spans="1:15" ht="13.5">
      <c r="A52" s="167" t="s">
        <v>37</v>
      </c>
      <c r="B52" s="46"/>
      <c r="C52" s="192">
        <v>0.83</v>
      </c>
      <c r="D52" s="73">
        <v>21</v>
      </c>
      <c r="E52" s="92"/>
      <c r="F52" s="192">
        <v>1.32</v>
      </c>
      <c r="G52" s="73">
        <v>23</v>
      </c>
      <c r="H52" s="92"/>
      <c r="I52" s="187">
        <v>35.4</v>
      </c>
      <c r="J52" s="73">
        <v>26</v>
      </c>
      <c r="K52" s="92"/>
      <c r="L52" s="188">
        <v>7295</v>
      </c>
      <c r="M52" s="104">
        <v>30</v>
      </c>
      <c r="O52" s="199"/>
    </row>
    <row r="53" spans="1:15" ht="13.5">
      <c r="A53" s="167" t="s">
        <v>38</v>
      </c>
      <c r="B53" s="46"/>
      <c r="C53" s="192">
        <v>0.63</v>
      </c>
      <c r="D53" s="73">
        <v>42</v>
      </c>
      <c r="E53" s="92"/>
      <c r="F53" s="192">
        <v>1.07</v>
      </c>
      <c r="G53" s="73">
        <v>40</v>
      </c>
      <c r="H53" s="92"/>
      <c r="I53" s="187">
        <v>33.7</v>
      </c>
      <c r="J53" s="73">
        <v>30</v>
      </c>
      <c r="K53" s="92"/>
      <c r="L53" s="188">
        <v>4577</v>
      </c>
      <c r="M53" s="104">
        <v>42</v>
      </c>
      <c r="O53" s="199"/>
    </row>
    <row r="54" spans="1:15" ht="13.5">
      <c r="A54" s="167" t="s">
        <v>39</v>
      </c>
      <c r="B54" s="46"/>
      <c r="C54" s="192">
        <v>0.72</v>
      </c>
      <c r="D54" s="73">
        <v>30</v>
      </c>
      <c r="E54" s="92"/>
      <c r="F54" s="192">
        <v>1.16</v>
      </c>
      <c r="G54" s="73">
        <v>32</v>
      </c>
      <c r="H54" s="92"/>
      <c r="I54" s="187">
        <v>30.2</v>
      </c>
      <c r="J54" s="73">
        <v>38</v>
      </c>
      <c r="K54" s="92"/>
      <c r="L54" s="188">
        <v>30471</v>
      </c>
      <c r="M54" s="104">
        <v>6</v>
      </c>
      <c r="O54" s="199"/>
    </row>
    <row r="55" spans="1:15" ht="13.5">
      <c r="A55" s="167"/>
      <c r="B55" s="46"/>
      <c r="C55" s="192"/>
      <c r="D55" s="105"/>
      <c r="E55" s="92"/>
      <c r="F55" s="192"/>
      <c r="G55" s="105"/>
      <c r="H55" s="92"/>
      <c r="I55" s="187"/>
      <c r="J55" s="105" t="s">
        <v>162</v>
      </c>
      <c r="K55" s="92"/>
      <c r="L55" s="90"/>
      <c r="M55" s="106"/>
      <c r="O55" s="199"/>
    </row>
    <row r="56" spans="1:15" ht="13.5">
      <c r="A56" s="167" t="s">
        <v>40</v>
      </c>
      <c r="B56" s="46"/>
      <c r="C56" s="192">
        <v>0.75</v>
      </c>
      <c r="D56" s="73">
        <v>28</v>
      </c>
      <c r="E56" s="92"/>
      <c r="F56" s="192">
        <v>1.17</v>
      </c>
      <c r="G56" s="73">
        <v>31</v>
      </c>
      <c r="H56" s="92"/>
      <c r="I56" s="187">
        <v>38.3</v>
      </c>
      <c r="J56" s="73">
        <v>16</v>
      </c>
      <c r="K56" s="92"/>
      <c r="L56" s="188">
        <v>4955</v>
      </c>
      <c r="M56" s="104">
        <v>39</v>
      </c>
      <c r="O56" s="199"/>
    </row>
    <row r="57" spans="1:15" ht="13.5">
      <c r="A57" s="167" t="s">
        <v>41</v>
      </c>
      <c r="B57" s="46"/>
      <c r="C57" s="192">
        <v>0.65</v>
      </c>
      <c r="D57" s="73">
        <v>41</v>
      </c>
      <c r="E57" s="92"/>
      <c r="F57" s="192">
        <v>1.07</v>
      </c>
      <c r="G57" s="73">
        <v>40</v>
      </c>
      <c r="H57" s="92"/>
      <c r="I57" s="187">
        <v>37.6</v>
      </c>
      <c r="J57" s="73">
        <v>17</v>
      </c>
      <c r="K57" s="92"/>
      <c r="L57" s="188">
        <v>7886</v>
      </c>
      <c r="M57" s="104">
        <v>26</v>
      </c>
      <c r="O57" s="199"/>
    </row>
    <row r="58" spans="1:15" ht="13.5">
      <c r="A58" s="167" t="s">
        <v>42</v>
      </c>
      <c r="B58" s="46"/>
      <c r="C58" s="192">
        <v>0.69</v>
      </c>
      <c r="D58" s="73">
        <v>34</v>
      </c>
      <c r="E58" s="92"/>
      <c r="F58" s="192">
        <v>1.23</v>
      </c>
      <c r="G58" s="73">
        <v>26</v>
      </c>
      <c r="H58" s="92"/>
      <c r="I58" s="187">
        <v>37.2</v>
      </c>
      <c r="J58" s="73">
        <v>18</v>
      </c>
      <c r="K58" s="92"/>
      <c r="L58" s="188">
        <v>11075</v>
      </c>
      <c r="M58" s="104">
        <v>16</v>
      </c>
      <c r="O58" s="199"/>
    </row>
    <row r="59" spans="1:15" ht="13.5">
      <c r="A59" s="167" t="s">
        <v>43</v>
      </c>
      <c r="B59" s="46"/>
      <c r="C59" s="192">
        <v>0.74</v>
      </c>
      <c r="D59" s="73">
        <v>29</v>
      </c>
      <c r="E59" s="92"/>
      <c r="F59" s="192">
        <v>1.15</v>
      </c>
      <c r="G59" s="73">
        <v>33</v>
      </c>
      <c r="H59" s="92"/>
      <c r="I59" s="187">
        <v>39.1</v>
      </c>
      <c r="J59" s="73">
        <v>13</v>
      </c>
      <c r="K59" s="92"/>
      <c r="L59" s="188">
        <v>7314</v>
      </c>
      <c r="M59" s="104">
        <v>29</v>
      </c>
      <c r="O59" s="199"/>
    </row>
    <row r="60" spans="1:15" ht="13.5">
      <c r="A60" s="167" t="s">
        <v>44</v>
      </c>
      <c r="B60" s="46"/>
      <c r="C60" s="192">
        <v>0.71</v>
      </c>
      <c r="D60" s="73">
        <v>33</v>
      </c>
      <c r="E60" s="92"/>
      <c r="F60" s="192">
        <v>1.1</v>
      </c>
      <c r="G60" s="73">
        <v>37</v>
      </c>
      <c r="H60" s="92"/>
      <c r="I60" s="187">
        <v>41</v>
      </c>
      <c r="J60" s="73">
        <v>6</v>
      </c>
      <c r="K60" s="92"/>
      <c r="L60" s="188">
        <v>6926</v>
      </c>
      <c r="M60" s="104">
        <v>34</v>
      </c>
      <c r="O60" s="199"/>
    </row>
    <row r="61" spans="1:15" ht="13.5">
      <c r="A61" s="167"/>
      <c r="B61" s="46"/>
      <c r="C61" s="192"/>
      <c r="D61" s="105"/>
      <c r="E61" s="92"/>
      <c r="F61" s="192"/>
      <c r="G61" s="105"/>
      <c r="H61" s="92"/>
      <c r="I61" s="187"/>
      <c r="J61" s="105"/>
      <c r="K61" s="92"/>
      <c r="L61" s="90"/>
      <c r="M61" s="106"/>
      <c r="O61" s="199"/>
    </row>
    <row r="62" spans="1:15" ht="13.5">
      <c r="A62" s="167" t="s">
        <v>45</v>
      </c>
      <c r="B62" s="46"/>
      <c r="C62" s="192">
        <v>0.66</v>
      </c>
      <c r="D62" s="73">
        <v>39</v>
      </c>
      <c r="E62" s="92"/>
      <c r="F62" s="192">
        <v>1.09</v>
      </c>
      <c r="G62" s="73">
        <v>38</v>
      </c>
      <c r="H62" s="92"/>
      <c r="I62" s="187">
        <v>38.9</v>
      </c>
      <c r="J62" s="73">
        <v>15</v>
      </c>
      <c r="K62" s="92"/>
      <c r="L62" s="188">
        <v>9590</v>
      </c>
      <c r="M62" s="104">
        <v>20</v>
      </c>
      <c r="O62" s="199"/>
    </row>
    <row r="63" spans="1:13" ht="13.5">
      <c r="A63" s="167" t="s">
        <v>46</v>
      </c>
      <c r="B63" s="46"/>
      <c r="C63" s="192">
        <v>0.42</v>
      </c>
      <c r="D63" s="73">
        <v>47</v>
      </c>
      <c r="E63" s="92"/>
      <c r="F63" s="192">
        <v>0.74</v>
      </c>
      <c r="G63" s="73">
        <v>47</v>
      </c>
      <c r="H63" s="92"/>
      <c r="I63" s="187">
        <v>26.9</v>
      </c>
      <c r="J63" s="73">
        <v>42</v>
      </c>
      <c r="K63" s="92"/>
      <c r="L63" s="188">
        <v>7722</v>
      </c>
      <c r="M63" s="104">
        <v>28</v>
      </c>
    </row>
    <row r="64" spans="1:13" ht="14.25" thickBot="1">
      <c r="A64" s="168"/>
      <c r="B64" s="56"/>
      <c r="C64" s="57"/>
      <c r="D64" s="62"/>
      <c r="E64" s="56"/>
      <c r="F64" s="61"/>
      <c r="G64" s="62"/>
      <c r="H64" s="56"/>
      <c r="I64" s="57"/>
      <c r="J64" s="62"/>
      <c r="K64" s="56"/>
      <c r="L64" s="133"/>
      <c r="M64" s="137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5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  <c r="O66" s="151"/>
    </row>
    <row r="67" spans="1:13" s="66" customFormat="1" ht="12.75" customHeight="1">
      <c r="A67" s="369" t="s">
        <v>138</v>
      </c>
      <c r="B67" s="369"/>
      <c r="C67" s="369"/>
      <c r="D67" s="369"/>
      <c r="E67" s="369"/>
      <c r="F67" s="369"/>
      <c r="G67" s="369"/>
      <c r="H67" s="369" t="s">
        <v>157</v>
      </c>
      <c r="I67" s="369"/>
      <c r="J67" s="369"/>
      <c r="K67" s="369" t="s">
        <v>88</v>
      </c>
      <c r="L67" s="370"/>
      <c r="M67" s="370"/>
    </row>
    <row r="68" spans="1:13" s="66" customFormat="1" ht="12.75" customHeight="1">
      <c r="A68" s="369"/>
      <c r="B68" s="369"/>
      <c r="C68" s="369"/>
      <c r="D68" s="369"/>
      <c r="E68" s="369"/>
      <c r="F68" s="369"/>
      <c r="G68" s="369"/>
      <c r="H68" s="369"/>
      <c r="I68" s="369"/>
      <c r="J68" s="369"/>
      <c r="K68" s="370"/>
      <c r="L68" s="370"/>
      <c r="M68" s="370"/>
    </row>
    <row r="69" spans="1:13" s="66" customFormat="1" ht="12.75" customHeight="1">
      <c r="A69" s="369"/>
      <c r="B69" s="369"/>
      <c r="C69" s="369"/>
      <c r="D69" s="369"/>
      <c r="E69" s="369"/>
      <c r="F69" s="369"/>
      <c r="G69" s="369"/>
      <c r="H69" s="369"/>
      <c r="I69" s="369"/>
      <c r="J69" s="369"/>
      <c r="K69" s="370"/>
      <c r="L69" s="370"/>
      <c r="M69" s="370"/>
    </row>
    <row r="70" spans="1:13" s="66" customFormat="1" ht="12.75" customHeight="1">
      <c r="A70" s="369"/>
      <c r="B70" s="369"/>
      <c r="C70" s="369"/>
      <c r="D70" s="369"/>
      <c r="E70" s="369"/>
      <c r="F70" s="369"/>
      <c r="G70" s="369"/>
      <c r="H70" s="369"/>
      <c r="I70" s="369"/>
      <c r="J70" s="369"/>
      <c r="K70" s="370"/>
      <c r="L70" s="370"/>
      <c r="M70" s="370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D56:D60 D62:D63 D41:D42 D52:D54 M41:M42 G56:G60 G62:G63 G41:G42 G48 J41 J46:J48 J62:J63 D48 M44:M48 M56:M60 M62:M63 M50:M53 J51:J54 J56:J58 J60 G52:G54 D44 G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3">
      <selection activeCell="O27" sqref="O27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37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4.37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0.625" style="0" customWidth="1"/>
    <col min="15" max="15" width="16.50390625" style="0" bestFit="1" customWidth="1"/>
  </cols>
  <sheetData>
    <row r="1" spans="1:13" ht="18.75">
      <c r="A1" s="349" t="s">
        <v>51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66"/>
    </row>
    <row r="2" spans="1:13" ht="14.25" customHeight="1" thickBot="1">
      <c r="A2" s="33"/>
      <c r="B2" s="33"/>
      <c r="C2" s="33"/>
      <c r="D2" s="159" t="s">
        <v>100</v>
      </c>
      <c r="E2" s="159"/>
      <c r="F2" s="159"/>
      <c r="G2" s="159" t="s">
        <v>101</v>
      </c>
      <c r="H2" s="159"/>
      <c r="I2" s="159"/>
      <c r="J2" s="159" t="s">
        <v>102</v>
      </c>
      <c r="K2" s="159"/>
      <c r="L2" s="159"/>
      <c r="M2" s="159" t="s">
        <v>103</v>
      </c>
    </row>
    <row r="3" spans="1:17" s="14" customFormat="1" ht="48.75" customHeight="1">
      <c r="A3" s="169"/>
      <c r="B3" s="371" t="s">
        <v>78</v>
      </c>
      <c r="C3" s="358"/>
      <c r="D3" s="359"/>
      <c r="E3" s="334" t="s">
        <v>159</v>
      </c>
      <c r="F3" s="372"/>
      <c r="G3" s="373"/>
      <c r="H3" s="334" t="s">
        <v>115</v>
      </c>
      <c r="I3" s="358"/>
      <c r="J3" s="359"/>
      <c r="K3" s="337" t="s">
        <v>89</v>
      </c>
      <c r="L3" s="338"/>
      <c r="M3" s="340"/>
      <c r="O3" s="375"/>
      <c r="P3" s="376"/>
      <c r="Q3" s="376"/>
    </row>
    <row r="4" spans="1:17" s="6" customFormat="1" ht="13.5" customHeight="1">
      <c r="A4" s="170" t="s">
        <v>53</v>
      </c>
      <c r="B4" s="346" t="s">
        <v>65</v>
      </c>
      <c r="C4" s="347"/>
      <c r="D4" s="323" t="s">
        <v>54</v>
      </c>
      <c r="E4" s="346" t="s">
        <v>65</v>
      </c>
      <c r="F4" s="347"/>
      <c r="G4" s="323" t="s">
        <v>54</v>
      </c>
      <c r="H4" s="346" t="s">
        <v>65</v>
      </c>
      <c r="I4" s="347"/>
      <c r="J4" s="323" t="s">
        <v>54</v>
      </c>
      <c r="K4" s="355" t="s">
        <v>55</v>
      </c>
      <c r="L4" s="356"/>
      <c r="M4" s="324" t="s">
        <v>54</v>
      </c>
      <c r="O4" s="377"/>
      <c r="P4" s="377"/>
      <c r="Q4" s="286"/>
    </row>
    <row r="5" spans="1:17" ht="13.5" customHeight="1">
      <c r="A5" s="166"/>
      <c r="B5" s="16"/>
      <c r="C5" s="24"/>
      <c r="D5" s="13"/>
      <c r="E5" s="16"/>
      <c r="F5" s="23"/>
      <c r="G5" s="13"/>
      <c r="H5" s="16"/>
      <c r="I5" s="24"/>
      <c r="J5" s="13"/>
      <c r="K5" s="16"/>
      <c r="L5" s="24"/>
      <c r="M5" s="54"/>
      <c r="O5" s="292"/>
      <c r="P5" s="291"/>
      <c r="Q5" s="282"/>
    </row>
    <row r="6" spans="1:17" ht="13.5" customHeight="1">
      <c r="A6" s="166" t="s">
        <v>47</v>
      </c>
      <c r="B6" s="16"/>
      <c r="C6" s="89">
        <v>5453635</v>
      </c>
      <c r="D6" s="68"/>
      <c r="E6" s="16"/>
      <c r="F6" s="327">
        <v>135817</v>
      </c>
      <c r="G6" s="68"/>
      <c r="H6" s="16"/>
      <c r="I6" s="89">
        <v>270634</v>
      </c>
      <c r="J6" s="68"/>
      <c r="K6" s="16"/>
      <c r="L6" s="89">
        <v>55837252</v>
      </c>
      <c r="M6" s="70"/>
      <c r="O6" s="292"/>
      <c r="P6" s="91"/>
      <c r="Q6" s="293"/>
    </row>
    <row r="7" spans="1:17" ht="13.5" customHeight="1">
      <c r="A7" s="166"/>
      <c r="B7" s="16"/>
      <c r="C7" s="90"/>
      <c r="D7" s="68"/>
      <c r="E7" s="16"/>
      <c r="F7" s="90"/>
      <c r="G7" s="68"/>
      <c r="H7" s="16"/>
      <c r="I7" s="90"/>
      <c r="J7" s="68"/>
      <c r="K7" s="16"/>
      <c r="L7" s="90"/>
      <c r="M7" s="70"/>
      <c r="O7" s="292"/>
      <c r="P7" s="294"/>
      <c r="Q7" s="293"/>
    </row>
    <row r="8" spans="1:17" ht="13.5">
      <c r="A8" s="167" t="s">
        <v>0</v>
      </c>
      <c r="B8" s="92"/>
      <c r="C8" s="91">
        <v>231549</v>
      </c>
      <c r="D8" s="76">
        <v>6</v>
      </c>
      <c r="E8" s="92"/>
      <c r="F8" s="93">
        <v>6707</v>
      </c>
      <c r="G8" s="76">
        <v>5</v>
      </c>
      <c r="H8" s="92"/>
      <c r="I8" s="91">
        <v>11154</v>
      </c>
      <c r="J8" s="76">
        <v>5</v>
      </c>
      <c r="K8" s="92"/>
      <c r="L8" s="91">
        <v>2159641</v>
      </c>
      <c r="M8" s="78">
        <v>8</v>
      </c>
      <c r="O8" s="74"/>
      <c r="P8" s="91"/>
      <c r="Q8" s="295"/>
    </row>
    <row r="9" spans="1:17" ht="13.5">
      <c r="A9" s="167" t="s">
        <v>1</v>
      </c>
      <c r="B9" s="92"/>
      <c r="C9" s="93">
        <v>59346</v>
      </c>
      <c r="D9" s="76">
        <v>30</v>
      </c>
      <c r="E9" s="92"/>
      <c r="F9" s="93">
        <v>1067</v>
      </c>
      <c r="G9" s="76">
        <v>34</v>
      </c>
      <c r="H9" s="92"/>
      <c r="I9" s="93">
        <v>2678</v>
      </c>
      <c r="J9" s="76">
        <v>31</v>
      </c>
      <c r="K9" s="92"/>
      <c r="L9" s="93">
        <v>503372</v>
      </c>
      <c r="M9" s="78">
        <v>33</v>
      </c>
      <c r="O9" s="74"/>
      <c r="P9" s="93"/>
      <c r="Q9" s="295"/>
    </row>
    <row r="10" spans="1:17" ht="13.5">
      <c r="A10" s="167" t="s">
        <v>2</v>
      </c>
      <c r="B10" s="92"/>
      <c r="C10" s="93">
        <v>57551</v>
      </c>
      <c r="D10" s="76">
        <v>32</v>
      </c>
      <c r="E10" s="92"/>
      <c r="F10" s="93">
        <v>2034</v>
      </c>
      <c r="G10" s="76">
        <v>17</v>
      </c>
      <c r="H10" s="92"/>
      <c r="I10" s="93">
        <v>2970</v>
      </c>
      <c r="J10" s="76">
        <v>27</v>
      </c>
      <c r="K10" s="92"/>
      <c r="L10" s="93">
        <v>509979</v>
      </c>
      <c r="M10" s="78">
        <v>31</v>
      </c>
      <c r="O10" s="74"/>
      <c r="P10" s="93"/>
      <c r="Q10" s="295"/>
    </row>
    <row r="11" spans="1:17" ht="13.5">
      <c r="A11" s="167" t="s">
        <v>3</v>
      </c>
      <c r="B11" s="92"/>
      <c r="C11" s="93">
        <v>92769</v>
      </c>
      <c r="D11" s="76">
        <v>18</v>
      </c>
      <c r="E11" s="92"/>
      <c r="F11" s="93">
        <v>3366</v>
      </c>
      <c r="G11" s="76">
        <v>11</v>
      </c>
      <c r="H11" s="92"/>
      <c r="I11" s="93">
        <v>4292</v>
      </c>
      <c r="J11" s="76">
        <v>17</v>
      </c>
      <c r="K11" s="92"/>
      <c r="L11" s="93">
        <v>955780</v>
      </c>
      <c r="M11" s="78">
        <v>15</v>
      </c>
      <c r="O11" s="74"/>
      <c r="P11" s="93"/>
      <c r="Q11" s="295"/>
    </row>
    <row r="12" spans="1:17" ht="13.5">
      <c r="A12" s="167" t="s">
        <v>4</v>
      </c>
      <c r="B12" s="92"/>
      <c r="C12" s="93">
        <v>50817</v>
      </c>
      <c r="D12" s="76">
        <v>37</v>
      </c>
      <c r="E12" s="92"/>
      <c r="F12" s="93">
        <v>941</v>
      </c>
      <c r="G12" s="76">
        <v>37</v>
      </c>
      <c r="H12" s="92"/>
      <c r="I12" s="93">
        <v>2288</v>
      </c>
      <c r="J12" s="76">
        <v>38</v>
      </c>
      <c r="K12" s="92"/>
      <c r="L12" s="93">
        <v>418749</v>
      </c>
      <c r="M12" s="78">
        <v>39</v>
      </c>
      <c r="O12" s="74"/>
      <c r="P12" s="93"/>
      <c r="Q12" s="295"/>
    </row>
    <row r="13" spans="1:17" ht="13.5">
      <c r="A13" s="167"/>
      <c r="B13" s="92"/>
      <c r="C13" s="94"/>
      <c r="D13" s="79"/>
      <c r="E13" s="92"/>
      <c r="F13" s="95"/>
      <c r="G13" s="79" t="s">
        <v>162</v>
      </c>
      <c r="H13" s="92"/>
      <c r="I13" s="94"/>
      <c r="J13" s="79"/>
      <c r="K13" s="92"/>
      <c r="L13" s="94"/>
      <c r="M13" s="96"/>
      <c r="O13" s="74"/>
      <c r="P13" s="296"/>
      <c r="Q13" s="297"/>
    </row>
    <row r="14" spans="1:17" ht="13.5">
      <c r="A14" s="167" t="s">
        <v>5</v>
      </c>
      <c r="B14" s="92"/>
      <c r="C14" s="93">
        <v>57963</v>
      </c>
      <c r="D14" s="76">
        <v>31</v>
      </c>
      <c r="E14" s="92"/>
      <c r="F14" s="93">
        <v>929</v>
      </c>
      <c r="G14" s="76">
        <v>39</v>
      </c>
      <c r="H14" s="92"/>
      <c r="I14" s="93">
        <v>2473</v>
      </c>
      <c r="J14" s="76">
        <v>33</v>
      </c>
      <c r="K14" s="92"/>
      <c r="L14" s="93">
        <v>479223</v>
      </c>
      <c r="M14" s="78">
        <v>35</v>
      </c>
      <c r="O14" s="74"/>
      <c r="P14" s="93"/>
      <c r="Q14" s="295"/>
    </row>
    <row r="15" spans="1:17" ht="13.5">
      <c r="A15" s="167" t="s">
        <v>6</v>
      </c>
      <c r="B15" s="92"/>
      <c r="C15" s="93">
        <v>86170</v>
      </c>
      <c r="D15" s="76">
        <v>20</v>
      </c>
      <c r="E15" s="92"/>
      <c r="F15" s="93">
        <v>1954</v>
      </c>
      <c r="G15" s="76">
        <v>22</v>
      </c>
      <c r="H15" s="92"/>
      <c r="I15" s="93">
        <v>3633</v>
      </c>
      <c r="J15" s="76">
        <v>19</v>
      </c>
      <c r="K15" s="92"/>
      <c r="L15" s="93">
        <v>782816</v>
      </c>
      <c r="M15" s="78">
        <v>22</v>
      </c>
      <c r="O15" s="74"/>
      <c r="P15" s="93"/>
      <c r="Q15" s="295"/>
    </row>
    <row r="16" spans="1:17" ht="13.5">
      <c r="A16" s="167" t="s">
        <v>7</v>
      </c>
      <c r="B16" s="92"/>
      <c r="C16" s="93">
        <v>118063</v>
      </c>
      <c r="D16" s="76">
        <v>12</v>
      </c>
      <c r="E16" s="92"/>
      <c r="F16" s="93">
        <v>2172</v>
      </c>
      <c r="G16" s="76">
        <v>15</v>
      </c>
      <c r="H16" s="92"/>
      <c r="I16" s="93">
        <v>4717</v>
      </c>
      <c r="J16" s="76">
        <v>15</v>
      </c>
      <c r="K16" s="92"/>
      <c r="L16" s="93">
        <v>1216659</v>
      </c>
      <c r="M16" s="78">
        <v>12</v>
      </c>
      <c r="O16" s="74"/>
      <c r="P16" s="93"/>
      <c r="Q16" s="295"/>
    </row>
    <row r="17" spans="1:17" ht="13.5">
      <c r="A17" s="167" t="s">
        <v>8</v>
      </c>
      <c r="B17" s="92"/>
      <c r="C17" s="93">
        <v>89194</v>
      </c>
      <c r="D17" s="76">
        <v>19</v>
      </c>
      <c r="E17" s="92"/>
      <c r="F17" s="93">
        <v>1791</v>
      </c>
      <c r="G17" s="76">
        <v>24</v>
      </c>
      <c r="H17" s="92"/>
      <c r="I17" s="93">
        <v>3478</v>
      </c>
      <c r="J17" s="76">
        <v>22</v>
      </c>
      <c r="K17" s="92"/>
      <c r="L17" s="93">
        <v>865025</v>
      </c>
      <c r="M17" s="78">
        <v>19</v>
      </c>
      <c r="O17" s="74"/>
      <c r="P17" s="93"/>
      <c r="Q17" s="295"/>
    </row>
    <row r="18" spans="1:17" ht="13.5">
      <c r="A18" s="167" t="s">
        <v>9</v>
      </c>
      <c r="B18" s="92"/>
      <c r="C18" s="93">
        <v>93556</v>
      </c>
      <c r="D18" s="76">
        <v>17</v>
      </c>
      <c r="E18" s="92"/>
      <c r="F18" s="93">
        <v>1748</v>
      </c>
      <c r="G18" s="76">
        <v>25</v>
      </c>
      <c r="H18" s="92"/>
      <c r="I18" s="93">
        <v>3589</v>
      </c>
      <c r="J18" s="76">
        <v>20</v>
      </c>
      <c r="K18" s="92"/>
      <c r="L18" s="93">
        <v>878540</v>
      </c>
      <c r="M18" s="78">
        <v>18</v>
      </c>
      <c r="O18" s="74"/>
      <c r="P18" s="93"/>
      <c r="Q18" s="295"/>
    </row>
    <row r="19" spans="1:17" ht="13.5">
      <c r="A19" s="167"/>
      <c r="B19" s="92"/>
      <c r="C19" s="94"/>
      <c r="D19" s="79"/>
      <c r="E19" s="92"/>
      <c r="F19" s="95"/>
      <c r="G19" s="79"/>
      <c r="H19" s="92"/>
      <c r="I19" s="94"/>
      <c r="J19" s="79"/>
      <c r="K19" s="92"/>
      <c r="L19" s="94"/>
      <c r="M19" s="96"/>
      <c r="O19" s="74"/>
      <c r="P19" s="296"/>
      <c r="Q19" s="297"/>
    </row>
    <row r="20" spans="1:17" ht="13.5">
      <c r="A20" s="55" t="s">
        <v>10</v>
      </c>
      <c r="B20" s="98"/>
      <c r="C20" s="97">
        <v>244825</v>
      </c>
      <c r="D20" s="82">
        <v>5</v>
      </c>
      <c r="E20" s="98"/>
      <c r="F20" s="97">
        <v>5801</v>
      </c>
      <c r="G20" s="82">
        <v>8</v>
      </c>
      <c r="H20" s="98"/>
      <c r="I20" s="97">
        <v>10205</v>
      </c>
      <c r="J20" s="82">
        <v>8</v>
      </c>
      <c r="K20" s="98"/>
      <c r="L20" s="97">
        <v>2492294</v>
      </c>
      <c r="M20" s="85">
        <v>5</v>
      </c>
      <c r="N20" s="8"/>
      <c r="O20" s="298"/>
      <c r="P20" s="290"/>
      <c r="Q20" s="299"/>
    </row>
    <row r="21" spans="1:17" ht="13.5">
      <c r="A21" s="167" t="s">
        <v>11</v>
      </c>
      <c r="B21" s="92"/>
      <c r="C21" s="93">
        <v>190239</v>
      </c>
      <c r="D21" s="86">
        <v>9</v>
      </c>
      <c r="E21" s="92"/>
      <c r="F21" s="93">
        <v>4569</v>
      </c>
      <c r="G21" s="86">
        <v>9</v>
      </c>
      <c r="H21" s="92"/>
      <c r="I21" s="93">
        <v>8079</v>
      </c>
      <c r="J21" s="86">
        <v>10</v>
      </c>
      <c r="K21" s="92"/>
      <c r="L21" s="93">
        <v>2042622</v>
      </c>
      <c r="M21" s="99">
        <v>9</v>
      </c>
      <c r="N21" s="8"/>
      <c r="O21" s="74"/>
      <c r="P21" s="93"/>
      <c r="Q21" s="295"/>
    </row>
    <row r="22" spans="1:17" ht="13.5">
      <c r="A22" s="167" t="s">
        <v>12</v>
      </c>
      <c r="B22" s="92"/>
      <c r="C22" s="93">
        <v>627357</v>
      </c>
      <c r="D22" s="86">
        <v>1</v>
      </c>
      <c r="E22" s="92"/>
      <c r="F22" s="93">
        <v>17619</v>
      </c>
      <c r="G22" s="86">
        <v>1</v>
      </c>
      <c r="H22" s="92"/>
      <c r="I22" s="93">
        <v>43278</v>
      </c>
      <c r="J22" s="86">
        <v>1</v>
      </c>
      <c r="K22" s="92"/>
      <c r="L22" s="93">
        <v>8655267</v>
      </c>
      <c r="M22" s="99">
        <v>1</v>
      </c>
      <c r="N22" s="8"/>
      <c r="O22" s="74"/>
      <c r="P22" s="93"/>
      <c r="Q22" s="295"/>
    </row>
    <row r="23" spans="1:17" ht="13.5">
      <c r="A23" s="167" t="s">
        <v>13</v>
      </c>
      <c r="B23" s="92"/>
      <c r="C23" s="93">
        <v>290603</v>
      </c>
      <c r="D23" s="86">
        <v>4</v>
      </c>
      <c r="E23" s="92"/>
      <c r="F23" s="328">
        <v>8089</v>
      </c>
      <c r="G23" s="86">
        <v>4</v>
      </c>
      <c r="H23" s="92"/>
      <c r="I23" s="93">
        <v>14683</v>
      </c>
      <c r="J23" s="86">
        <v>4</v>
      </c>
      <c r="K23" s="92"/>
      <c r="L23" s="93">
        <v>3370740</v>
      </c>
      <c r="M23" s="99">
        <v>4</v>
      </c>
      <c r="N23" s="8"/>
      <c r="O23" s="74"/>
      <c r="P23" s="93"/>
      <c r="Q23" s="295"/>
    </row>
    <row r="24" spans="1:17" ht="13.5">
      <c r="A24" s="167" t="s">
        <v>14</v>
      </c>
      <c r="B24" s="92"/>
      <c r="C24" s="93">
        <v>117675</v>
      </c>
      <c r="D24" s="76">
        <v>14</v>
      </c>
      <c r="E24" s="92"/>
      <c r="F24" s="93">
        <v>2091</v>
      </c>
      <c r="G24" s="76">
        <v>16</v>
      </c>
      <c r="H24" s="92"/>
      <c r="I24" s="93">
        <v>5441</v>
      </c>
      <c r="J24" s="76">
        <v>13</v>
      </c>
      <c r="K24" s="92"/>
      <c r="L24" s="93">
        <v>1033472</v>
      </c>
      <c r="M24" s="78">
        <v>14</v>
      </c>
      <c r="O24" s="74"/>
      <c r="P24" s="93"/>
      <c r="Q24" s="295"/>
    </row>
    <row r="25" spans="1:17" ht="13.5">
      <c r="A25" s="167"/>
      <c r="B25" s="92"/>
      <c r="C25" s="94"/>
      <c r="D25" s="79"/>
      <c r="E25" s="92"/>
      <c r="F25" s="95"/>
      <c r="G25" s="79"/>
      <c r="H25" s="92"/>
      <c r="I25" s="94"/>
      <c r="J25" s="79"/>
      <c r="K25" s="92"/>
      <c r="L25" s="94"/>
      <c r="M25" s="96"/>
      <c r="N25" s="7"/>
      <c r="O25" s="74"/>
      <c r="P25" s="296"/>
      <c r="Q25" s="297"/>
    </row>
    <row r="26" spans="1:17" ht="13.5">
      <c r="A26" s="167" t="s">
        <v>15</v>
      </c>
      <c r="B26" s="92"/>
      <c r="C26" s="93">
        <v>53524</v>
      </c>
      <c r="D26" s="76">
        <v>35</v>
      </c>
      <c r="E26" s="92"/>
      <c r="F26" s="93">
        <v>905</v>
      </c>
      <c r="G26" s="76">
        <v>40</v>
      </c>
      <c r="H26" s="92"/>
      <c r="I26" s="93">
        <v>2703</v>
      </c>
      <c r="J26" s="76">
        <v>30</v>
      </c>
      <c r="K26" s="92"/>
      <c r="L26" s="93">
        <v>507159</v>
      </c>
      <c r="M26" s="78">
        <v>32</v>
      </c>
      <c r="N26" s="7"/>
      <c r="O26" s="74"/>
      <c r="P26" s="93"/>
      <c r="Q26" s="295"/>
    </row>
    <row r="27" spans="1:17" ht="13.5">
      <c r="A27" s="167" t="s">
        <v>16</v>
      </c>
      <c r="B27" s="92"/>
      <c r="C27" s="93">
        <v>61710</v>
      </c>
      <c r="D27" s="76">
        <v>29</v>
      </c>
      <c r="E27" s="92"/>
      <c r="F27" s="93">
        <v>1392</v>
      </c>
      <c r="G27" s="76">
        <v>28</v>
      </c>
      <c r="H27" s="92"/>
      <c r="I27" s="93">
        <v>2850</v>
      </c>
      <c r="J27" s="76">
        <v>29</v>
      </c>
      <c r="K27" s="92"/>
      <c r="L27" s="93">
        <v>538709</v>
      </c>
      <c r="M27" s="78">
        <v>29</v>
      </c>
      <c r="N27" s="7"/>
      <c r="O27" s="74"/>
      <c r="P27" s="93"/>
      <c r="Q27" s="295"/>
    </row>
    <row r="28" spans="1:17" ht="13.5">
      <c r="A28" s="167" t="s">
        <v>17</v>
      </c>
      <c r="B28" s="92"/>
      <c r="C28" s="93">
        <v>42815</v>
      </c>
      <c r="D28" s="76">
        <v>42</v>
      </c>
      <c r="E28" s="92"/>
      <c r="F28" s="93">
        <v>694</v>
      </c>
      <c r="G28" s="76">
        <v>46</v>
      </c>
      <c r="H28" s="92"/>
      <c r="I28" s="93">
        <v>1975</v>
      </c>
      <c r="J28" s="76">
        <v>39</v>
      </c>
      <c r="K28" s="92"/>
      <c r="L28" s="93">
        <v>372509</v>
      </c>
      <c r="M28" s="78">
        <v>41</v>
      </c>
      <c r="N28" s="7"/>
      <c r="O28" s="74"/>
      <c r="P28" s="93"/>
      <c r="Q28" s="295"/>
    </row>
    <row r="29" spans="1:17" ht="13.5">
      <c r="A29" s="167" t="s">
        <v>18</v>
      </c>
      <c r="B29" s="92"/>
      <c r="C29" s="93">
        <v>44084</v>
      </c>
      <c r="D29" s="76">
        <v>41</v>
      </c>
      <c r="E29" s="92"/>
      <c r="F29" s="93">
        <v>934</v>
      </c>
      <c r="G29" s="76">
        <v>38</v>
      </c>
      <c r="H29" s="92"/>
      <c r="I29" s="93">
        <v>1568</v>
      </c>
      <c r="J29" s="76">
        <v>46</v>
      </c>
      <c r="K29" s="92"/>
      <c r="L29" s="93">
        <v>367195</v>
      </c>
      <c r="M29" s="78">
        <v>42</v>
      </c>
      <c r="N29" s="7"/>
      <c r="O29" s="74"/>
      <c r="P29" s="93"/>
      <c r="Q29" s="295"/>
    </row>
    <row r="30" spans="1:17" ht="13.5">
      <c r="A30" s="167" t="s">
        <v>19</v>
      </c>
      <c r="B30" s="92"/>
      <c r="C30" s="93">
        <v>108638</v>
      </c>
      <c r="D30" s="76">
        <v>15</v>
      </c>
      <c r="E30" s="92"/>
      <c r="F30" s="93">
        <v>2028</v>
      </c>
      <c r="G30" s="76">
        <v>18</v>
      </c>
      <c r="H30" s="92"/>
      <c r="I30" s="93">
        <v>4860</v>
      </c>
      <c r="J30" s="76">
        <v>14</v>
      </c>
      <c r="K30" s="92"/>
      <c r="L30" s="93">
        <v>923685</v>
      </c>
      <c r="M30" s="78">
        <v>16</v>
      </c>
      <c r="N30" s="7"/>
      <c r="O30" s="74"/>
      <c r="P30" s="93"/>
      <c r="Q30" s="295"/>
    </row>
    <row r="31" spans="1:17" ht="13.5">
      <c r="A31" s="167"/>
      <c r="B31" s="92"/>
      <c r="C31" s="94"/>
      <c r="D31" s="79"/>
      <c r="E31" s="92"/>
      <c r="F31" s="95"/>
      <c r="G31" s="79"/>
      <c r="H31" s="92"/>
      <c r="I31" s="94"/>
      <c r="J31" s="79"/>
      <c r="K31" s="92"/>
      <c r="L31" s="94"/>
      <c r="M31" s="96"/>
      <c r="N31" s="7"/>
      <c r="O31" s="74"/>
      <c r="P31" s="296"/>
      <c r="Q31" s="297"/>
    </row>
    <row r="32" spans="1:17" ht="13.5">
      <c r="A32" s="167" t="s">
        <v>20</v>
      </c>
      <c r="B32" s="92"/>
      <c r="C32" s="93">
        <v>102073</v>
      </c>
      <c r="D32" s="76">
        <v>16</v>
      </c>
      <c r="E32" s="92"/>
      <c r="F32" s="93">
        <v>2013</v>
      </c>
      <c r="G32" s="76">
        <v>19</v>
      </c>
      <c r="H32" s="92"/>
      <c r="I32" s="93">
        <v>4691</v>
      </c>
      <c r="J32" s="76">
        <v>16</v>
      </c>
      <c r="K32" s="92"/>
      <c r="L32" s="93">
        <v>882086</v>
      </c>
      <c r="M32" s="78">
        <v>17</v>
      </c>
      <c r="N32" s="7"/>
      <c r="O32" s="74"/>
      <c r="P32" s="93"/>
      <c r="Q32" s="295"/>
    </row>
    <row r="33" spans="1:17" ht="13.5">
      <c r="A33" s="167" t="s">
        <v>21</v>
      </c>
      <c r="B33" s="92"/>
      <c r="C33" s="93">
        <v>178399</v>
      </c>
      <c r="D33" s="76">
        <v>10</v>
      </c>
      <c r="E33" s="92"/>
      <c r="F33" s="93">
        <v>4219</v>
      </c>
      <c r="G33" s="76">
        <v>10</v>
      </c>
      <c r="H33" s="92"/>
      <c r="I33" s="93">
        <v>8099</v>
      </c>
      <c r="J33" s="76">
        <v>9</v>
      </c>
      <c r="K33" s="92"/>
      <c r="L33" s="93">
        <v>1736157</v>
      </c>
      <c r="M33" s="78">
        <v>10</v>
      </c>
      <c r="N33" s="7"/>
      <c r="O33" s="74"/>
      <c r="P33" s="93"/>
      <c r="Q33" s="295"/>
    </row>
    <row r="34" spans="1:17" ht="13.5">
      <c r="A34" s="167" t="s">
        <v>22</v>
      </c>
      <c r="B34" s="92"/>
      <c r="C34" s="93">
        <v>316912</v>
      </c>
      <c r="D34" s="76">
        <v>3</v>
      </c>
      <c r="E34" s="92"/>
      <c r="F34" s="93">
        <v>8237</v>
      </c>
      <c r="G34" s="76">
        <v>3</v>
      </c>
      <c r="H34" s="92"/>
      <c r="I34" s="93">
        <v>17070</v>
      </c>
      <c r="J34" s="76">
        <v>3</v>
      </c>
      <c r="K34" s="92"/>
      <c r="L34" s="93">
        <v>3637298</v>
      </c>
      <c r="M34" s="78">
        <v>3</v>
      </c>
      <c r="N34" s="7"/>
      <c r="O34" s="74"/>
      <c r="P34" s="93"/>
      <c r="Q34" s="295"/>
    </row>
    <row r="35" spans="1:17" ht="13.5">
      <c r="A35" s="167" t="s">
        <v>23</v>
      </c>
      <c r="B35" s="92"/>
      <c r="C35" s="93">
        <v>79050</v>
      </c>
      <c r="D35" s="76">
        <v>22</v>
      </c>
      <c r="E35" s="92"/>
      <c r="F35" s="93">
        <v>1616</v>
      </c>
      <c r="G35" s="76">
        <v>26</v>
      </c>
      <c r="H35" s="92"/>
      <c r="I35" s="93">
        <v>3375</v>
      </c>
      <c r="J35" s="76">
        <v>24</v>
      </c>
      <c r="K35" s="92"/>
      <c r="L35" s="93">
        <v>795969</v>
      </c>
      <c r="M35" s="78">
        <v>21</v>
      </c>
      <c r="O35" s="74"/>
      <c r="P35" s="93"/>
      <c r="Q35" s="295"/>
    </row>
    <row r="36" spans="1:17" ht="13.5">
      <c r="A36" s="167" t="s">
        <v>24</v>
      </c>
      <c r="B36" s="92"/>
      <c r="C36" s="93">
        <v>55469</v>
      </c>
      <c r="D36" s="76">
        <v>33</v>
      </c>
      <c r="E36" s="92"/>
      <c r="F36" s="93">
        <v>1209</v>
      </c>
      <c r="G36" s="76">
        <v>33</v>
      </c>
      <c r="H36" s="92"/>
      <c r="I36" s="93">
        <v>2545</v>
      </c>
      <c r="J36" s="76">
        <v>32</v>
      </c>
      <c r="K36" s="92"/>
      <c r="L36" s="93">
        <v>590842</v>
      </c>
      <c r="M36" s="78">
        <v>25</v>
      </c>
      <c r="O36" s="74"/>
      <c r="P36" s="93"/>
      <c r="Q36" s="295"/>
    </row>
    <row r="37" spans="1:17" ht="13.5">
      <c r="A37" s="167"/>
      <c r="B37" s="92"/>
      <c r="C37" s="94"/>
      <c r="D37" s="79"/>
      <c r="E37" s="92"/>
      <c r="F37" s="95"/>
      <c r="G37" s="79"/>
      <c r="H37" s="92"/>
      <c r="I37" s="94"/>
      <c r="J37" s="79"/>
      <c r="K37" s="92"/>
      <c r="L37" s="94"/>
      <c r="M37" s="96" t="s">
        <v>162</v>
      </c>
      <c r="O37" s="74"/>
      <c r="P37" s="296"/>
      <c r="Q37" s="297"/>
    </row>
    <row r="38" spans="1:17" ht="13.5">
      <c r="A38" s="167" t="s">
        <v>25</v>
      </c>
      <c r="B38" s="92"/>
      <c r="C38" s="93">
        <v>117884</v>
      </c>
      <c r="D38" s="76">
        <v>13</v>
      </c>
      <c r="E38" s="92"/>
      <c r="F38" s="93">
        <v>2243</v>
      </c>
      <c r="G38" s="76">
        <v>14</v>
      </c>
      <c r="H38" s="92"/>
      <c r="I38" s="93">
        <v>5498</v>
      </c>
      <c r="J38" s="76">
        <v>12</v>
      </c>
      <c r="K38" s="92"/>
      <c r="L38" s="93">
        <v>1118404</v>
      </c>
      <c r="M38" s="78">
        <v>13</v>
      </c>
      <c r="O38" s="74"/>
      <c r="P38" s="93"/>
      <c r="Q38" s="295"/>
    </row>
    <row r="39" spans="1:17" ht="13.5">
      <c r="A39" s="167" t="s">
        <v>26</v>
      </c>
      <c r="B39" s="92"/>
      <c r="C39" s="93">
        <v>408713</v>
      </c>
      <c r="D39" s="76">
        <v>2</v>
      </c>
      <c r="E39" s="92"/>
      <c r="F39" s="93">
        <v>12053</v>
      </c>
      <c r="G39" s="76">
        <v>2</v>
      </c>
      <c r="H39" s="92"/>
      <c r="I39" s="93">
        <v>23744</v>
      </c>
      <c r="J39" s="76">
        <v>2</v>
      </c>
      <c r="K39" s="92"/>
      <c r="L39" s="93">
        <v>4334776</v>
      </c>
      <c r="M39" s="78">
        <v>2</v>
      </c>
      <c r="O39" s="74"/>
      <c r="P39" s="93"/>
      <c r="Q39" s="295"/>
    </row>
    <row r="40" spans="1:17" ht="13.5">
      <c r="A40" s="167" t="s">
        <v>27</v>
      </c>
      <c r="B40" s="92"/>
      <c r="C40" s="93">
        <v>218877</v>
      </c>
      <c r="D40" s="76">
        <v>7</v>
      </c>
      <c r="E40" s="92"/>
      <c r="F40" s="93">
        <v>5891</v>
      </c>
      <c r="G40" s="76">
        <v>7</v>
      </c>
      <c r="H40" s="92"/>
      <c r="I40" s="93">
        <v>10237</v>
      </c>
      <c r="J40" s="76">
        <v>7</v>
      </c>
      <c r="K40" s="92"/>
      <c r="L40" s="93">
        <v>2173594</v>
      </c>
      <c r="M40" s="78">
        <v>7</v>
      </c>
      <c r="O40" s="74"/>
      <c r="P40" s="93"/>
      <c r="Q40" s="295"/>
    </row>
    <row r="41" spans="1:17" ht="13.5">
      <c r="A41" s="167" t="s">
        <v>28</v>
      </c>
      <c r="B41" s="92"/>
      <c r="C41" s="93">
        <v>46711</v>
      </c>
      <c r="D41" s="76">
        <v>40</v>
      </c>
      <c r="E41" s="92"/>
      <c r="F41" s="93">
        <v>888</v>
      </c>
      <c r="G41" s="76">
        <v>41</v>
      </c>
      <c r="H41" s="92"/>
      <c r="I41" s="93">
        <v>1909</v>
      </c>
      <c r="J41" s="76">
        <v>42</v>
      </c>
      <c r="K41" s="92"/>
      <c r="L41" s="93">
        <v>427579</v>
      </c>
      <c r="M41" s="78">
        <v>37</v>
      </c>
      <c r="O41" s="74"/>
      <c r="P41" s="93"/>
      <c r="Q41" s="295"/>
    </row>
    <row r="42" spans="1:16" ht="13.5">
      <c r="A42" s="167" t="s">
        <v>29</v>
      </c>
      <c r="B42" s="92"/>
      <c r="C42" s="93">
        <v>49196</v>
      </c>
      <c r="D42" s="76">
        <v>38</v>
      </c>
      <c r="E42" s="92"/>
      <c r="F42" s="93">
        <v>944</v>
      </c>
      <c r="G42" s="76">
        <v>36</v>
      </c>
      <c r="H42" s="92"/>
      <c r="I42" s="93">
        <v>1910</v>
      </c>
      <c r="J42" s="76">
        <v>41</v>
      </c>
      <c r="K42" s="92"/>
      <c r="L42" s="93">
        <v>376733</v>
      </c>
      <c r="M42" s="78">
        <v>40</v>
      </c>
      <c r="O42" s="74"/>
      <c r="P42" s="93"/>
    </row>
    <row r="43" spans="1:16" ht="13.5">
      <c r="A43" s="167"/>
      <c r="B43" s="92"/>
      <c r="C43" s="94"/>
      <c r="D43" s="79"/>
      <c r="E43" s="92"/>
      <c r="F43" s="95"/>
      <c r="G43" s="79" t="s">
        <v>162</v>
      </c>
      <c r="H43" s="92"/>
      <c r="I43" s="94"/>
      <c r="J43" s="79"/>
      <c r="K43" s="92"/>
      <c r="L43" s="94"/>
      <c r="M43" s="96"/>
      <c r="O43" s="74"/>
      <c r="P43" s="296"/>
    </row>
    <row r="44" spans="1:16" ht="13.5">
      <c r="A44" s="167" t="s">
        <v>30</v>
      </c>
      <c r="B44" s="92"/>
      <c r="C44" s="93">
        <v>26227</v>
      </c>
      <c r="D44" s="76">
        <v>47</v>
      </c>
      <c r="E44" s="92"/>
      <c r="F44" s="93">
        <v>525</v>
      </c>
      <c r="G44" s="76">
        <v>47</v>
      </c>
      <c r="H44" s="92"/>
      <c r="I44" s="93">
        <v>1334</v>
      </c>
      <c r="J44" s="76">
        <v>47</v>
      </c>
      <c r="K44" s="92"/>
      <c r="L44" s="93">
        <v>226944</v>
      </c>
      <c r="M44" s="78">
        <v>47</v>
      </c>
      <c r="O44" s="74"/>
      <c r="P44" s="93"/>
    </row>
    <row r="45" spans="1:16" ht="13.5">
      <c r="A45" s="167" t="s">
        <v>31</v>
      </c>
      <c r="B45" s="92"/>
      <c r="C45" s="93">
        <v>36300</v>
      </c>
      <c r="D45" s="76">
        <v>46</v>
      </c>
      <c r="E45" s="92"/>
      <c r="F45" s="93">
        <v>720</v>
      </c>
      <c r="G45" s="76">
        <v>45</v>
      </c>
      <c r="H45" s="92"/>
      <c r="I45" s="93">
        <v>1916</v>
      </c>
      <c r="J45" s="76">
        <v>40</v>
      </c>
      <c r="K45" s="92"/>
      <c r="L45" s="93">
        <v>292056</v>
      </c>
      <c r="M45" s="78">
        <v>45</v>
      </c>
      <c r="O45" s="74"/>
      <c r="P45" s="93"/>
    </row>
    <row r="46" spans="1:16" ht="13.5">
      <c r="A46" s="167" t="s">
        <v>32</v>
      </c>
      <c r="B46" s="92"/>
      <c r="C46" s="93">
        <v>81438</v>
      </c>
      <c r="D46" s="76">
        <v>21</v>
      </c>
      <c r="E46" s="92"/>
      <c r="F46" s="93">
        <v>1869</v>
      </c>
      <c r="G46" s="76">
        <v>23</v>
      </c>
      <c r="H46" s="92"/>
      <c r="I46" s="93">
        <v>3953</v>
      </c>
      <c r="J46" s="76">
        <v>18</v>
      </c>
      <c r="K46" s="92"/>
      <c r="L46" s="93">
        <v>805627</v>
      </c>
      <c r="M46" s="78">
        <v>20</v>
      </c>
      <c r="O46" s="74"/>
      <c r="P46" s="93"/>
    </row>
    <row r="47" spans="1:16" ht="13.5">
      <c r="A47" s="167" t="s">
        <v>33</v>
      </c>
      <c r="B47" s="92"/>
      <c r="C47" s="93">
        <v>129504</v>
      </c>
      <c r="D47" s="76">
        <v>11</v>
      </c>
      <c r="E47" s="92"/>
      <c r="F47" s="93">
        <v>3299</v>
      </c>
      <c r="G47" s="76">
        <v>12</v>
      </c>
      <c r="H47" s="92"/>
      <c r="I47" s="93">
        <v>6466</v>
      </c>
      <c r="J47" s="76">
        <v>11</v>
      </c>
      <c r="K47" s="92"/>
      <c r="L47" s="93">
        <v>1287533</v>
      </c>
      <c r="M47" s="78">
        <v>11</v>
      </c>
      <c r="O47" s="74"/>
      <c r="P47" s="93"/>
    </row>
    <row r="48" spans="1:16" ht="13.5">
      <c r="A48" s="167" t="s">
        <v>34</v>
      </c>
      <c r="B48" s="92"/>
      <c r="C48" s="93">
        <v>63381</v>
      </c>
      <c r="D48" s="76">
        <v>26</v>
      </c>
      <c r="E48" s="92"/>
      <c r="F48" s="93">
        <v>1345</v>
      </c>
      <c r="G48" s="76">
        <v>29</v>
      </c>
      <c r="H48" s="92"/>
      <c r="I48" s="93">
        <v>3232</v>
      </c>
      <c r="J48" s="76">
        <v>25</v>
      </c>
      <c r="K48" s="92"/>
      <c r="L48" s="93">
        <v>584608</v>
      </c>
      <c r="M48" s="78">
        <v>26</v>
      </c>
      <c r="O48" s="74"/>
      <c r="P48" s="93"/>
    </row>
    <row r="49" spans="1:16" ht="13.5">
      <c r="A49" s="167"/>
      <c r="B49" s="92"/>
      <c r="C49" s="94"/>
      <c r="D49" s="79"/>
      <c r="E49" s="92"/>
      <c r="F49" s="95"/>
      <c r="G49" s="79"/>
      <c r="H49" s="92"/>
      <c r="I49" s="94"/>
      <c r="J49" s="79"/>
      <c r="K49" s="92"/>
      <c r="L49" s="94"/>
      <c r="M49" s="96"/>
      <c r="O49" s="74"/>
      <c r="P49" s="296"/>
    </row>
    <row r="50" spans="1:16" ht="13.5">
      <c r="A50" s="167" t="s">
        <v>35</v>
      </c>
      <c r="B50" s="92"/>
      <c r="C50" s="93">
        <v>37436</v>
      </c>
      <c r="D50" s="76">
        <v>44</v>
      </c>
      <c r="E50" s="92"/>
      <c r="F50" s="93">
        <v>844</v>
      </c>
      <c r="G50" s="76">
        <v>43</v>
      </c>
      <c r="H50" s="92"/>
      <c r="I50" s="93">
        <v>1611</v>
      </c>
      <c r="J50" s="76">
        <v>44</v>
      </c>
      <c r="K50" s="92"/>
      <c r="L50" s="93">
        <v>306064</v>
      </c>
      <c r="M50" s="78">
        <v>44</v>
      </c>
      <c r="N50" s="7"/>
      <c r="O50" s="74"/>
      <c r="P50" s="93"/>
    </row>
    <row r="51" spans="1:16" ht="13.5">
      <c r="A51" s="167" t="s">
        <v>36</v>
      </c>
      <c r="B51" s="92"/>
      <c r="C51" s="93">
        <v>48381</v>
      </c>
      <c r="D51" s="76">
        <v>39</v>
      </c>
      <c r="E51" s="92"/>
      <c r="F51" s="93">
        <v>946</v>
      </c>
      <c r="G51" s="76">
        <v>35</v>
      </c>
      <c r="H51" s="92"/>
      <c r="I51" s="93">
        <v>2331</v>
      </c>
      <c r="J51" s="76">
        <v>36</v>
      </c>
      <c r="K51" s="92"/>
      <c r="L51" s="93">
        <v>426402</v>
      </c>
      <c r="M51" s="78">
        <v>38</v>
      </c>
      <c r="N51" s="7"/>
      <c r="O51" s="74"/>
      <c r="P51" s="93"/>
    </row>
    <row r="52" spans="1:16" ht="13.5">
      <c r="A52" s="167" t="s">
        <v>37</v>
      </c>
      <c r="B52" s="92"/>
      <c r="C52" s="93">
        <v>65491</v>
      </c>
      <c r="D52" s="76">
        <v>25</v>
      </c>
      <c r="E52" s="92"/>
      <c r="F52" s="93">
        <v>1251</v>
      </c>
      <c r="G52" s="76">
        <v>31</v>
      </c>
      <c r="H52" s="92"/>
      <c r="I52" s="93">
        <v>2858</v>
      </c>
      <c r="J52" s="76">
        <v>28</v>
      </c>
      <c r="K52" s="92"/>
      <c r="L52" s="93">
        <v>576727</v>
      </c>
      <c r="M52" s="78">
        <v>27</v>
      </c>
      <c r="N52" s="7"/>
      <c r="O52" s="74"/>
      <c r="P52" s="93"/>
    </row>
    <row r="53" spans="1:16" ht="13.5">
      <c r="A53" s="167" t="s">
        <v>38</v>
      </c>
      <c r="B53" s="92"/>
      <c r="C53" s="93">
        <v>36771</v>
      </c>
      <c r="D53" s="76">
        <v>45</v>
      </c>
      <c r="E53" s="92"/>
      <c r="F53" s="93">
        <v>740</v>
      </c>
      <c r="G53" s="76">
        <v>44</v>
      </c>
      <c r="H53" s="92"/>
      <c r="I53" s="93">
        <v>1597</v>
      </c>
      <c r="J53" s="76">
        <v>45</v>
      </c>
      <c r="K53" s="92"/>
      <c r="L53" s="93">
        <v>281772</v>
      </c>
      <c r="M53" s="78">
        <v>46</v>
      </c>
      <c r="N53" s="7"/>
      <c r="O53" s="74"/>
      <c r="P53" s="93"/>
    </row>
    <row r="54" spans="1:16" ht="13.5">
      <c r="A54" s="167" t="s">
        <v>39</v>
      </c>
      <c r="B54" s="92"/>
      <c r="C54" s="93">
        <v>212017</v>
      </c>
      <c r="D54" s="76">
        <v>8</v>
      </c>
      <c r="E54" s="92"/>
      <c r="F54" s="93">
        <v>6668</v>
      </c>
      <c r="G54" s="76">
        <v>6</v>
      </c>
      <c r="H54" s="92"/>
      <c r="I54" s="93">
        <v>10436</v>
      </c>
      <c r="J54" s="76">
        <v>6</v>
      </c>
      <c r="K54" s="92"/>
      <c r="L54" s="93">
        <v>2174722</v>
      </c>
      <c r="M54" s="78">
        <v>6</v>
      </c>
      <c r="N54" s="7"/>
      <c r="O54" s="74"/>
      <c r="P54" s="93"/>
    </row>
    <row r="55" spans="1:16" ht="13.5">
      <c r="A55" s="167"/>
      <c r="B55" s="92"/>
      <c r="C55" s="100"/>
      <c r="D55" s="79"/>
      <c r="E55" s="92"/>
      <c r="F55" s="28"/>
      <c r="G55" s="79" t="s">
        <v>162</v>
      </c>
      <c r="H55" s="92"/>
      <c r="I55" s="100"/>
      <c r="J55" s="79"/>
      <c r="K55" s="92"/>
      <c r="L55" s="100"/>
      <c r="M55" s="96"/>
      <c r="O55" s="74"/>
      <c r="P55" s="28"/>
    </row>
    <row r="56" spans="1:16" ht="13.5">
      <c r="A56" s="167" t="s">
        <v>40</v>
      </c>
      <c r="B56" s="92"/>
      <c r="C56" s="93">
        <v>37998</v>
      </c>
      <c r="D56" s="76">
        <v>43</v>
      </c>
      <c r="E56" s="92"/>
      <c r="F56" s="93">
        <v>876</v>
      </c>
      <c r="G56" s="76">
        <v>42</v>
      </c>
      <c r="H56" s="92"/>
      <c r="I56" s="93">
        <v>1736</v>
      </c>
      <c r="J56" s="76">
        <v>43</v>
      </c>
      <c r="K56" s="92"/>
      <c r="L56" s="93">
        <v>349694</v>
      </c>
      <c r="M56" s="78">
        <v>43</v>
      </c>
      <c r="O56" s="74"/>
      <c r="P56" s="93"/>
    </row>
    <row r="57" spans="1:16" ht="13.5">
      <c r="A57" s="167" t="s">
        <v>41</v>
      </c>
      <c r="B57" s="92"/>
      <c r="C57" s="93">
        <v>63275</v>
      </c>
      <c r="D57" s="76">
        <v>27</v>
      </c>
      <c r="E57" s="92"/>
      <c r="F57" s="93">
        <v>1313</v>
      </c>
      <c r="G57" s="76">
        <v>30</v>
      </c>
      <c r="H57" s="92"/>
      <c r="I57" s="93">
        <v>3097</v>
      </c>
      <c r="J57" s="76">
        <v>26</v>
      </c>
      <c r="K57" s="92"/>
      <c r="L57" s="93">
        <v>551755</v>
      </c>
      <c r="M57" s="78">
        <v>28</v>
      </c>
      <c r="O57" s="74"/>
      <c r="P57" s="93"/>
    </row>
    <row r="58" spans="1:16" ht="13.5">
      <c r="A58" s="167" t="s">
        <v>42</v>
      </c>
      <c r="B58" s="92"/>
      <c r="C58" s="93">
        <v>76153</v>
      </c>
      <c r="D58" s="76">
        <v>24</v>
      </c>
      <c r="E58" s="92"/>
      <c r="F58" s="93">
        <v>1972</v>
      </c>
      <c r="G58" s="76">
        <v>20</v>
      </c>
      <c r="H58" s="92"/>
      <c r="I58" s="93">
        <v>3404</v>
      </c>
      <c r="J58" s="76">
        <v>23</v>
      </c>
      <c r="K58" s="92"/>
      <c r="L58" s="93">
        <v>701614</v>
      </c>
      <c r="M58" s="78">
        <v>23</v>
      </c>
      <c r="O58" s="74"/>
      <c r="P58" s="93"/>
    </row>
    <row r="59" spans="1:16" ht="13.5">
      <c r="A59" s="167" t="s">
        <v>43</v>
      </c>
      <c r="B59" s="92"/>
      <c r="C59" s="93">
        <v>54159</v>
      </c>
      <c r="D59" s="76">
        <v>34</v>
      </c>
      <c r="E59" s="92"/>
      <c r="F59" s="93">
        <v>1215</v>
      </c>
      <c r="G59" s="76">
        <v>32</v>
      </c>
      <c r="H59" s="92"/>
      <c r="I59" s="93">
        <v>2304</v>
      </c>
      <c r="J59" s="76">
        <v>37</v>
      </c>
      <c r="K59" s="92"/>
      <c r="L59" s="93">
        <v>485108</v>
      </c>
      <c r="M59" s="78">
        <v>34</v>
      </c>
      <c r="O59" s="74"/>
      <c r="P59" s="93"/>
    </row>
    <row r="60" spans="1:16" ht="13.5">
      <c r="A60" s="167" t="s">
        <v>44</v>
      </c>
      <c r="B60" s="92"/>
      <c r="C60" s="93">
        <v>53060</v>
      </c>
      <c r="D60" s="76">
        <v>36</v>
      </c>
      <c r="E60" s="92"/>
      <c r="F60" s="93">
        <v>1554</v>
      </c>
      <c r="G60" s="76">
        <v>27</v>
      </c>
      <c r="H60" s="92"/>
      <c r="I60" s="93">
        <v>2354</v>
      </c>
      <c r="J60" s="76">
        <v>35</v>
      </c>
      <c r="K60" s="92"/>
      <c r="L60" s="93">
        <v>450481</v>
      </c>
      <c r="M60" s="78">
        <v>36</v>
      </c>
      <c r="O60" s="74"/>
      <c r="P60" s="93"/>
    </row>
    <row r="61" spans="1:16" ht="13.5">
      <c r="A61" s="167"/>
      <c r="B61" s="92"/>
      <c r="C61" s="100"/>
      <c r="D61" s="79"/>
      <c r="E61" s="92"/>
      <c r="F61" s="28"/>
      <c r="G61" s="79"/>
      <c r="H61" s="92"/>
      <c r="I61" s="100"/>
      <c r="J61" s="79"/>
      <c r="K61" s="92"/>
      <c r="L61" s="100"/>
      <c r="M61" s="96"/>
      <c r="O61" s="74"/>
      <c r="P61" s="28"/>
    </row>
    <row r="62" spans="1:16" ht="13.5">
      <c r="A62" s="167" t="s">
        <v>45</v>
      </c>
      <c r="B62" s="92"/>
      <c r="C62" s="93">
        <v>77335</v>
      </c>
      <c r="D62" s="76">
        <v>23</v>
      </c>
      <c r="E62" s="92"/>
      <c r="F62" s="93">
        <v>1964</v>
      </c>
      <c r="G62" s="76">
        <v>21</v>
      </c>
      <c r="H62" s="92"/>
      <c r="I62" s="93">
        <v>3568</v>
      </c>
      <c r="J62" s="76">
        <v>21</v>
      </c>
      <c r="K62" s="92"/>
      <c r="L62" s="93">
        <v>674469</v>
      </c>
      <c r="M62" s="78">
        <v>24</v>
      </c>
      <c r="O62" s="74"/>
      <c r="P62" s="93"/>
    </row>
    <row r="63" spans="1:16" ht="13.5">
      <c r="A63" s="167" t="s">
        <v>46</v>
      </c>
      <c r="B63" s="92"/>
      <c r="C63" s="93">
        <v>62977</v>
      </c>
      <c r="D63" s="76">
        <v>28</v>
      </c>
      <c r="E63" s="92"/>
      <c r="F63" s="93">
        <v>2572</v>
      </c>
      <c r="G63" s="76">
        <v>13</v>
      </c>
      <c r="H63" s="92"/>
      <c r="I63" s="93">
        <v>2445</v>
      </c>
      <c r="J63" s="76">
        <v>34</v>
      </c>
      <c r="K63" s="92"/>
      <c r="L63" s="93">
        <v>514802</v>
      </c>
      <c r="M63" s="78">
        <v>30</v>
      </c>
      <c r="O63" s="74"/>
      <c r="P63" s="93"/>
    </row>
    <row r="64" spans="1:16" ht="14.25" thickBot="1">
      <c r="A64" s="168"/>
      <c r="B64" s="56"/>
      <c r="C64" s="57"/>
      <c r="D64" s="62"/>
      <c r="E64" s="56"/>
      <c r="F64" s="61"/>
      <c r="G64" s="62"/>
      <c r="H64" s="56"/>
      <c r="I64" s="57"/>
      <c r="J64" s="62"/>
      <c r="K64" s="56"/>
      <c r="L64" s="57"/>
      <c r="M64" s="63"/>
      <c r="O64" s="300"/>
      <c r="P64" s="300"/>
    </row>
    <row r="65" spans="1:16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  <c r="O65" s="301"/>
      <c r="P65" s="301"/>
    </row>
    <row r="66" spans="1:13" s="5" customFormat="1" ht="13.5" customHeight="1">
      <c r="A66" s="160" t="s">
        <v>71</v>
      </c>
      <c r="B66" s="160"/>
      <c r="C66" s="160"/>
      <c r="D66" s="160"/>
      <c r="E66" s="160"/>
      <c r="F66" s="378" t="s">
        <v>105</v>
      </c>
      <c r="G66" s="378"/>
      <c r="H66" s="378"/>
      <c r="I66" s="378"/>
      <c r="J66" s="378"/>
      <c r="K66" s="348" t="s">
        <v>104</v>
      </c>
      <c r="L66" s="348"/>
      <c r="M66" s="348"/>
    </row>
    <row r="67" spans="1:13" s="66" customFormat="1" ht="12.75" customHeight="1">
      <c r="A67" s="343" t="s">
        <v>147</v>
      </c>
      <c r="B67" s="343"/>
      <c r="C67" s="343"/>
      <c r="D67" s="343"/>
      <c r="E67" s="343"/>
      <c r="F67" s="374"/>
      <c r="G67" s="163"/>
      <c r="H67" s="163"/>
      <c r="I67" s="379" t="s">
        <v>148</v>
      </c>
      <c r="J67" s="379"/>
      <c r="K67" s="344" t="s">
        <v>114</v>
      </c>
      <c r="L67" s="344"/>
      <c r="M67" s="344"/>
    </row>
    <row r="68" spans="1:13" s="66" customFormat="1" ht="12.75" customHeight="1">
      <c r="A68" s="162"/>
      <c r="B68" s="157"/>
      <c r="C68" s="157"/>
      <c r="D68" s="157"/>
      <c r="E68" s="157"/>
      <c r="F68" s="157"/>
      <c r="G68" s="157"/>
      <c r="H68" s="157"/>
      <c r="I68" s="379"/>
      <c r="J68" s="379"/>
      <c r="K68" s="380"/>
      <c r="L68" s="380"/>
      <c r="M68" s="380"/>
    </row>
    <row r="69" spans="1:13" s="66" customFormat="1" ht="12.75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8"/>
      <c r="L69" s="158"/>
      <c r="M69" s="158"/>
    </row>
    <row r="70" spans="1:13" s="66" customFormat="1" ht="12.75" customHeight="1">
      <c r="A70" s="157"/>
      <c r="B70" s="157"/>
      <c r="C70" s="157"/>
      <c r="D70" s="157"/>
      <c r="E70" s="157"/>
      <c r="F70" s="157"/>
      <c r="G70" s="157"/>
      <c r="H70" s="345"/>
      <c r="I70" s="345"/>
      <c r="J70" s="345"/>
      <c r="K70" s="158"/>
      <c r="L70" s="158"/>
      <c r="M70" s="158"/>
    </row>
    <row r="71" spans="8:10" ht="13.5">
      <c r="H71" s="161"/>
      <c r="I71" s="157"/>
      <c r="J71" s="157"/>
    </row>
  </sheetData>
  <sheetProtection/>
  <mergeCells count="19">
    <mergeCell ref="A67:F67"/>
    <mergeCell ref="O3:Q3"/>
    <mergeCell ref="O4:P4"/>
    <mergeCell ref="H70:J70"/>
    <mergeCell ref="F66:J66"/>
    <mergeCell ref="K66:M66"/>
    <mergeCell ref="I67:J67"/>
    <mergeCell ref="K67:M67"/>
    <mergeCell ref="I68:J68"/>
    <mergeCell ref="K68:M6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50:M53 J44:J48 J50:J54 J56:J60 J62:J63 J41:J42 M44:M48 M42 G44:G48 G50:G54 G56:G60 G62:G63 G41:G42 D44:D48 D50:D54 D56:D60 D62:D63 D41:D42">
    <cfRule type="cellIs" priority="4" dxfId="0" operator="lessThanOrEqual" stopIfTrue="1">
      <formula>5</formula>
    </cfRule>
  </conditionalFormatting>
  <conditionalFormatting sqref="J50:J53 J42 J48 J59:J60 J62 J56:J57 J44:J46">
    <cfRule type="cellIs" priority="2" dxfId="0" operator="lessThanOrEqual" stopIfTrue="1">
      <formula>5</formula>
    </cfRule>
  </conditionalFormatting>
  <conditionalFormatting sqref="D50:D53 D42 D48 D59:D60 D62 D56:D57 D44:D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49">
      <selection activeCell="M24" sqref="M24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49" t="s">
        <v>52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66"/>
    </row>
    <row r="2" spans="2:13" s="176" customFormat="1" ht="14.25" customHeight="1" thickBot="1">
      <c r="B2" s="174"/>
      <c r="C2" s="173"/>
      <c r="D2" s="177" t="s">
        <v>67</v>
      </c>
      <c r="E2" s="174"/>
      <c r="F2" s="174"/>
      <c r="G2" s="178" t="s">
        <v>68</v>
      </c>
      <c r="H2" s="175"/>
      <c r="I2" s="175"/>
      <c r="J2" s="179" t="s">
        <v>69</v>
      </c>
      <c r="K2" s="175"/>
      <c r="L2" s="175"/>
      <c r="M2" s="179" t="s">
        <v>70</v>
      </c>
    </row>
    <row r="3" spans="1:13" s="14" customFormat="1" ht="48.75" customHeight="1">
      <c r="A3" s="169"/>
      <c r="B3" s="371" t="s">
        <v>79</v>
      </c>
      <c r="C3" s="358"/>
      <c r="D3" s="359"/>
      <c r="E3" s="337" t="s">
        <v>131</v>
      </c>
      <c r="F3" s="338"/>
      <c r="G3" s="339"/>
      <c r="H3" s="334" t="s">
        <v>132</v>
      </c>
      <c r="I3" s="335"/>
      <c r="J3" s="336"/>
      <c r="K3" s="337" t="s">
        <v>119</v>
      </c>
      <c r="L3" s="338"/>
      <c r="M3" s="340"/>
    </row>
    <row r="4" spans="1:13" s="6" customFormat="1" ht="13.5" customHeight="1">
      <c r="A4" s="170" t="s">
        <v>53</v>
      </c>
      <c r="B4" s="346" t="s">
        <v>59</v>
      </c>
      <c r="C4" s="347"/>
      <c r="D4" s="323" t="s">
        <v>54</v>
      </c>
      <c r="E4" s="381" t="s">
        <v>133</v>
      </c>
      <c r="F4" s="382"/>
      <c r="G4" s="323" t="s">
        <v>54</v>
      </c>
      <c r="H4" s="383" t="s">
        <v>64</v>
      </c>
      <c r="I4" s="384"/>
      <c r="J4" s="323" t="s">
        <v>54</v>
      </c>
      <c r="K4" s="381" t="s">
        <v>56</v>
      </c>
      <c r="L4" s="382"/>
      <c r="M4" s="324" t="s">
        <v>54</v>
      </c>
    </row>
    <row r="5" spans="1:13" ht="13.5" customHeight="1">
      <c r="A5" s="166"/>
      <c r="B5" s="16"/>
      <c r="C5" s="18"/>
      <c r="D5" s="13"/>
      <c r="E5" s="30"/>
      <c r="F5" s="20"/>
      <c r="G5" s="13"/>
      <c r="H5" s="31"/>
      <c r="I5" s="18"/>
      <c r="J5" s="13"/>
      <c r="K5" s="30"/>
      <c r="L5" s="20"/>
      <c r="M5" s="54"/>
    </row>
    <row r="6" spans="1:13" ht="13.5" customHeight="1">
      <c r="A6" s="166" t="s">
        <v>47</v>
      </c>
      <c r="B6" s="42"/>
      <c r="C6" s="200">
        <v>2527948</v>
      </c>
      <c r="D6" s="114"/>
      <c r="E6" s="42"/>
      <c r="F6" s="202">
        <v>2465000</v>
      </c>
      <c r="G6" s="68"/>
      <c r="H6" s="16"/>
      <c r="I6" s="147">
        <v>2072000</v>
      </c>
      <c r="J6" s="68"/>
      <c r="K6" s="42"/>
      <c r="L6" s="306">
        <v>12.2</v>
      </c>
      <c r="M6" s="70"/>
    </row>
    <row r="7" spans="1:13" ht="13.5" customHeight="1">
      <c r="A7" s="166"/>
      <c r="B7" s="42"/>
      <c r="C7" s="201"/>
      <c r="D7" s="114"/>
      <c r="E7" s="42"/>
      <c r="F7" s="71"/>
      <c r="G7" s="68"/>
      <c r="H7" s="16"/>
      <c r="I7" s="148"/>
      <c r="J7" s="68"/>
      <c r="K7" s="42"/>
      <c r="L7" s="307"/>
      <c r="M7" s="70"/>
    </row>
    <row r="8" spans="1:13" ht="13.5">
      <c r="A8" s="167" t="s">
        <v>0</v>
      </c>
      <c r="B8" s="46"/>
      <c r="C8" s="200">
        <v>51203</v>
      </c>
      <c r="D8" s="120">
        <v>24</v>
      </c>
      <c r="E8" s="46"/>
      <c r="F8" s="202">
        <v>223800</v>
      </c>
      <c r="G8" s="73">
        <v>1</v>
      </c>
      <c r="H8" s="92"/>
      <c r="I8" s="149">
        <v>927400</v>
      </c>
      <c r="J8" s="76">
        <v>1</v>
      </c>
      <c r="K8" s="46"/>
      <c r="L8" s="306">
        <v>14.7</v>
      </c>
      <c r="M8" s="104">
        <v>13</v>
      </c>
    </row>
    <row r="9" spans="1:13" ht="13.5">
      <c r="A9" s="167" t="s">
        <v>1</v>
      </c>
      <c r="B9" s="46"/>
      <c r="C9" s="200">
        <v>54210</v>
      </c>
      <c r="D9" s="120">
        <v>21</v>
      </c>
      <c r="E9" s="46"/>
      <c r="F9" s="202">
        <v>83100</v>
      </c>
      <c r="G9" s="73">
        <v>10</v>
      </c>
      <c r="H9" s="92"/>
      <c r="I9" s="149">
        <v>72900</v>
      </c>
      <c r="J9" s="76">
        <v>4</v>
      </c>
      <c r="K9" s="46"/>
      <c r="L9" s="306">
        <v>16.2</v>
      </c>
      <c r="M9" s="104">
        <v>10</v>
      </c>
    </row>
    <row r="10" spans="1:13" ht="13.5">
      <c r="A10" s="167" t="s">
        <v>2</v>
      </c>
      <c r="B10" s="46"/>
      <c r="C10" s="200">
        <v>76377</v>
      </c>
      <c r="D10" s="120">
        <v>8</v>
      </c>
      <c r="E10" s="46"/>
      <c r="F10" s="202">
        <v>94800</v>
      </c>
      <c r="G10" s="73">
        <v>9</v>
      </c>
      <c r="H10" s="92"/>
      <c r="I10" s="149">
        <v>57200</v>
      </c>
      <c r="J10" s="76">
        <v>5</v>
      </c>
      <c r="K10" s="46"/>
      <c r="L10" s="306">
        <v>9.9</v>
      </c>
      <c r="M10" s="104">
        <v>26</v>
      </c>
    </row>
    <row r="11" spans="1:13" ht="13.5">
      <c r="A11" s="167" t="s">
        <v>3</v>
      </c>
      <c r="B11" s="46"/>
      <c r="C11" s="200">
        <v>65633</v>
      </c>
      <c r="D11" s="120">
        <v>16</v>
      </c>
      <c r="E11" s="46"/>
      <c r="F11" s="202">
        <v>105700</v>
      </c>
      <c r="G11" s="73">
        <v>4</v>
      </c>
      <c r="H11" s="92"/>
      <c r="I11" s="149">
        <v>24000</v>
      </c>
      <c r="J11" s="76">
        <v>21</v>
      </c>
      <c r="K11" s="46"/>
      <c r="L11" s="306">
        <v>17.8</v>
      </c>
      <c r="M11" s="104">
        <v>6</v>
      </c>
    </row>
    <row r="12" spans="1:13" ht="13.5">
      <c r="A12" s="167" t="s">
        <v>4</v>
      </c>
      <c r="B12" s="46"/>
      <c r="C12" s="200">
        <v>59971</v>
      </c>
      <c r="D12" s="120">
        <v>19</v>
      </c>
      <c r="E12" s="46"/>
      <c r="F12" s="202">
        <v>130600</v>
      </c>
      <c r="G12" s="73">
        <v>3</v>
      </c>
      <c r="H12" s="92"/>
      <c r="I12" s="149">
        <v>19100</v>
      </c>
      <c r="J12" s="76">
        <v>23</v>
      </c>
      <c r="K12" s="46"/>
      <c r="L12" s="306">
        <v>12.9</v>
      </c>
      <c r="M12" s="104">
        <v>19</v>
      </c>
    </row>
    <row r="13" spans="1:13" ht="13.5">
      <c r="A13" s="167"/>
      <c r="B13" s="46"/>
      <c r="C13" s="200" t="s">
        <v>49</v>
      </c>
      <c r="D13" s="123"/>
      <c r="E13" s="46"/>
      <c r="F13" s="90"/>
      <c r="G13" s="105"/>
      <c r="H13" s="92"/>
      <c r="I13" s="149"/>
      <c r="J13" s="79"/>
      <c r="K13" s="46"/>
      <c r="L13" s="184"/>
      <c r="M13" s="106"/>
    </row>
    <row r="14" spans="1:13" ht="13.5">
      <c r="A14" s="167" t="s">
        <v>5</v>
      </c>
      <c r="B14" s="46"/>
      <c r="C14" s="200">
        <v>53477</v>
      </c>
      <c r="D14" s="120">
        <v>22</v>
      </c>
      <c r="E14" s="46"/>
      <c r="F14" s="202">
        <v>96400</v>
      </c>
      <c r="G14" s="73">
        <v>8</v>
      </c>
      <c r="H14" s="92"/>
      <c r="I14" s="149">
        <v>25900</v>
      </c>
      <c r="J14" s="76">
        <v>19</v>
      </c>
      <c r="K14" s="46"/>
      <c r="L14" s="306">
        <v>13.1</v>
      </c>
      <c r="M14" s="104">
        <v>18</v>
      </c>
    </row>
    <row r="15" spans="1:13" ht="13.5">
      <c r="A15" s="167" t="s">
        <v>6</v>
      </c>
      <c r="B15" s="46"/>
      <c r="C15" s="200">
        <v>96598</v>
      </c>
      <c r="D15" s="120">
        <v>3</v>
      </c>
      <c r="E15" s="46"/>
      <c r="F15" s="202">
        <v>100900</v>
      </c>
      <c r="G15" s="73">
        <v>5</v>
      </c>
      <c r="H15" s="92"/>
      <c r="I15" s="149">
        <v>43800</v>
      </c>
      <c r="J15" s="76">
        <v>11</v>
      </c>
      <c r="K15" s="46"/>
      <c r="L15" s="306">
        <v>10.5</v>
      </c>
      <c r="M15" s="104">
        <v>22</v>
      </c>
    </row>
    <row r="16" spans="1:13" ht="13.5">
      <c r="A16" s="167" t="s">
        <v>7</v>
      </c>
      <c r="B16" s="46"/>
      <c r="C16" s="200">
        <v>103221</v>
      </c>
      <c r="D16" s="120">
        <v>2</v>
      </c>
      <c r="E16" s="46"/>
      <c r="F16" s="202">
        <v>99500</v>
      </c>
      <c r="G16" s="73">
        <v>6</v>
      </c>
      <c r="H16" s="92"/>
      <c r="I16" s="149">
        <v>73500</v>
      </c>
      <c r="J16" s="76">
        <v>3</v>
      </c>
      <c r="K16" s="46"/>
      <c r="L16" s="306">
        <v>28.4</v>
      </c>
      <c r="M16" s="104">
        <v>1</v>
      </c>
    </row>
    <row r="17" spans="1:13" ht="13.5">
      <c r="A17" s="167" t="s">
        <v>8</v>
      </c>
      <c r="B17" s="46"/>
      <c r="C17" s="200">
        <v>64337</v>
      </c>
      <c r="D17" s="120">
        <v>17</v>
      </c>
      <c r="E17" s="46"/>
      <c r="F17" s="202">
        <v>97500</v>
      </c>
      <c r="G17" s="73">
        <v>7</v>
      </c>
      <c r="H17" s="92"/>
      <c r="I17" s="149">
        <v>28000</v>
      </c>
      <c r="J17" s="76">
        <v>17</v>
      </c>
      <c r="K17" s="46"/>
      <c r="L17" s="306">
        <v>19.6</v>
      </c>
      <c r="M17" s="104">
        <v>5</v>
      </c>
    </row>
    <row r="18" spans="1:13" ht="13.5">
      <c r="A18" s="167" t="s">
        <v>9</v>
      </c>
      <c r="B18" s="46"/>
      <c r="C18" s="200">
        <v>57252</v>
      </c>
      <c r="D18" s="120">
        <v>20</v>
      </c>
      <c r="E18" s="46"/>
      <c r="F18" s="202">
        <v>27400</v>
      </c>
      <c r="G18" s="73">
        <v>32</v>
      </c>
      <c r="H18" s="92"/>
      <c r="I18" s="149">
        <v>45900</v>
      </c>
      <c r="J18" s="76">
        <v>9</v>
      </c>
      <c r="K18" s="46"/>
      <c r="L18" s="306">
        <v>11.5</v>
      </c>
      <c r="M18" s="104">
        <v>21</v>
      </c>
    </row>
    <row r="19" spans="1:13" ht="13.5">
      <c r="A19" s="167"/>
      <c r="B19" s="46"/>
      <c r="C19" s="200"/>
      <c r="D19" s="123"/>
      <c r="E19" s="46"/>
      <c r="F19" s="90"/>
      <c r="G19" s="105"/>
      <c r="H19" s="92"/>
      <c r="I19" s="149"/>
      <c r="J19" s="79"/>
      <c r="K19" s="46"/>
      <c r="L19" s="184"/>
      <c r="M19" s="106"/>
    </row>
    <row r="20" spans="1:13" ht="13.5">
      <c r="A20" s="55" t="s">
        <v>10</v>
      </c>
      <c r="B20" s="47"/>
      <c r="C20" s="150">
        <v>72957</v>
      </c>
      <c r="D20" s="82">
        <v>11</v>
      </c>
      <c r="E20" s="47"/>
      <c r="F20" s="203">
        <v>42900</v>
      </c>
      <c r="G20" s="82">
        <v>23</v>
      </c>
      <c r="H20" s="98"/>
      <c r="I20" s="150">
        <v>34800</v>
      </c>
      <c r="J20" s="82">
        <v>13</v>
      </c>
      <c r="K20" s="47"/>
      <c r="L20" s="308">
        <v>20.5</v>
      </c>
      <c r="M20" s="85">
        <v>4</v>
      </c>
    </row>
    <row r="21" spans="1:13" ht="13.5">
      <c r="A21" s="167" t="s">
        <v>11</v>
      </c>
      <c r="B21" s="46"/>
      <c r="C21" s="200">
        <v>73716</v>
      </c>
      <c r="D21" s="130">
        <v>9</v>
      </c>
      <c r="E21" s="46"/>
      <c r="F21" s="202">
        <v>74800</v>
      </c>
      <c r="G21" s="109">
        <v>11</v>
      </c>
      <c r="H21" s="92"/>
      <c r="I21" s="149">
        <v>53000</v>
      </c>
      <c r="J21" s="86">
        <v>7</v>
      </c>
      <c r="K21" s="46"/>
      <c r="L21" s="306">
        <v>24.8</v>
      </c>
      <c r="M21" s="110">
        <v>2</v>
      </c>
    </row>
    <row r="22" spans="1:13" ht="13.5">
      <c r="A22" s="167" t="s">
        <v>12</v>
      </c>
      <c r="B22" s="46"/>
      <c r="C22" s="200">
        <v>13099</v>
      </c>
      <c r="D22" s="130">
        <v>47</v>
      </c>
      <c r="E22" s="46"/>
      <c r="F22" s="202">
        <v>290</v>
      </c>
      <c r="G22" s="109">
        <v>47</v>
      </c>
      <c r="H22" s="92"/>
      <c r="I22" s="149">
        <v>7110</v>
      </c>
      <c r="J22" s="86">
        <v>37</v>
      </c>
      <c r="K22" s="46"/>
      <c r="L22" s="306">
        <v>3.4</v>
      </c>
      <c r="M22" s="110">
        <v>47</v>
      </c>
    </row>
    <row r="23" spans="1:13" ht="13.5">
      <c r="A23" s="167" t="s">
        <v>13</v>
      </c>
      <c r="B23" s="46"/>
      <c r="C23" s="200">
        <v>27996</v>
      </c>
      <c r="D23" s="130">
        <v>41</v>
      </c>
      <c r="E23" s="46"/>
      <c r="F23" s="202">
        <v>3920</v>
      </c>
      <c r="G23" s="109">
        <v>45</v>
      </c>
      <c r="H23" s="92"/>
      <c r="I23" s="149">
        <v>16000</v>
      </c>
      <c r="J23" s="86">
        <v>27</v>
      </c>
      <c r="K23" s="46"/>
      <c r="L23" s="306">
        <v>8.3</v>
      </c>
      <c r="M23" s="110">
        <v>34</v>
      </c>
    </row>
    <row r="24" spans="1:13" ht="13.5">
      <c r="A24" s="167" t="s">
        <v>14</v>
      </c>
      <c r="B24" s="46"/>
      <c r="C24" s="200">
        <v>92287</v>
      </c>
      <c r="D24" s="120">
        <v>5</v>
      </c>
      <c r="E24" s="46"/>
      <c r="F24" s="202">
        <v>153300</v>
      </c>
      <c r="G24" s="73">
        <v>2</v>
      </c>
      <c r="H24" s="92"/>
      <c r="I24" s="149">
        <v>19800</v>
      </c>
      <c r="J24" s="76">
        <v>22</v>
      </c>
      <c r="K24" s="46"/>
      <c r="L24" s="306">
        <v>13.7</v>
      </c>
      <c r="M24" s="104">
        <v>15</v>
      </c>
    </row>
    <row r="25" spans="1:13" ht="13.5">
      <c r="A25" s="167"/>
      <c r="B25" s="46"/>
      <c r="C25" s="200"/>
      <c r="D25" s="123"/>
      <c r="E25" s="46"/>
      <c r="F25" s="90"/>
      <c r="G25" s="105"/>
      <c r="H25" s="92"/>
      <c r="I25" s="149"/>
      <c r="J25" s="79"/>
      <c r="K25" s="46"/>
      <c r="L25" s="184"/>
      <c r="M25" s="106"/>
    </row>
    <row r="26" spans="1:13" ht="13.5">
      <c r="A26" s="167" t="s">
        <v>15</v>
      </c>
      <c r="B26" s="46"/>
      <c r="C26" s="200">
        <v>29634</v>
      </c>
      <c r="D26" s="120">
        <v>38</v>
      </c>
      <c r="E26" s="46"/>
      <c r="F26" s="202">
        <v>56600</v>
      </c>
      <c r="G26" s="73">
        <v>15</v>
      </c>
      <c r="H26" s="92"/>
      <c r="I26" s="149">
        <v>2450</v>
      </c>
      <c r="J26" s="76">
        <v>47</v>
      </c>
      <c r="K26" s="46"/>
      <c r="L26" s="306">
        <v>13.9</v>
      </c>
      <c r="M26" s="104">
        <v>14</v>
      </c>
    </row>
    <row r="27" spans="1:13" ht="13.5">
      <c r="A27" s="167" t="s">
        <v>16</v>
      </c>
      <c r="B27" s="46"/>
      <c r="C27" s="200">
        <v>26411</v>
      </c>
      <c r="D27" s="120">
        <v>43</v>
      </c>
      <c r="E27" s="46"/>
      <c r="F27" s="202">
        <v>35700</v>
      </c>
      <c r="G27" s="73">
        <v>30</v>
      </c>
      <c r="H27" s="92"/>
      <c r="I27" s="149">
        <v>7010</v>
      </c>
      <c r="J27" s="76">
        <v>39</v>
      </c>
      <c r="K27" s="46"/>
      <c r="L27" s="306">
        <v>10.2</v>
      </c>
      <c r="M27" s="104">
        <v>24</v>
      </c>
    </row>
    <row r="28" spans="1:13" ht="13.5">
      <c r="A28" s="167" t="s">
        <v>17</v>
      </c>
      <c r="B28" s="46"/>
      <c r="C28" s="200">
        <v>27523</v>
      </c>
      <c r="D28" s="120">
        <v>42</v>
      </c>
      <c r="E28" s="46"/>
      <c r="F28" s="202">
        <v>36900</v>
      </c>
      <c r="G28" s="73">
        <v>29</v>
      </c>
      <c r="H28" s="92"/>
      <c r="I28" s="149">
        <v>3790</v>
      </c>
      <c r="J28" s="76">
        <v>46</v>
      </c>
      <c r="K28" s="46"/>
      <c r="L28" s="306">
        <v>9.7</v>
      </c>
      <c r="M28" s="104">
        <v>27</v>
      </c>
    </row>
    <row r="29" spans="1:13" ht="13.5">
      <c r="A29" s="167" t="s">
        <v>18</v>
      </c>
      <c r="B29" s="46"/>
      <c r="C29" s="200">
        <v>36805</v>
      </c>
      <c r="D29" s="120">
        <v>32</v>
      </c>
      <c r="E29" s="46"/>
      <c r="F29" s="202">
        <v>8100</v>
      </c>
      <c r="G29" s="73">
        <v>44</v>
      </c>
      <c r="H29" s="92"/>
      <c r="I29" s="149">
        <v>16400</v>
      </c>
      <c r="J29" s="76">
        <v>26</v>
      </c>
      <c r="K29" s="46"/>
      <c r="L29" s="306">
        <v>5.5</v>
      </c>
      <c r="M29" s="104">
        <v>44</v>
      </c>
    </row>
    <row r="30" spans="1:13" ht="13.5">
      <c r="A30" s="167" t="s">
        <v>19</v>
      </c>
      <c r="B30" s="46"/>
      <c r="C30" s="200">
        <v>117316</v>
      </c>
      <c r="D30" s="120">
        <v>1</v>
      </c>
      <c r="E30" s="46"/>
      <c r="F30" s="202">
        <v>54700</v>
      </c>
      <c r="G30" s="73">
        <v>16</v>
      </c>
      <c r="H30" s="92"/>
      <c r="I30" s="149">
        <v>55700</v>
      </c>
      <c r="J30" s="76">
        <v>6</v>
      </c>
      <c r="K30" s="46"/>
      <c r="L30" s="306">
        <v>8.1</v>
      </c>
      <c r="M30" s="104">
        <v>35</v>
      </c>
    </row>
    <row r="31" spans="1:13" ht="13.5">
      <c r="A31" s="167"/>
      <c r="B31" s="46"/>
      <c r="C31" s="200"/>
      <c r="D31" s="123"/>
      <c r="E31" s="46"/>
      <c r="F31" s="90"/>
      <c r="G31" s="105"/>
      <c r="H31" s="92"/>
      <c r="I31" s="149"/>
      <c r="J31" s="79"/>
      <c r="K31" s="46"/>
      <c r="L31" s="184"/>
      <c r="M31" s="106"/>
    </row>
    <row r="32" spans="1:13" ht="13.5">
      <c r="A32" s="167" t="s">
        <v>20</v>
      </c>
      <c r="B32" s="46"/>
      <c r="C32" s="200">
        <v>70770</v>
      </c>
      <c r="D32" s="120">
        <v>12</v>
      </c>
      <c r="E32" s="46"/>
      <c r="F32" s="202">
        <v>44100</v>
      </c>
      <c r="G32" s="73">
        <v>20</v>
      </c>
      <c r="H32" s="92"/>
      <c r="I32" s="149">
        <v>13300</v>
      </c>
      <c r="J32" s="76">
        <v>31</v>
      </c>
      <c r="K32" s="46"/>
      <c r="L32" s="306">
        <v>5.4</v>
      </c>
      <c r="M32" s="104">
        <v>45</v>
      </c>
    </row>
    <row r="33" spans="1:13" ht="13.5">
      <c r="A33" s="167" t="s">
        <v>21</v>
      </c>
      <c r="B33" s="46"/>
      <c r="C33" s="200">
        <v>70283</v>
      </c>
      <c r="D33" s="120">
        <v>13</v>
      </c>
      <c r="E33" s="46"/>
      <c r="F33" s="202">
        <v>23000</v>
      </c>
      <c r="G33" s="73">
        <v>38</v>
      </c>
      <c r="H33" s="92"/>
      <c r="I33" s="149">
        <v>46100</v>
      </c>
      <c r="J33" s="76">
        <v>8</v>
      </c>
      <c r="K33" s="46"/>
      <c r="L33" s="306">
        <v>8.9</v>
      </c>
      <c r="M33" s="104">
        <v>32</v>
      </c>
    </row>
    <row r="34" spans="1:13" ht="13.5">
      <c r="A34" s="167" t="s">
        <v>22</v>
      </c>
      <c r="B34" s="46"/>
      <c r="C34" s="200">
        <v>84028</v>
      </c>
      <c r="D34" s="120">
        <v>6</v>
      </c>
      <c r="E34" s="46"/>
      <c r="F34" s="202">
        <v>44100</v>
      </c>
      <c r="G34" s="73">
        <v>20</v>
      </c>
      <c r="H34" s="92"/>
      <c r="I34" s="149">
        <v>33800</v>
      </c>
      <c r="J34" s="76">
        <v>14</v>
      </c>
      <c r="K34" s="46"/>
      <c r="L34" s="306">
        <v>15.1</v>
      </c>
      <c r="M34" s="104">
        <v>12</v>
      </c>
    </row>
    <row r="35" spans="1:13" ht="13.5">
      <c r="A35" s="167" t="s">
        <v>23</v>
      </c>
      <c r="B35" s="46"/>
      <c r="C35" s="200">
        <v>52355</v>
      </c>
      <c r="D35" s="120">
        <v>23</v>
      </c>
      <c r="E35" s="46"/>
      <c r="F35" s="202">
        <v>45700</v>
      </c>
      <c r="G35" s="73">
        <v>19</v>
      </c>
      <c r="H35" s="92"/>
      <c r="I35" s="149">
        <v>15100</v>
      </c>
      <c r="J35" s="76">
        <v>28</v>
      </c>
      <c r="K35" s="46"/>
      <c r="L35" s="306">
        <v>10.5</v>
      </c>
      <c r="M35" s="104">
        <v>22</v>
      </c>
    </row>
    <row r="36" spans="1:13" ht="13.5">
      <c r="A36" s="167" t="s">
        <v>24</v>
      </c>
      <c r="B36" s="46"/>
      <c r="C36" s="200">
        <v>36017</v>
      </c>
      <c r="D36" s="120">
        <v>33</v>
      </c>
      <c r="E36" s="46"/>
      <c r="F36" s="202">
        <v>48900</v>
      </c>
      <c r="G36" s="73">
        <v>18</v>
      </c>
      <c r="H36" s="92"/>
      <c r="I36" s="149">
        <v>4150</v>
      </c>
      <c r="J36" s="76">
        <v>44</v>
      </c>
      <c r="K36" s="46"/>
      <c r="L36" s="306">
        <v>13.2</v>
      </c>
      <c r="M36" s="104">
        <v>17</v>
      </c>
    </row>
    <row r="37" spans="1:13" ht="13.5">
      <c r="A37" s="167"/>
      <c r="B37" s="46"/>
      <c r="C37" s="200"/>
      <c r="D37" s="123"/>
      <c r="E37" s="46"/>
      <c r="F37" s="90"/>
      <c r="G37" s="105"/>
      <c r="H37" s="92"/>
      <c r="I37" s="149"/>
      <c r="J37" s="79"/>
      <c r="K37" s="46"/>
      <c r="L37" s="184"/>
      <c r="M37" s="106"/>
    </row>
    <row r="38" spans="1:13" ht="13.5">
      <c r="A38" s="167" t="s">
        <v>25</v>
      </c>
      <c r="B38" s="46"/>
      <c r="C38" s="200">
        <v>35622</v>
      </c>
      <c r="D38" s="120">
        <v>35</v>
      </c>
      <c r="E38" s="46"/>
      <c r="F38" s="202">
        <v>24600</v>
      </c>
      <c r="G38" s="73">
        <v>34</v>
      </c>
      <c r="H38" s="92"/>
      <c r="I38" s="149">
        <v>6840</v>
      </c>
      <c r="J38" s="76">
        <v>40</v>
      </c>
      <c r="K38" s="46"/>
      <c r="L38" s="306">
        <v>6.8</v>
      </c>
      <c r="M38" s="104">
        <v>40</v>
      </c>
    </row>
    <row r="39" spans="1:13" ht="13.5">
      <c r="A39" s="167" t="s">
        <v>26</v>
      </c>
      <c r="B39" s="46"/>
      <c r="C39" s="200">
        <v>26360</v>
      </c>
      <c r="D39" s="120">
        <v>44</v>
      </c>
      <c r="E39" s="46"/>
      <c r="F39" s="202">
        <v>9730</v>
      </c>
      <c r="G39" s="73">
        <v>43</v>
      </c>
      <c r="H39" s="92"/>
      <c r="I39" s="149">
        <v>3830</v>
      </c>
      <c r="J39" s="76">
        <v>45</v>
      </c>
      <c r="K39" s="46"/>
      <c r="L39" s="306">
        <v>7.2</v>
      </c>
      <c r="M39" s="104">
        <v>39</v>
      </c>
    </row>
    <row r="40" spans="1:13" ht="13.5">
      <c r="A40" s="167" t="s">
        <v>27</v>
      </c>
      <c r="B40" s="46"/>
      <c r="C40" s="200">
        <v>95499</v>
      </c>
      <c r="D40" s="120">
        <v>4</v>
      </c>
      <c r="E40" s="46"/>
      <c r="F40" s="202">
        <v>69300</v>
      </c>
      <c r="G40" s="73">
        <v>13</v>
      </c>
      <c r="H40" s="92"/>
      <c r="I40" s="149">
        <v>6550</v>
      </c>
      <c r="J40" s="76">
        <v>41</v>
      </c>
      <c r="K40" s="46"/>
      <c r="L40" s="306">
        <v>9</v>
      </c>
      <c r="M40" s="104">
        <v>30</v>
      </c>
    </row>
    <row r="41" spans="1:13" ht="13.5">
      <c r="A41" s="167" t="s">
        <v>28</v>
      </c>
      <c r="B41" s="46"/>
      <c r="C41" s="200">
        <v>28563</v>
      </c>
      <c r="D41" s="120">
        <v>40</v>
      </c>
      <c r="E41" s="46"/>
      <c r="F41" s="202">
        <v>15900</v>
      </c>
      <c r="G41" s="73">
        <v>41</v>
      </c>
      <c r="H41" s="92"/>
      <c r="I41" s="149">
        <v>6310</v>
      </c>
      <c r="J41" s="76">
        <v>42</v>
      </c>
      <c r="K41" s="46"/>
      <c r="L41" s="306">
        <v>6</v>
      </c>
      <c r="M41" s="104">
        <v>42</v>
      </c>
    </row>
    <row r="42" spans="1:13" ht="13.5">
      <c r="A42" s="167" t="s">
        <v>29</v>
      </c>
      <c r="B42" s="46"/>
      <c r="C42" s="200">
        <v>33799</v>
      </c>
      <c r="D42" s="120">
        <v>36</v>
      </c>
      <c r="E42" s="46"/>
      <c r="F42" s="202">
        <v>10300</v>
      </c>
      <c r="G42" s="73">
        <v>42</v>
      </c>
      <c r="H42" s="92"/>
      <c r="I42" s="149">
        <v>24300</v>
      </c>
      <c r="J42" s="76">
        <v>20</v>
      </c>
      <c r="K42" s="46"/>
      <c r="L42" s="306">
        <v>7.3</v>
      </c>
      <c r="M42" s="104">
        <v>38</v>
      </c>
    </row>
    <row r="43" spans="1:13" ht="13.5">
      <c r="A43" s="167"/>
      <c r="B43" s="46"/>
      <c r="C43" s="200"/>
      <c r="D43" s="123"/>
      <c r="E43" s="46"/>
      <c r="F43" s="90"/>
      <c r="G43" s="105"/>
      <c r="H43" s="92"/>
      <c r="I43" s="149"/>
      <c r="J43" s="79"/>
      <c r="K43" s="46"/>
      <c r="L43" s="184"/>
      <c r="M43" s="106"/>
    </row>
    <row r="44" spans="1:13" ht="13.5">
      <c r="A44" s="167" t="s">
        <v>30</v>
      </c>
      <c r="B44" s="46"/>
      <c r="C44" s="200">
        <v>31953</v>
      </c>
      <c r="D44" s="120">
        <v>37</v>
      </c>
      <c r="E44" s="46"/>
      <c r="F44" s="202">
        <v>23700</v>
      </c>
      <c r="G44" s="73">
        <v>35</v>
      </c>
      <c r="H44" s="92"/>
      <c r="I44" s="149">
        <v>11200</v>
      </c>
      <c r="J44" s="76">
        <v>32</v>
      </c>
      <c r="K44" s="46"/>
      <c r="L44" s="306">
        <v>10</v>
      </c>
      <c r="M44" s="104">
        <v>25</v>
      </c>
    </row>
    <row r="45" spans="1:13" ht="13.5">
      <c r="A45" s="167" t="s">
        <v>31</v>
      </c>
      <c r="B45" s="46"/>
      <c r="C45" s="200">
        <v>39467</v>
      </c>
      <c r="D45" s="120">
        <v>30</v>
      </c>
      <c r="E45" s="46"/>
      <c r="F45" s="202">
        <v>30400</v>
      </c>
      <c r="G45" s="73">
        <v>31</v>
      </c>
      <c r="H45" s="92"/>
      <c r="I45" s="149">
        <v>7500</v>
      </c>
      <c r="J45" s="76">
        <v>36</v>
      </c>
      <c r="K45" s="46"/>
      <c r="L45" s="306">
        <v>5.7</v>
      </c>
      <c r="M45" s="104">
        <v>43</v>
      </c>
    </row>
    <row r="46" spans="1:13" ht="13.5">
      <c r="A46" s="167" t="s">
        <v>32</v>
      </c>
      <c r="B46" s="46"/>
      <c r="C46" s="200">
        <v>73498</v>
      </c>
      <c r="D46" s="120">
        <v>10</v>
      </c>
      <c r="E46" s="46"/>
      <c r="F46" s="202">
        <v>52500</v>
      </c>
      <c r="G46" s="73">
        <v>17</v>
      </c>
      <c r="H46" s="92"/>
      <c r="I46" s="149">
        <v>14800</v>
      </c>
      <c r="J46" s="76">
        <v>29</v>
      </c>
      <c r="K46" s="46"/>
      <c r="L46" s="306">
        <v>9.5</v>
      </c>
      <c r="M46" s="104">
        <v>28</v>
      </c>
    </row>
    <row r="47" spans="1:13" ht="13.5">
      <c r="A47" s="167" t="s">
        <v>33</v>
      </c>
      <c r="B47" s="46"/>
      <c r="C47" s="200">
        <v>66321</v>
      </c>
      <c r="D47" s="120">
        <v>15</v>
      </c>
      <c r="E47" s="46"/>
      <c r="F47" s="202">
        <v>42100</v>
      </c>
      <c r="G47" s="73">
        <v>24</v>
      </c>
      <c r="H47" s="92"/>
      <c r="I47" s="149">
        <v>14800</v>
      </c>
      <c r="J47" s="76">
        <v>29</v>
      </c>
      <c r="K47" s="46"/>
      <c r="L47" s="306">
        <v>6.7</v>
      </c>
      <c r="M47" s="104">
        <v>41</v>
      </c>
    </row>
    <row r="48" spans="1:13" ht="13.5">
      <c r="A48" s="167" t="s">
        <v>34</v>
      </c>
      <c r="B48" s="46"/>
      <c r="C48" s="200">
        <v>43171</v>
      </c>
      <c r="D48" s="120">
        <v>28</v>
      </c>
      <c r="E48" s="46"/>
      <c r="F48" s="202">
        <v>40000</v>
      </c>
      <c r="G48" s="73">
        <v>26</v>
      </c>
      <c r="H48" s="92"/>
      <c r="I48" s="149">
        <v>9180</v>
      </c>
      <c r="J48" s="76">
        <v>35</v>
      </c>
      <c r="K48" s="46"/>
      <c r="L48" s="306">
        <v>8</v>
      </c>
      <c r="M48" s="104">
        <v>36</v>
      </c>
    </row>
    <row r="49" spans="1:16" ht="13.5">
      <c r="A49" s="167"/>
      <c r="B49" s="46"/>
      <c r="C49" s="200"/>
      <c r="D49" s="123"/>
      <c r="E49" s="46"/>
      <c r="F49" s="204"/>
      <c r="G49" s="105" t="s">
        <v>162</v>
      </c>
      <c r="H49" s="92"/>
      <c r="I49" s="149"/>
      <c r="J49" s="79" t="s">
        <v>162</v>
      </c>
      <c r="K49" s="46"/>
      <c r="L49" s="309"/>
      <c r="M49" s="106" t="s">
        <v>162</v>
      </c>
      <c r="P49" s="3"/>
    </row>
    <row r="50" spans="1:13" ht="13.5">
      <c r="A50" s="167" t="s">
        <v>35</v>
      </c>
      <c r="B50" s="46"/>
      <c r="C50" s="200">
        <v>35797</v>
      </c>
      <c r="D50" s="120">
        <v>34</v>
      </c>
      <c r="E50" s="46"/>
      <c r="F50" s="90">
        <v>20500</v>
      </c>
      <c r="G50" s="73">
        <v>40</v>
      </c>
      <c r="H50" s="92"/>
      <c r="I50" s="149">
        <v>10100</v>
      </c>
      <c r="J50" s="76">
        <v>34</v>
      </c>
      <c r="K50" s="46"/>
      <c r="L50" s="184">
        <v>7.4</v>
      </c>
      <c r="M50" s="104">
        <v>37</v>
      </c>
    </row>
    <row r="51" spans="1:13" ht="13.5">
      <c r="A51" s="167" t="s">
        <v>36</v>
      </c>
      <c r="B51" s="46"/>
      <c r="C51" s="200">
        <v>39790</v>
      </c>
      <c r="D51" s="120">
        <v>29</v>
      </c>
      <c r="E51" s="46"/>
      <c r="F51" s="202">
        <v>26100</v>
      </c>
      <c r="G51" s="73">
        <v>33</v>
      </c>
      <c r="H51" s="92"/>
      <c r="I51" s="149">
        <v>5400</v>
      </c>
      <c r="J51" s="76">
        <v>43</v>
      </c>
      <c r="K51" s="46"/>
      <c r="L51" s="306">
        <v>16.8</v>
      </c>
      <c r="M51" s="104">
        <v>9</v>
      </c>
    </row>
    <row r="52" spans="1:13" ht="13.5">
      <c r="A52" s="167" t="s">
        <v>37</v>
      </c>
      <c r="B52" s="46"/>
      <c r="C52" s="200">
        <v>50234</v>
      </c>
      <c r="D52" s="120">
        <v>25</v>
      </c>
      <c r="E52" s="46"/>
      <c r="F52" s="202">
        <v>23700</v>
      </c>
      <c r="G52" s="73">
        <v>35</v>
      </c>
      <c r="H52" s="92"/>
      <c r="I52" s="149">
        <v>28400</v>
      </c>
      <c r="J52" s="76">
        <v>16</v>
      </c>
      <c r="K52" s="46"/>
      <c r="L52" s="306">
        <v>9.2</v>
      </c>
      <c r="M52" s="104">
        <v>29</v>
      </c>
    </row>
    <row r="53" spans="1:13" ht="13.5">
      <c r="A53" s="167" t="s">
        <v>38</v>
      </c>
      <c r="B53" s="46"/>
      <c r="C53" s="200">
        <v>29619</v>
      </c>
      <c r="D53" s="120">
        <v>39</v>
      </c>
      <c r="E53" s="46"/>
      <c r="F53" s="202">
        <v>21300</v>
      </c>
      <c r="G53" s="73">
        <v>39</v>
      </c>
      <c r="H53" s="92"/>
      <c r="I53" s="149">
        <v>7110</v>
      </c>
      <c r="J53" s="76">
        <v>37</v>
      </c>
      <c r="K53" s="46"/>
      <c r="L53" s="306">
        <v>4</v>
      </c>
      <c r="M53" s="104">
        <v>46</v>
      </c>
    </row>
    <row r="54" spans="1:13" ht="13.5">
      <c r="A54" s="167" t="s">
        <v>39</v>
      </c>
      <c r="B54" s="46"/>
      <c r="C54" s="200">
        <v>61981</v>
      </c>
      <c r="D54" s="120">
        <v>18</v>
      </c>
      <c r="E54" s="46"/>
      <c r="F54" s="202">
        <v>67300</v>
      </c>
      <c r="G54" s="73">
        <v>14</v>
      </c>
      <c r="H54" s="92"/>
      <c r="I54" s="149">
        <v>17900</v>
      </c>
      <c r="J54" s="76">
        <v>24</v>
      </c>
      <c r="K54" s="46"/>
      <c r="L54" s="306">
        <v>17.1</v>
      </c>
      <c r="M54" s="104">
        <v>7</v>
      </c>
    </row>
    <row r="55" spans="1:13" ht="13.5">
      <c r="A55" s="167"/>
      <c r="B55" s="46"/>
      <c r="C55" s="200"/>
      <c r="D55" s="123"/>
      <c r="E55" s="46"/>
      <c r="F55" s="205"/>
      <c r="G55" s="105"/>
      <c r="H55" s="92"/>
      <c r="I55" s="149"/>
      <c r="J55" s="79"/>
      <c r="K55" s="46"/>
      <c r="L55" s="310"/>
      <c r="M55" s="106"/>
    </row>
    <row r="56" spans="1:13" ht="13.5">
      <c r="A56" s="167" t="s">
        <v>40</v>
      </c>
      <c r="B56" s="46"/>
      <c r="C56" s="200">
        <v>25108</v>
      </c>
      <c r="D56" s="120">
        <v>45</v>
      </c>
      <c r="E56" s="46"/>
      <c r="F56" s="202">
        <v>43500</v>
      </c>
      <c r="G56" s="73">
        <v>22</v>
      </c>
      <c r="H56" s="92"/>
      <c r="I56" s="149">
        <v>10200</v>
      </c>
      <c r="J56" s="76">
        <v>33</v>
      </c>
      <c r="K56" s="46"/>
      <c r="L56" s="306">
        <v>22</v>
      </c>
      <c r="M56" s="78">
        <v>3</v>
      </c>
    </row>
    <row r="57" spans="1:13" ht="13.5">
      <c r="A57" s="167" t="s">
        <v>41</v>
      </c>
      <c r="B57" s="46"/>
      <c r="C57" s="200">
        <v>38745</v>
      </c>
      <c r="D57" s="120">
        <v>31</v>
      </c>
      <c r="E57" s="46"/>
      <c r="F57" s="202">
        <v>23400</v>
      </c>
      <c r="G57" s="73">
        <v>37</v>
      </c>
      <c r="H57" s="92"/>
      <c r="I57" s="149">
        <v>26900</v>
      </c>
      <c r="J57" s="76">
        <v>18</v>
      </c>
      <c r="K57" s="46"/>
      <c r="L57" s="306">
        <v>12.3</v>
      </c>
      <c r="M57" s="104">
        <v>20</v>
      </c>
    </row>
    <row r="58" spans="1:13" ht="13.5">
      <c r="A58" s="167" t="s">
        <v>42</v>
      </c>
      <c r="B58" s="46"/>
      <c r="C58" s="200">
        <v>66869</v>
      </c>
      <c r="D58" s="120">
        <v>14</v>
      </c>
      <c r="E58" s="46"/>
      <c r="F58" s="202">
        <v>70400</v>
      </c>
      <c r="G58" s="120">
        <v>12</v>
      </c>
      <c r="H58" s="92"/>
      <c r="I58" s="149">
        <v>45300</v>
      </c>
      <c r="J58" s="76">
        <v>10</v>
      </c>
      <c r="K58" s="46"/>
      <c r="L58" s="306">
        <v>15.6</v>
      </c>
      <c r="M58" s="104">
        <v>11</v>
      </c>
    </row>
    <row r="59" spans="1:15" ht="13.5">
      <c r="A59" s="167" t="s">
        <v>43</v>
      </c>
      <c r="B59" s="46"/>
      <c r="C59" s="200">
        <v>46623</v>
      </c>
      <c r="D59" s="120">
        <v>26</v>
      </c>
      <c r="E59" s="46"/>
      <c r="F59" s="202">
        <v>40500</v>
      </c>
      <c r="G59" s="73">
        <v>25</v>
      </c>
      <c r="H59" s="92"/>
      <c r="I59" s="149">
        <v>16600</v>
      </c>
      <c r="J59" s="76">
        <v>25</v>
      </c>
      <c r="K59" s="46"/>
      <c r="L59" s="306">
        <v>9</v>
      </c>
      <c r="M59" s="104">
        <v>30</v>
      </c>
      <c r="O59" s="3"/>
    </row>
    <row r="60" spans="1:13" ht="13.5">
      <c r="A60" s="167" t="s">
        <v>44</v>
      </c>
      <c r="B60" s="46"/>
      <c r="C60" s="200">
        <v>45804</v>
      </c>
      <c r="D60" s="120">
        <v>27</v>
      </c>
      <c r="E60" s="46"/>
      <c r="F60" s="202">
        <v>37200</v>
      </c>
      <c r="G60" s="73">
        <v>28</v>
      </c>
      <c r="H60" s="92"/>
      <c r="I60" s="149">
        <v>31300</v>
      </c>
      <c r="J60" s="76">
        <v>15</v>
      </c>
      <c r="K60" s="46"/>
      <c r="L60" s="306">
        <v>8.9</v>
      </c>
      <c r="M60" s="104">
        <v>32</v>
      </c>
    </row>
    <row r="61" spans="1:13" ht="13.5">
      <c r="A61" s="167"/>
      <c r="B61" s="46"/>
      <c r="C61" s="200"/>
      <c r="D61" s="123"/>
      <c r="E61" s="46"/>
      <c r="F61" s="205"/>
      <c r="G61" s="105"/>
      <c r="H61" s="92"/>
      <c r="I61" s="149"/>
      <c r="J61" s="79"/>
      <c r="K61" s="46"/>
      <c r="L61" s="310"/>
      <c r="M61" s="106"/>
    </row>
    <row r="62" spans="1:13" ht="13.5">
      <c r="A62" s="167" t="s">
        <v>45</v>
      </c>
      <c r="B62" s="46"/>
      <c r="C62" s="200">
        <v>78102</v>
      </c>
      <c r="D62" s="120">
        <v>7</v>
      </c>
      <c r="E62" s="46"/>
      <c r="F62" s="202">
        <v>39200</v>
      </c>
      <c r="G62" s="73">
        <v>27</v>
      </c>
      <c r="H62" s="92"/>
      <c r="I62" s="149">
        <v>82900</v>
      </c>
      <c r="J62" s="73">
        <v>2</v>
      </c>
      <c r="K62" s="46"/>
      <c r="L62" s="306">
        <v>13.3</v>
      </c>
      <c r="M62" s="104">
        <v>16</v>
      </c>
    </row>
    <row r="63" spans="1:13" ht="13.5">
      <c r="A63" s="167" t="s">
        <v>46</v>
      </c>
      <c r="B63" s="46"/>
      <c r="C63" s="200">
        <v>21547</v>
      </c>
      <c r="D63" s="120">
        <v>46</v>
      </c>
      <c r="E63" s="46"/>
      <c r="F63" s="202">
        <v>851</v>
      </c>
      <c r="G63" s="73">
        <v>46</v>
      </c>
      <c r="H63" s="92"/>
      <c r="I63" s="149">
        <v>38000</v>
      </c>
      <c r="J63" s="76">
        <v>12</v>
      </c>
      <c r="K63" s="46"/>
      <c r="L63" s="306">
        <v>17</v>
      </c>
      <c r="M63" s="104">
        <v>8</v>
      </c>
    </row>
    <row r="64" spans="1:13" ht="14.25" thickBot="1">
      <c r="A64" s="168"/>
      <c r="B64" s="56"/>
      <c r="C64" s="57"/>
      <c r="D64" s="65"/>
      <c r="E64" s="56"/>
      <c r="F64" s="152"/>
      <c r="G64" s="206"/>
      <c r="H64" s="56"/>
      <c r="I64" s="57"/>
      <c r="J64" s="65"/>
      <c r="K64" s="56"/>
      <c r="L64" s="152"/>
      <c r="M64" s="305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</row>
    <row r="67" spans="1:13" s="66" customFormat="1" ht="12.75" customHeight="1">
      <c r="A67" s="343" t="s">
        <v>167</v>
      </c>
      <c r="B67" s="343"/>
      <c r="C67" s="343"/>
      <c r="D67" s="343"/>
      <c r="E67" s="343"/>
      <c r="F67" s="343"/>
      <c r="G67" s="343"/>
      <c r="H67" s="343" t="s">
        <v>151</v>
      </c>
      <c r="I67" s="343"/>
      <c r="J67" s="343"/>
      <c r="K67" s="343" t="s">
        <v>134</v>
      </c>
      <c r="L67" s="344"/>
      <c r="M67" s="344"/>
    </row>
    <row r="68" spans="1:13" s="66" customFormat="1" ht="12.7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4"/>
      <c r="L68" s="344"/>
      <c r="M68" s="344"/>
    </row>
    <row r="69" spans="1:13" s="66" customFormat="1" ht="12.75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4"/>
      <c r="L69" s="344"/>
      <c r="M69" s="344"/>
    </row>
    <row r="70" spans="1:13" s="66" customFormat="1" ht="12.75" customHeight="1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4"/>
      <c r="L70" s="344"/>
      <c r="M70" s="344"/>
    </row>
    <row r="71" spans="3:7" ht="13.5">
      <c r="C71" s="35"/>
      <c r="D71" s="35"/>
      <c r="E71" s="36"/>
      <c r="F71" s="35"/>
      <c r="G71" s="37"/>
    </row>
    <row r="72" spans="3:7" ht="13.5">
      <c r="C72" s="35"/>
      <c r="D72" s="35"/>
      <c r="E72" s="36"/>
      <c r="F72" s="35"/>
      <c r="G72" s="37"/>
    </row>
    <row r="73" spans="3:7" ht="13.5">
      <c r="C73" s="35"/>
      <c r="D73" s="35"/>
      <c r="E73" s="36"/>
      <c r="F73" s="35"/>
      <c r="G73" s="37"/>
    </row>
    <row r="74" spans="3:7" ht="13.5">
      <c r="C74" s="35"/>
      <c r="D74" s="35"/>
      <c r="E74" s="36"/>
      <c r="F74" s="35"/>
      <c r="G74" s="37"/>
    </row>
    <row r="75" spans="3:7" ht="13.5">
      <c r="C75" s="35"/>
      <c r="D75" s="35"/>
      <c r="E75" s="36"/>
      <c r="F75" s="35"/>
      <c r="G75" s="28"/>
    </row>
    <row r="76" spans="3:7" ht="13.5">
      <c r="C76" s="35"/>
      <c r="D76" s="35"/>
      <c r="E76" s="36"/>
      <c r="F76" s="35"/>
      <c r="G76" s="37"/>
    </row>
    <row r="77" spans="3:7" ht="13.5">
      <c r="C77" s="35"/>
      <c r="D77" s="35"/>
      <c r="E77" s="36"/>
      <c r="F77" s="35"/>
      <c r="G77" s="37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50:D54 D56:D60 D62:D63 D41:D42 D44:D48 M44:M48 M50:M54 M59:M60 M40:M42 M63 G59:G60 J44:J48 J50:J54 J56:J60 M57 J40:J42 G44:G48 G50:G54 G40:G42 G62:G63 G56:G57 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M18" sqref="M18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49" t="s">
        <v>126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66"/>
    </row>
    <row r="2" spans="2:13" s="176" customFormat="1" ht="14.25" customHeight="1" thickBot="1">
      <c r="B2" s="174"/>
      <c r="C2" s="173"/>
      <c r="D2" s="177" t="s">
        <v>67</v>
      </c>
      <c r="E2" s="174"/>
      <c r="F2" s="174"/>
      <c r="G2" s="178" t="s">
        <v>68</v>
      </c>
      <c r="H2" s="175"/>
      <c r="I2" s="175"/>
      <c r="J2" s="179" t="s">
        <v>69</v>
      </c>
      <c r="K2" s="175"/>
      <c r="L2" s="175"/>
      <c r="M2" s="179" t="s">
        <v>70</v>
      </c>
    </row>
    <row r="3" spans="1:13" s="14" customFormat="1" ht="48.75" customHeight="1">
      <c r="A3" s="169"/>
      <c r="B3" s="334" t="s">
        <v>137</v>
      </c>
      <c r="C3" s="358"/>
      <c r="D3" s="359"/>
      <c r="E3" s="337" t="s">
        <v>121</v>
      </c>
      <c r="F3" s="338"/>
      <c r="G3" s="339"/>
      <c r="H3" s="334" t="s">
        <v>122</v>
      </c>
      <c r="I3" s="335"/>
      <c r="J3" s="336"/>
      <c r="K3" s="352" t="s">
        <v>166</v>
      </c>
      <c r="L3" s="353"/>
      <c r="M3" s="354"/>
    </row>
    <row r="4" spans="1:13" s="6" customFormat="1" ht="13.5" customHeight="1">
      <c r="A4" s="170" t="s">
        <v>53</v>
      </c>
      <c r="B4" s="346" t="s">
        <v>120</v>
      </c>
      <c r="C4" s="347"/>
      <c r="D4" s="323" t="s">
        <v>54</v>
      </c>
      <c r="E4" s="381" t="s">
        <v>120</v>
      </c>
      <c r="F4" s="382"/>
      <c r="G4" s="323" t="s">
        <v>54</v>
      </c>
      <c r="H4" s="383" t="s">
        <v>120</v>
      </c>
      <c r="I4" s="384"/>
      <c r="J4" s="323" t="s">
        <v>54</v>
      </c>
      <c r="K4" s="381" t="s">
        <v>120</v>
      </c>
      <c r="L4" s="382"/>
      <c r="M4" s="324" t="s">
        <v>54</v>
      </c>
    </row>
    <row r="5" spans="1:13" ht="13.5" customHeight="1">
      <c r="A5" s="166"/>
      <c r="B5" s="16"/>
      <c r="C5" s="18"/>
      <c r="D5" s="13"/>
      <c r="E5" s="30"/>
      <c r="F5" s="20"/>
      <c r="G5" s="13"/>
      <c r="H5" s="31"/>
      <c r="I5" s="18"/>
      <c r="J5" s="13"/>
      <c r="K5" s="30"/>
      <c r="L5" s="311"/>
      <c r="M5" s="54"/>
    </row>
    <row r="6" spans="1:13" ht="13.5" customHeight="1">
      <c r="A6" s="166" t="s">
        <v>47</v>
      </c>
      <c r="B6" s="42"/>
      <c r="C6" s="200">
        <v>85251</v>
      </c>
      <c r="D6" s="114"/>
      <c r="E6" s="42"/>
      <c r="F6" s="202">
        <v>20286</v>
      </c>
      <c r="G6" s="68"/>
      <c r="H6" s="16"/>
      <c r="I6" s="147">
        <v>21896</v>
      </c>
      <c r="J6" s="68"/>
      <c r="K6" s="42"/>
      <c r="L6" s="202">
        <v>25880</v>
      </c>
      <c r="M6" s="70"/>
    </row>
    <row r="7" spans="1:13" ht="13.5" customHeight="1">
      <c r="A7" s="166"/>
      <c r="B7" s="42"/>
      <c r="C7" s="201"/>
      <c r="D7" s="114"/>
      <c r="E7" s="42"/>
      <c r="F7" s="71"/>
      <c r="G7" s="68"/>
      <c r="H7" s="16"/>
      <c r="I7" s="148"/>
      <c r="J7" s="68"/>
      <c r="K7" s="42"/>
      <c r="L7" s="71"/>
      <c r="M7" s="70"/>
    </row>
    <row r="8" spans="1:13" ht="13.5">
      <c r="A8" s="167" t="s">
        <v>0</v>
      </c>
      <c r="B8" s="46"/>
      <c r="C8" s="200">
        <v>10536</v>
      </c>
      <c r="D8" s="120">
        <v>1</v>
      </c>
      <c r="E8" s="46"/>
      <c r="F8" s="202">
        <v>1439</v>
      </c>
      <c r="G8" s="73">
        <v>2</v>
      </c>
      <c r="H8" s="92"/>
      <c r="I8" s="149">
        <v>1915</v>
      </c>
      <c r="J8" s="76">
        <v>1</v>
      </c>
      <c r="K8" s="46"/>
      <c r="L8" s="202">
        <v>5417</v>
      </c>
      <c r="M8" s="104">
        <v>1</v>
      </c>
    </row>
    <row r="9" spans="1:13" ht="13.5">
      <c r="A9" s="167" t="s">
        <v>1</v>
      </c>
      <c r="B9" s="46"/>
      <c r="C9" s="200">
        <v>2759</v>
      </c>
      <c r="D9" s="120">
        <v>10</v>
      </c>
      <c r="E9" s="46"/>
      <c r="F9" s="202">
        <v>617</v>
      </c>
      <c r="G9" s="73">
        <v>11</v>
      </c>
      <c r="H9" s="92"/>
      <c r="I9" s="149">
        <v>576</v>
      </c>
      <c r="J9" s="76">
        <v>13</v>
      </c>
      <c r="K9" s="46"/>
      <c r="L9" s="202">
        <v>760</v>
      </c>
      <c r="M9" s="104">
        <v>11</v>
      </c>
    </row>
    <row r="10" spans="1:13" ht="13.5">
      <c r="A10" s="167" t="s">
        <v>2</v>
      </c>
      <c r="B10" s="46"/>
      <c r="C10" s="200">
        <v>2476</v>
      </c>
      <c r="D10" s="120">
        <v>11</v>
      </c>
      <c r="E10" s="46"/>
      <c r="F10" s="202">
        <v>656</v>
      </c>
      <c r="G10" s="73">
        <v>10</v>
      </c>
      <c r="H10" s="92"/>
      <c r="I10" s="149">
        <v>240</v>
      </c>
      <c r="J10" s="76">
        <v>27</v>
      </c>
      <c r="K10" s="46"/>
      <c r="L10" s="202">
        <v>1334</v>
      </c>
      <c r="M10" s="104">
        <v>4</v>
      </c>
    </row>
    <row r="11" spans="1:13" ht="13.5">
      <c r="A11" s="167" t="s">
        <v>3</v>
      </c>
      <c r="B11" s="46"/>
      <c r="C11" s="200">
        <v>1810</v>
      </c>
      <c r="D11" s="120">
        <v>20</v>
      </c>
      <c r="E11" s="46"/>
      <c r="F11" s="202">
        <v>885</v>
      </c>
      <c r="G11" s="73">
        <v>6</v>
      </c>
      <c r="H11" s="92"/>
      <c r="I11" s="149">
        <v>217</v>
      </c>
      <c r="J11" s="76">
        <v>30</v>
      </c>
      <c r="K11" s="46"/>
      <c r="L11" s="202">
        <v>626</v>
      </c>
      <c r="M11" s="104">
        <v>12</v>
      </c>
    </row>
    <row r="12" spans="1:13" ht="13.5">
      <c r="A12" s="167" t="s">
        <v>4</v>
      </c>
      <c r="B12" s="46"/>
      <c r="C12" s="200">
        <v>1877</v>
      </c>
      <c r="D12" s="120">
        <v>19</v>
      </c>
      <c r="E12" s="46"/>
      <c r="F12" s="202">
        <v>1204</v>
      </c>
      <c r="G12" s="73">
        <v>3</v>
      </c>
      <c r="H12" s="92"/>
      <c r="I12" s="149">
        <v>239</v>
      </c>
      <c r="J12" s="76">
        <v>28</v>
      </c>
      <c r="K12" s="46"/>
      <c r="L12" s="202">
        <v>303</v>
      </c>
      <c r="M12" s="104">
        <v>26</v>
      </c>
    </row>
    <row r="13" spans="1:13" ht="13.5">
      <c r="A13" s="167"/>
      <c r="B13" s="46"/>
      <c r="C13" s="200"/>
      <c r="D13" s="123"/>
      <c r="E13" s="46"/>
      <c r="F13" s="90"/>
      <c r="G13" s="105"/>
      <c r="H13" s="92"/>
      <c r="I13" s="149"/>
      <c r="J13" s="79"/>
      <c r="K13" s="46"/>
      <c r="L13" s="90"/>
      <c r="M13" s="106"/>
    </row>
    <row r="14" spans="1:13" ht="13.5">
      <c r="A14" s="167" t="s">
        <v>5</v>
      </c>
      <c r="B14" s="46"/>
      <c r="C14" s="200">
        <v>2352</v>
      </c>
      <c r="D14" s="120">
        <v>12</v>
      </c>
      <c r="E14" s="46"/>
      <c r="F14" s="202">
        <v>972</v>
      </c>
      <c r="G14" s="73">
        <v>5</v>
      </c>
      <c r="H14" s="92"/>
      <c r="I14" s="149">
        <v>373</v>
      </c>
      <c r="J14" s="76">
        <v>22</v>
      </c>
      <c r="K14" s="46"/>
      <c r="L14" s="202">
        <v>334</v>
      </c>
      <c r="M14" s="104">
        <v>25</v>
      </c>
    </row>
    <row r="15" spans="1:13" ht="13.5">
      <c r="A15" s="167" t="s">
        <v>6</v>
      </c>
      <c r="B15" s="46"/>
      <c r="C15" s="200">
        <v>2021</v>
      </c>
      <c r="D15" s="120">
        <v>17</v>
      </c>
      <c r="E15" s="46"/>
      <c r="F15" s="202">
        <v>867</v>
      </c>
      <c r="G15" s="73">
        <v>7</v>
      </c>
      <c r="H15" s="92"/>
      <c r="I15" s="149">
        <v>436</v>
      </c>
      <c r="J15" s="76">
        <v>18</v>
      </c>
      <c r="K15" s="46"/>
      <c r="L15" s="202">
        <v>388</v>
      </c>
      <c r="M15" s="104">
        <v>20</v>
      </c>
    </row>
    <row r="16" spans="1:13" ht="13.5">
      <c r="A16" s="167" t="s">
        <v>7</v>
      </c>
      <c r="B16" s="46"/>
      <c r="C16" s="200">
        <v>4281</v>
      </c>
      <c r="D16" s="120">
        <v>2</v>
      </c>
      <c r="E16" s="46"/>
      <c r="F16" s="202">
        <v>1008</v>
      </c>
      <c r="G16" s="73">
        <v>4</v>
      </c>
      <c r="H16" s="92"/>
      <c r="I16" s="149">
        <v>1626</v>
      </c>
      <c r="J16" s="76">
        <v>3</v>
      </c>
      <c r="K16" s="46"/>
      <c r="L16" s="202">
        <v>1075</v>
      </c>
      <c r="M16" s="104">
        <v>5</v>
      </c>
    </row>
    <row r="17" spans="1:13" ht="13.5">
      <c r="A17" s="167" t="s">
        <v>8</v>
      </c>
      <c r="B17" s="46"/>
      <c r="C17" s="200">
        <v>2786</v>
      </c>
      <c r="D17" s="120">
        <v>8</v>
      </c>
      <c r="E17" s="46"/>
      <c r="F17" s="202">
        <v>832</v>
      </c>
      <c r="G17" s="73">
        <v>8</v>
      </c>
      <c r="H17" s="92"/>
      <c r="I17" s="149">
        <v>815</v>
      </c>
      <c r="J17" s="76">
        <v>8</v>
      </c>
      <c r="K17" s="46"/>
      <c r="L17" s="202">
        <v>886</v>
      </c>
      <c r="M17" s="104">
        <v>9</v>
      </c>
    </row>
    <row r="18" spans="1:13" ht="13.5">
      <c r="A18" s="167" t="s">
        <v>9</v>
      </c>
      <c r="B18" s="46"/>
      <c r="C18" s="200">
        <v>2220</v>
      </c>
      <c r="D18" s="120">
        <v>15</v>
      </c>
      <c r="E18" s="46"/>
      <c r="F18" s="202">
        <v>197</v>
      </c>
      <c r="G18" s="73">
        <v>34</v>
      </c>
      <c r="H18" s="92"/>
      <c r="I18" s="149">
        <v>850</v>
      </c>
      <c r="J18" s="76">
        <v>7</v>
      </c>
      <c r="K18" s="46"/>
      <c r="L18" s="202">
        <v>892</v>
      </c>
      <c r="M18" s="104">
        <v>8</v>
      </c>
    </row>
    <row r="19" spans="1:13" ht="13.5">
      <c r="A19" s="167"/>
      <c r="B19" s="46"/>
      <c r="C19" s="200"/>
      <c r="D19" s="123"/>
      <c r="E19" s="46"/>
      <c r="F19" s="90"/>
      <c r="G19" s="105"/>
      <c r="H19" s="92"/>
      <c r="I19" s="149"/>
      <c r="J19" s="79"/>
      <c r="K19" s="46"/>
      <c r="L19" s="90"/>
      <c r="M19" s="106"/>
    </row>
    <row r="20" spans="1:13" ht="13.5">
      <c r="A20" s="55" t="s">
        <v>10</v>
      </c>
      <c r="B20" s="47"/>
      <c r="C20" s="150">
        <v>2012</v>
      </c>
      <c r="D20" s="82">
        <v>18</v>
      </c>
      <c r="E20" s="47"/>
      <c r="F20" s="203">
        <v>452</v>
      </c>
      <c r="G20" s="82">
        <v>16</v>
      </c>
      <c r="H20" s="98"/>
      <c r="I20" s="150">
        <v>982</v>
      </c>
      <c r="J20" s="82">
        <v>6</v>
      </c>
      <c r="K20" s="47"/>
      <c r="L20" s="203">
        <v>279</v>
      </c>
      <c r="M20" s="85">
        <v>29</v>
      </c>
    </row>
    <row r="21" spans="1:13" ht="13.5">
      <c r="A21" s="167" t="s">
        <v>11</v>
      </c>
      <c r="B21" s="46"/>
      <c r="C21" s="200">
        <v>4153</v>
      </c>
      <c r="D21" s="130">
        <v>3</v>
      </c>
      <c r="E21" s="46"/>
      <c r="F21" s="202">
        <v>814</v>
      </c>
      <c r="G21" s="109">
        <v>9</v>
      </c>
      <c r="H21" s="92"/>
      <c r="I21" s="149">
        <v>1653</v>
      </c>
      <c r="J21" s="86">
        <v>2</v>
      </c>
      <c r="K21" s="46"/>
      <c r="L21" s="202">
        <v>1042</v>
      </c>
      <c r="M21" s="110">
        <v>6</v>
      </c>
    </row>
    <row r="22" spans="1:13" ht="13.5">
      <c r="A22" s="167" t="s">
        <v>12</v>
      </c>
      <c r="B22" s="46"/>
      <c r="C22" s="200">
        <v>271</v>
      </c>
      <c r="D22" s="130">
        <v>47</v>
      </c>
      <c r="E22" s="46"/>
      <c r="F22" s="202">
        <v>1</v>
      </c>
      <c r="G22" s="109">
        <v>47</v>
      </c>
      <c r="H22" s="92"/>
      <c r="I22" s="149">
        <v>154</v>
      </c>
      <c r="J22" s="86">
        <v>38</v>
      </c>
      <c r="K22" s="46"/>
      <c r="L22" s="202">
        <v>19</v>
      </c>
      <c r="M22" s="110">
        <v>47</v>
      </c>
    </row>
    <row r="23" spans="1:13" ht="13.5">
      <c r="A23" s="167" t="s">
        <v>13</v>
      </c>
      <c r="B23" s="46"/>
      <c r="C23" s="200">
        <v>805</v>
      </c>
      <c r="D23" s="130">
        <v>35</v>
      </c>
      <c r="E23" s="46"/>
      <c r="F23" s="202">
        <v>41</v>
      </c>
      <c r="G23" s="109">
        <v>45</v>
      </c>
      <c r="H23" s="92"/>
      <c r="I23" s="149">
        <v>444</v>
      </c>
      <c r="J23" s="86">
        <v>17</v>
      </c>
      <c r="K23" s="46"/>
      <c r="L23" s="202">
        <v>151</v>
      </c>
      <c r="M23" s="110">
        <v>36</v>
      </c>
    </row>
    <row r="24" spans="1:13" ht="13.5">
      <c r="A24" s="167" t="s">
        <v>14</v>
      </c>
      <c r="B24" s="46"/>
      <c r="C24" s="200">
        <v>2775</v>
      </c>
      <c r="D24" s="120">
        <v>9</v>
      </c>
      <c r="E24" s="46"/>
      <c r="F24" s="202">
        <v>1698</v>
      </c>
      <c r="G24" s="73">
        <v>1</v>
      </c>
      <c r="H24" s="92"/>
      <c r="I24" s="149">
        <v>387</v>
      </c>
      <c r="J24" s="76">
        <v>20</v>
      </c>
      <c r="K24" s="46"/>
      <c r="L24" s="202">
        <v>462</v>
      </c>
      <c r="M24" s="104">
        <v>14</v>
      </c>
    </row>
    <row r="25" spans="1:13" ht="13.5">
      <c r="A25" s="167"/>
      <c r="B25" s="46"/>
      <c r="C25" s="200"/>
      <c r="D25" s="123"/>
      <c r="E25" s="46"/>
      <c r="F25" s="90"/>
      <c r="G25" s="105"/>
      <c r="H25" s="92"/>
      <c r="I25" s="149"/>
      <c r="J25" s="79"/>
      <c r="K25" s="46"/>
      <c r="L25" s="90"/>
      <c r="M25" s="106"/>
    </row>
    <row r="26" spans="1:13" ht="13.5">
      <c r="A26" s="167" t="s">
        <v>15</v>
      </c>
      <c r="B26" s="46"/>
      <c r="C26" s="200">
        <v>692</v>
      </c>
      <c r="D26" s="120">
        <v>39</v>
      </c>
      <c r="E26" s="46"/>
      <c r="F26" s="202">
        <v>492</v>
      </c>
      <c r="G26" s="73">
        <v>13</v>
      </c>
      <c r="H26" s="92"/>
      <c r="I26" s="149">
        <v>50</v>
      </c>
      <c r="J26" s="76">
        <v>47</v>
      </c>
      <c r="K26" s="46"/>
      <c r="L26" s="202">
        <v>86</v>
      </c>
      <c r="M26" s="104">
        <v>40</v>
      </c>
    </row>
    <row r="27" spans="1:13" ht="13.5">
      <c r="A27" s="167" t="s">
        <v>16</v>
      </c>
      <c r="B27" s="46"/>
      <c r="C27" s="200">
        <v>559</v>
      </c>
      <c r="D27" s="120">
        <v>43</v>
      </c>
      <c r="E27" s="46"/>
      <c r="F27" s="202">
        <v>333</v>
      </c>
      <c r="G27" s="73">
        <v>22</v>
      </c>
      <c r="H27" s="92"/>
      <c r="I27" s="149">
        <v>83</v>
      </c>
      <c r="J27" s="76">
        <v>44</v>
      </c>
      <c r="K27" s="46"/>
      <c r="L27" s="202">
        <v>87</v>
      </c>
      <c r="M27" s="104">
        <v>39</v>
      </c>
    </row>
    <row r="28" spans="1:13" ht="13.5">
      <c r="A28" s="167" t="s">
        <v>17</v>
      </c>
      <c r="B28" s="46"/>
      <c r="C28" s="200">
        <v>477</v>
      </c>
      <c r="D28" s="120">
        <v>44</v>
      </c>
      <c r="E28" s="46"/>
      <c r="F28" s="202">
        <v>336</v>
      </c>
      <c r="G28" s="73">
        <v>21</v>
      </c>
      <c r="H28" s="92"/>
      <c r="I28" s="149">
        <v>62</v>
      </c>
      <c r="J28" s="76">
        <v>46</v>
      </c>
      <c r="K28" s="46"/>
      <c r="L28" s="202">
        <v>42</v>
      </c>
      <c r="M28" s="104">
        <v>45</v>
      </c>
    </row>
    <row r="29" spans="1:13" ht="13.5">
      <c r="A29" s="167" t="s">
        <v>18</v>
      </c>
      <c r="B29" s="46"/>
      <c r="C29" s="200">
        <v>811</v>
      </c>
      <c r="D29" s="120">
        <v>34</v>
      </c>
      <c r="E29" s="46"/>
      <c r="F29" s="202">
        <v>70</v>
      </c>
      <c r="G29" s="73">
        <v>44</v>
      </c>
      <c r="H29" s="92"/>
      <c r="I29" s="149">
        <v>108</v>
      </c>
      <c r="J29" s="76">
        <v>42</v>
      </c>
      <c r="K29" s="46"/>
      <c r="L29" s="202">
        <v>71</v>
      </c>
      <c r="M29" s="104">
        <v>42</v>
      </c>
    </row>
    <row r="30" spans="1:13" ht="13.5">
      <c r="A30" s="167" t="s">
        <v>19</v>
      </c>
      <c r="B30" s="46"/>
      <c r="C30" s="200">
        <v>2277</v>
      </c>
      <c r="D30" s="120">
        <v>13</v>
      </c>
      <c r="E30" s="46"/>
      <c r="F30" s="202">
        <v>513</v>
      </c>
      <c r="G30" s="73">
        <v>12</v>
      </c>
      <c r="H30" s="92"/>
      <c r="I30" s="149">
        <v>682</v>
      </c>
      <c r="J30" s="76">
        <v>11</v>
      </c>
      <c r="K30" s="46"/>
      <c r="L30" s="202">
        <v>274</v>
      </c>
      <c r="M30" s="104">
        <v>30</v>
      </c>
    </row>
    <row r="31" spans="1:13" ht="13.5">
      <c r="A31" s="167"/>
      <c r="B31" s="46"/>
      <c r="C31" s="200"/>
      <c r="D31" s="123"/>
      <c r="E31" s="46"/>
      <c r="F31" s="90"/>
      <c r="G31" s="105"/>
      <c r="H31" s="92"/>
      <c r="I31" s="149"/>
      <c r="J31" s="79"/>
      <c r="K31" s="46"/>
      <c r="L31" s="90"/>
      <c r="M31" s="106"/>
    </row>
    <row r="32" spans="1:13" ht="13.5">
      <c r="A32" s="167" t="s">
        <v>20</v>
      </c>
      <c r="B32" s="46"/>
      <c r="C32" s="200">
        <v>1147</v>
      </c>
      <c r="D32" s="120">
        <v>27</v>
      </c>
      <c r="E32" s="46"/>
      <c r="F32" s="202">
        <v>280</v>
      </c>
      <c r="G32" s="73">
        <v>28</v>
      </c>
      <c r="H32" s="92"/>
      <c r="I32" s="149">
        <v>338</v>
      </c>
      <c r="J32" s="76">
        <v>24</v>
      </c>
      <c r="K32" s="46"/>
      <c r="L32" s="202">
        <v>380</v>
      </c>
      <c r="M32" s="104">
        <v>22</v>
      </c>
    </row>
    <row r="33" spans="1:13" ht="13.5">
      <c r="A33" s="167" t="s">
        <v>21</v>
      </c>
      <c r="B33" s="46"/>
      <c r="C33" s="326">
        <v>2114</v>
      </c>
      <c r="D33" s="120">
        <v>16</v>
      </c>
      <c r="E33" s="46"/>
      <c r="F33" s="202">
        <v>218</v>
      </c>
      <c r="G33" s="73">
        <v>32</v>
      </c>
      <c r="H33" s="92"/>
      <c r="I33" s="149">
        <v>580</v>
      </c>
      <c r="J33" s="76">
        <v>12</v>
      </c>
      <c r="K33" s="46"/>
      <c r="L33" s="202">
        <v>413</v>
      </c>
      <c r="M33" s="104">
        <v>17</v>
      </c>
    </row>
    <row r="34" spans="1:13" ht="13.5">
      <c r="A34" s="167" t="s">
        <v>22</v>
      </c>
      <c r="B34" s="46"/>
      <c r="C34" s="200">
        <v>3075</v>
      </c>
      <c r="D34" s="120">
        <v>6</v>
      </c>
      <c r="E34" s="46"/>
      <c r="F34" s="202">
        <v>356</v>
      </c>
      <c r="G34" s="73">
        <v>20</v>
      </c>
      <c r="H34" s="92"/>
      <c r="I34" s="149">
        <v>1090</v>
      </c>
      <c r="J34" s="76">
        <v>5</v>
      </c>
      <c r="K34" s="46"/>
      <c r="L34" s="202">
        <v>794</v>
      </c>
      <c r="M34" s="104">
        <v>10</v>
      </c>
    </row>
    <row r="35" spans="1:13" ht="13.5">
      <c r="A35" s="167" t="s">
        <v>23</v>
      </c>
      <c r="B35" s="46"/>
      <c r="C35" s="200">
        <v>1122</v>
      </c>
      <c r="D35" s="120">
        <v>29</v>
      </c>
      <c r="E35" s="46"/>
      <c r="F35" s="202">
        <v>332</v>
      </c>
      <c r="G35" s="73">
        <v>23</v>
      </c>
      <c r="H35" s="92"/>
      <c r="I35" s="149">
        <v>165</v>
      </c>
      <c r="J35" s="76">
        <v>35</v>
      </c>
      <c r="K35" s="46"/>
      <c r="L35" s="202">
        <v>345</v>
      </c>
      <c r="M35" s="104">
        <v>24</v>
      </c>
    </row>
    <row r="36" spans="1:13" ht="13.5">
      <c r="A36" s="167" t="s">
        <v>24</v>
      </c>
      <c r="B36" s="46"/>
      <c r="C36" s="200">
        <v>665</v>
      </c>
      <c r="D36" s="120">
        <v>41</v>
      </c>
      <c r="E36" s="46"/>
      <c r="F36" s="202">
        <v>425</v>
      </c>
      <c r="G36" s="73">
        <v>18</v>
      </c>
      <c r="H36" s="92"/>
      <c r="I36" s="149">
        <v>79</v>
      </c>
      <c r="J36" s="76">
        <v>45</v>
      </c>
      <c r="K36" s="46"/>
      <c r="L36" s="202">
        <v>107</v>
      </c>
      <c r="M36" s="104">
        <v>38</v>
      </c>
    </row>
    <row r="37" spans="1:13" ht="13.5">
      <c r="A37" s="167"/>
      <c r="B37" s="46"/>
      <c r="C37" s="200"/>
      <c r="D37" s="123" t="s">
        <v>162</v>
      </c>
      <c r="E37" s="46"/>
      <c r="F37" s="90"/>
      <c r="G37" s="105"/>
      <c r="H37" s="92"/>
      <c r="I37" s="149"/>
      <c r="J37" s="79"/>
      <c r="K37" s="46"/>
      <c r="L37" s="90"/>
      <c r="M37" s="106"/>
    </row>
    <row r="38" spans="1:13" ht="13.5">
      <c r="A38" s="167" t="s">
        <v>25</v>
      </c>
      <c r="B38" s="46"/>
      <c r="C38" s="200">
        <v>718</v>
      </c>
      <c r="D38" s="120">
        <v>37</v>
      </c>
      <c r="E38" s="46"/>
      <c r="F38" s="202">
        <v>206</v>
      </c>
      <c r="G38" s="73">
        <v>33</v>
      </c>
      <c r="H38" s="92"/>
      <c r="I38" s="149">
        <v>239</v>
      </c>
      <c r="J38" s="76">
        <v>28</v>
      </c>
      <c r="K38" s="46"/>
      <c r="L38" s="202">
        <v>138</v>
      </c>
      <c r="M38" s="104">
        <v>37</v>
      </c>
    </row>
    <row r="39" spans="1:13" ht="13.5">
      <c r="A39" s="167" t="s">
        <v>26</v>
      </c>
      <c r="B39" s="46"/>
      <c r="C39" s="200">
        <v>344</v>
      </c>
      <c r="D39" s="120">
        <v>46</v>
      </c>
      <c r="E39" s="46"/>
      <c r="F39" s="202">
        <v>86</v>
      </c>
      <c r="G39" s="73">
        <v>43</v>
      </c>
      <c r="H39" s="92"/>
      <c r="I39" s="149">
        <v>155</v>
      </c>
      <c r="J39" s="76">
        <v>37</v>
      </c>
      <c r="K39" s="46"/>
      <c r="L39" s="202">
        <v>21</v>
      </c>
      <c r="M39" s="104">
        <v>46</v>
      </c>
    </row>
    <row r="40" spans="1:13" ht="13.5">
      <c r="A40" s="167" t="s">
        <v>27</v>
      </c>
      <c r="B40" s="46"/>
      <c r="C40" s="200">
        <v>1522</v>
      </c>
      <c r="D40" s="120">
        <v>21</v>
      </c>
      <c r="E40" s="46"/>
      <c r="F40" s="202">
        <v>487</v>
      </c>
      <c r="G40" s="73">
        <v>14</v>
      </c>
      <c r="H40" s="92"/>
      <c r="I40" s="149">
        <v>434</v>
      </c>
      <c r="J40" s="76">
        <v>19</v>
      </c>
      <c r="K40" s="46"/>
      <c r="L40" s="202">
        <v>470</v>
      </c>
      <c r="M40" s="104">
        <v>13</v>
      </c>
    </row>
    <row r="41" spans="1:13" ht="13.5">
      <c r="A41" s="167" t="s">
        <v>28</v>
      </c>
      <c r="B41" s="46"/>
      <c r="C41" s="200">
        <v>437</v>
      </c>
      <c r="D41" s="120">
        <v>45</v>
      </c>
      <c r="E41" s="46"/>
      <c r="F41" s="202">
        <v>126</v>
      </c>
      <c r="G41" s="73">
        <v>41</v>
      </c>
      <c r="H41" s="92"/>
      <c r="I41" s="149">
        <v>112</v>
      </c>
      <c r="J41" s="76">
        <v>41</v>
      </c>
      <c r="K41" s="46"/>
      <c r="L41" s="202">
        <v>58</v>
      </c>
      <c r="M41" s="104">
        <v>43</v>
      </c>
    </row>
    <row r="42" spans="1:13" ht="13.5">
      <c r="A42" s="167" t="s">
        <v>29</v>
      </c>
      <c r="B42" s="46"/>
      <c r="C42" s="200">
        <v>1022</v>
      </c>
      <c r="D42" s="120">
        <v>31</v>
      </c>
      <c r="E42" s="46"/>
      <c r="F42" s="202">
        <v>92</v>
      </c>
      <c r="G42" s="73">
        <v>42</v>
      </c>
      <c r="H42" s="92"/>
      <c r="I42" s="149">
        <v>156</v>
      </c>
      <c r="J42" s="76">
        <v>36</v>
      </c>
      <c r="K42" s="46"/>
      <c r="L42" s="202">
        <v>56</v>
      </c>
      <c r="M42" s="104">
        <v>44</v>
      </c>
    </row>
    <row r="43" spans="1:13" ht="13.5">
      <c r="A43" s="167"/>
      <c r="B43" s="46"/>
      <c r="C43" s="200"/>
      <c r="D43" s="123"/>
      <c r="E43" s="46"/>
      <c r="F43" s="90"/>
      <c r="G43" s="105"/>
      <c r="H43" s="92"/>
      <c r="I43" s="149"/>
      <c r="J43" s="79"/>
      <c r="K43" s="46"/>
      <c r="L43" s="90"/>
      <c r="M43" s="106"/>
    </row>
    <row r="44" spans="1:13" ht="13.5">
      <c r="A44" s="167" t="s">
        <v>30</v>
      </c>
      <c r="B44" s="46"/>
      <c r="C44" s="200">
        <v>684</v>
      </c>
      <c r="D44" s="120">
        <v>40</v>
      </c>
      <c r="E44" s="46"/>
      <c r="F44" s="202">
        <v>177</v>
      </c>
      <c r="G44" s="73">
        <v>36</v>
      </c>
      <c r="H44" s="92"/>
      <c r="I44" s="149">
        <v>191</v>
      </c>
      <c r="J44" s="76">
        <v>32</v>
      </c>
      <c r="K44" s="46"/>
      <c r="L44" s="202">
        <v>207</v>
      </c>
      <c r="M44" s="104">
        <v>33</v>
      </c>
    </row>
    <row r="45" spans="1:13" ht="13.5">
      <c r="A45" s="167" t="s">
        <v>31</v>
      </c>
      <c r="B45" s="46"/>
      <c r="C45" s="200">
        <v>624</v>
      </c>
      <c r="D45" s="120">
        <v>42</v>
      </c>
      <c r="E45" s="46"/>
      <c r="F45" s="202">
        <v>261</v>
      </c>
      <c r="G45" s="73">
        <v>29</v>
      </c>
      <c r="H45" s="92"/>
      <c r="I45" s="149">
        <v>91</v>
      </c>
      <c r="J45" s="76">
        <v>43</v>
      </c>
      <c r="K45" s="46"/>
      <c r="L45" s="202">
        <v>198</v>
      </c>
      <c r="M45" s="104">
        <v>34</v>
      </c>
    </row>
    <row r="46" spans="1:13" ht="13.5">
      <c r="A46" s="167" t="s">
        <v>32</v>
      </c>
      <c r="B46" s="46"/>
      <c r="C46" s="200">
        <v>1319</v>
      </c>
      <c r="D46" s="120">
        <v>23</v>
      </c>
      <c r="E46" s="46"/>
      <c r="F46" s="202">
        <v>419</v>
      </c>
      <c r="G46" s="73">
        <v>19</v>
      </c>
      <c r="H46" s="92"/>
      <c r="I46" s="149">
        <v>197</v>
      </c>
      <c r="J46" s="76">
        <v>31</v>
      </c>
      <c r="K46" s="46"/>
      <c r="L46" s="202">
        <v>455</v>
      </c>
      <c r="M46" s="104">
        <v>15</v>
      </c>
    </row>
    <row r="47" spans="1:13" ht="13.5">
      <c r="A47" s="167" t="s">
        <v>33</v>
      </c>
      <c r="B47" s="46"/>
      <c r="C47" s="200">
        <v>1134</v>
      </c>
      <c r="D47" s="120">
        <v>28</v>
      </c>
      <c r="E47" s="46"/>
      <c r="F47" s="202">
        <v>325</v>
      </c>
      <c r="G47" s="73">
        <v>24</v>
      </c>
      <c r="H47" s="92"/>
      <c r="I47" s="149">
        <v>184</v>
      </c>
      <c r="J47" s="76">
        <v>33</v>
      </c>
      <c r="K47" s="46"/>
      <c r="L47" s="202">
        <v>412</v>
      </c>
      <c r="M47" s="104">
        <v>18</v>
      </c>
    </row>
    <row r="48" spans="1:13" ht="13.5">
      <c r="A48" s="167" t="s">
        <v>34</v>
      </c>
      <c r="B48" s="46"/>
      <c r="C48" s="200">
        <v>697</v>
      </c>
      <c r="D48" s="120">
        <v>38</v>
      </c>
      <c r="E48" s="46"/>
      <c r="F48" s="202">
        <v>303</v>
      </c>
      <c r="G48" s="73">
        <v>26</v>
      </c>
      <c r="H48" s="92"/>
      <c r="I48" s="149">
        <v>133</v>
      </c>
      <c r="J48" s="76">
        <v>39</v>
      </c>
      <c r="K48" s="46"/>
      <c r="L48" s="202">
        <v>172</v>
      </c>
      <c r="M48" s="104">
        <v>35</v>
      </c>
    </row>
    <row r="49" spans="1:16" ht="13.5">
      <c r="A49" s="167"/>
      <c r="B49" s="46"/>
      <c r="C49" s="200"/>
      <c r="D49" s="123"/>
      <c r="E49" s="46"/>
      <c r="F49" s="204"/>
      <c r="G49" s="105" t="s">
        <v>162</v>
      </c>
      <c r="H49" s="92"/>
      <c r="I49" s="149"/>
      <c r="J49" s="79" t="s">
        <v>162</v>
      </c>
      <c r="K49" s="46"/>
      <c r="L49" s="204"/>
      <c r="M49" s="106" t="s">
        <v>162</v>
      </c>
      <c r="P49" s="3"/>
    </row>
    <row r="50" spans="1:13" ht="13.5">
      <c r="A50" s="167" t="s">
        <v>35</v>
      </c>
      <c r="B50" s="46"/>
      <c r="C50" s="200">
        <v>1054</v>
      </c>
      <c r="D50" s="120">
        <v>30</v>
      </c>
      <c r="E50" s="46"/>
      <c r="F50" s="90">
        <v>152</v>
      </c>
      <c r="G50" s="73">
        <v>39</v>
      </c>
      <c r="H50" s="92"/>
      <c r="I50" s="149">
        <v>378</v>
      </c>
      <c r="J50" s="76">
        <v>21</v>
      </c>
      <c r="K50" s="46"/>
      <c r="L50" s="90">
        <v>267</v>
      </c>
      <c r="M50" s="104">
        <v>32</v>
      </c>
    </row>
    <row r="51" spans="1:13" ht="13.5">
      <c r="A51" s="167" t="s">
        <v>36</v>
      </c>
      <c r="B51" s="46"/>
      <c r="C51" s="200">
        <v>804</v>
      </c>
      <c r="D51" s="120">
        <v>36</v>
      </c>
      <c r="E51" s="46"/>
      <c r="F51" s="202">
        <v>170</v>
      </c>
      <c r="G51" s="73">
        <v>37</v>
      </c>
      <c r="H51" s="92"/>
      <c r="I51" s="149">
        <v>252</v>
      </c>
      <c r="J51" s="76">
        <v>26</v>
      </c>
      <c r="K51" s="46"/>
      <c r="L51" s="202">
        <v>269</v>
      </c>
      <c r="M51" s="104">
        <v>31</v>
      </c>
    </row>
    <row r="52" spans="1:13" ht="13.5">
      <c r="A52" s="167" t="s">
        <v>37</v>
      </c>
      <c r="B52" s="46"/>
      <c r="C52" s="200">
        <v>1230</v>
      </c>
      <c r="D52" s="120">
        <v>26</v>
      </c>
      <c r="E52" s="46"/>
      <c r="F52" s="202">
        <v>181</v>
      </c>
      <c r="G52" s="73">
        <v>35</v>
      </c>
      <c r="H52" s="92"/>
      <c r="I52" s="149">
        <v>176</v>
      </c>
      <c r="J52" s="76">
        <v>34</v>
      </c>
      <c r="K52" s="46"/>
      <c r="L52" s="202">
        <v>293</v>
      </c>
      <c r="M52" s="104">
        <v>28</v>
      </c>
    </row>
    <row r="53" spans="1:13" ht="13.5">
      <c r="A53" s="167" t="s">
        <v>38</v>
      </c>
      <c r="B53" s="46"/>
      <c r="C53" s="200">
        <v>969</v>
      </c>
      <c r="D53" s="120">
        <v>32</v>
      </c>
      <c r="E53" s="46"/>
      <c r="F53" s="202">
        <v>135</v>
      </c>
      <c r="G53" s="73">
        <v>40</v>
      </c>
      <c r="H53" s="92"/>
      <c r="I53" s="149">
        <v>555</v>
      </c>
      <c r="J53" s="76">
        <v>14</v>
      </c>
      <c r="K53" s="46"/>
      <c r="L53" s="202">
        <v>73</v>
      </c>
      <c r="M53" s="104">
        <v>41</v>
      </c>
    </row>
    <row r="54" spans="1:13" ht="13.5">
      <c r="A54" s="167" t="s">
        <v>39</v>
      </c>
      <c r="B54" s="46"/>
      <c r="C54" s="200">
        <v>2265</v>
      </c>
      <c r="D54" s="120">
        <v>14</v>
      </c>
      <c r="E54" s="46"/>
      <c r="F54" s="202">
        <v>471</v>
      </c>
      <c r="G54" s="73">
        <v>15</v>
      </c>
      <c r="H54" s="92"/>
      <c r="I54" s="149">
        <v>773</v>
      </c>
      <c r="J54" s="76">
        <v>9</v>
      </c>
      <c r="K54" s="46"/>
      <c r="L54" s="202">
        <v>378</v>
      </c>
      <c r="M54" s="104">
        <v>23</v>
      </c>
    </row>
    <row r="55" spans="1:13" ht="13.5">
      <c r="A55" s="167"/>
      <c r="B55" s="46"/>
      <c r="C55" s="200"/>
      <c r="D55" s="123"/>
      <c r="E55" s="46"/>
      <c r="F55" s="205"/>
      <c r="G55" s="105"/>
      <c r="H55" s="92"/>
      <c r="I55" s="149"/>
      <c r="J55" s="79"/>
      <c r="K55" s="46"/>
      <c r="L55" s="205"/>
      <c r="M55" s="106"/>
    </row>
    <row r="56" spans="1:13" ht="13.5">
      <c r="A56" s="167" t="s">
        <v>40</v>
      </c>
      <c r="B56" s="46"/>
      <c r="C56" s="200">
        <v>1267</v>
      </c>
      <c r="D56" s="120">
        <v>25</v>
      </c>
      <c r="E56" s="46"/>
      <c r="F56" s="202">
        <v>303</v>
      </c>
      <c r="G56" s="73">
        <v>26</v>
      </c>
      <c r="H56" s="92"/>
      <c r="I56" s="149">
        <v>366</v>
      </c>
      <c r="J56" s="76">
        <v>23</v>
      </c>
      <c r="K56" s="46"/>
      <c r="L56" s="202">
        <v>299</v>
      </c>
      <c r="M56" s="78">
        <v>27</v>
      </c>
    </row>
    <row r="57" spans="1:13" ht="13.5">
      <c r="A57" s="167" t="s">
        <v>41</v>
      </c>
      <c r="B57" s="46"/>
      <c r="C57" s="200">
        <v>1422</v>
      </c>
      <c r="D57" s="120">
        <v>22</v>
      </c>
      <c r="E57" s="46"/>
      <c r="F57" s="202">
        <v>159</v>
      </c>
      <c r="G57" s="73">
        <v>38</v>
      </c>
      <c r="H57" s="92"/>
      <c r="I57" s="149">
        <v>455</v>
      </c>
      <c r="J57" s="76">
        <v>16</v>
      </c>
      <c r="K57" s="46"/>
      <c r="L57" s="202">
        <v>441</v>
      </c>
      <c r="M57" s="104">
        <v>16</v>
      </c>
    </row>
    <row r="58" spans="1:13" ht="13.5">
      <c r="A58" s="167" t="s">
        <v>42</v>
      </c>
      <c r="B58" s="46"/>
      <c r="C58" s="200">
        <v>3245</v>
      </c>
      <c r="D58" s="73">
        <v>5</v>
      </c>
      <c r="E58" s="46"/>
      <c r="F58" s="202">
        <v>450</v>
      </c>
      <c r="G58" s="120">
        <v>17</v>
      </c>
      <c r="H58" s="92"/>
      <c r="I58" s="149">
        <v>1176</v>
      </c>
      <c r="J58" s="73">
        <v>4</v>
      </c>
      <c r="K58" s="46"/>
      <c r="L58" s="202">
        <v>949</v>
      </c>
      <c r="M58" s="104">
        <v>7</v>
      </c>
    </row>
    <row r="59" spans="1:15" ht="13.5">
      <c r="A59" s="167" t="s">
        <v>43</v>
      </c>
      <c r="B59" s="46"/>
      <c r="C59" s="200">
        <v>1312</v>
      </c>
      <c r="D59" s="120">
        <v>24</v>
      </c>
      <c r="E59" s="46"/>
      <c r="F59" s="202">
        <v>307</v>
      </c>
      <c r="G59" s="73">
        <v>25</v>
      </c>
      <c r="H59" s="92"/>
      <c r="I59" s="149">
        <v>338</v>
      </c>
      <c r="J59" s="76">
        <v>24</v>
      </c>
      <c r="K59" s="46"/>
      <c r="L59" s="202">
        <v>411</v>
      </c>
      <c r="M59" s="104">
        <v>19</v>
      </c>
      <c r="O59" s="3"/>
    </row>
    <row r="60" spans="1:13" ht="13.5">
      <c r="A60" s="167" t="s">
        <v>44</v>
      </c>
      <c r="B60" s="46"/>
      <c r="C60" s="200">
        <v>3036</v>
      </c>
      <c r="D60" s="120">
        <v>7</v>
      </c>
      <c r="E60" s="46"/>
      <c r="F60" s="202">
        <v>235</v>
      </c>
      <c r="G60" s="73">
        <v>31</v>
      </c>
      <c r="H60" s="92"/>
      <c r="I60" s="149">
        <v>737</v>
      </c>
      <c r="J60" s="76">
        <v>10</v>
      </c>
      <c r="K60" s="46"/>
      <c r="L60" s="202">
        <v>1662</v>
      </c>
      <c r="M60" s="78">
        <v>3</v>
      </c>
    </row>
    <row r="61" spans="1:13" ht="13.5">
      <c r="A61" s="167"/>
      <c r="B61" s="46"/>
      <c r="C61" s="200"/>
      <c r="D61" s="123"/>
      <c r="E61" s="46"/>
      <c r="F61" s="205"/>
      <c r="G61" s="105"/>
      <c r="H61" s="92"/>
      <c r="I61" s="149"/>
      <c r="J61" s="79"/>
      <c r="K61" s="46"/>
      <c r="L61" s="205"/>
      <c r="M61" s="106"/>
    </row>
    <row r="62" spans="1:13" ht="13.5">
      <c r="A62" s="167" t="s">
        <v>45</v>
      </c>
      <c r="B62" s="46"/>
      <c r="C62" s="200">
        <v>4054</v>
      </c>
      <c r="D62" s="73">
        <v>4</v>
      </c>
      <c r="E62" s="46"/>
      <c r="F62" s="202">
        <v>261</v>
      </c>
      <c r="G62" s="73">
        <v>29</v>
      </c>
      <c r="H62" s="92"/>
      <c r="I62" s="149">
        <v>524</v>
      </c>
      <c r="J62" s="76">
        <v>15</v>
      </c>
      <c r="K62" s="46"/>
      <c r="L62" s="202">
        <v>2347</v>
      </c>
      <c r="M62" s="104">
        <v>2</v>
      </c>
    </row>
    <row r="63" spans="1:13" ht="13.5">
      <c r="A63" s="167" t="s">
        <v>46</v>
      </c>
      <c r="B63" s="46"/>
      <c r="C63" s="200">
        <v>877</v>
      </c>
      <c r="D63" s="120">
        <v>33</v>
      </c>
      <c r="E63" s="46"/>
      <c r="F63" s="202">
        <v>6</v>
      </c>
      <c r="G63" s="73">
        <v>46</v>
      </c>
      <c r="H63" s="92"/>
      <c r="I63" s="149">
        <v>128</v>
      </c>
      <c r="J63" s="76">
        <v>40</v>
      </c>
      <c r="K63" s="46"/>
      <c r="L63" s="202">
        <v>385</v>
      </c>
      <c r="M63" s="104">
        <v>21</v>
      </c>
    </row>
    <row r="64" spans="1:13" ht="14.25" thickBot="1">
      <c r="A64" s="168"/>
      <c r="B64" s="56"/>
      <c r="C64" s="57"/>
      <c r="D64" s="65"/>
      <c r="E64" s="56"/>
      <c r="F64" s="152"/>
      <c r="G64" s="206"/>
      <c r="H64" s="56"/>
      <c r="I64" s="57"/>
      <c r="J64" s="65"/>
      <c r="K64" s="56"/>
      <c r="L64" s="312"/>
      <c r="M64" s="305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</row>
    <row r="67" spans="1:13" s="66" customFormat="1" ht="12.75" customHeight="1">
      <c r="A67" s="343" t="s">
        <v>140</v>
      </c>
      <c r="B67" s="343"/>
      <c r="C67" s="343"/>
      <c r="D67" s="343"/>
      <c r="E67" s="343"/>
      <c r="F67" s="343"/>
      <c r="G67" s="343"/>
      <c r="H67" s="343" t="s">
        <v>161</v>
      </c>
      <c r="I67" s="343"/>
      <c r="J67" s="343"/>
      <c r="K67" s="343" t="s">
        <v>123</v>
      </c>
      <c r="L67" s="344"/>
      <c r="M67" s="344"/>
    </row>
    <row r="68" spans="3:7" ht="13.5">
      <c r="C68" s="35"/>
      <c r="D68" s="35"/>
      <c r="E68" s="36"/>
      <c r="F68" s="35"/>
      <c r="G68" s="37"/>
    </row>
    <row r="69" spans="3:7" ht="13.5">
      <c r="C69" s="35"/>
      <c r="D69" s="35"/>
      <c r="E69" s="36"/>
      <c r="F69" s="35"/>
      <c r="G69" s="37"/>
    </row>
    <row r="70" spans="3:7" ht="13.5">
      <c r="C70" s="35"/>
      <c r="D70" s="35"/>
      <c r="E70" s="36"/>
      <c r="F70" s="35"/>
      <c r="G70" s="37"/>
    </row>
    <row r="71" spans="3:7" ht="13.5">
      <c r="C71" s="35"/>
      <c r="D71" s="35"/>
      <c r="E71" s="36"/>
      <c r="F71" s="35"/>
      <c r="G71" s="37"/>
    </row>
    <row r="72" spans="3:7" ht="13.5">
      <c r="C72" s="35"/>
      <c r="D72" s="35"/>
      <c r="E72" s="36"/>
      <c r="F72" s="35"/>
      <c r="G72" s="28"/>
    </row>
    <row r="73" spans="3:7" ht="13.5">
      <c r="C73" s="35"/>
      <c r="D73" s="35"/>
      <c r="E73" s="36"/>
      <c r="F73" s="35"/>
      <c r="G73" s="37"/>
    </row>
    <row r="74" spans="3:7" ht="13.5">
      <c r="C74" s="35"/>
      <c r="D74" s="35"/>
      <c r="E74" s="36"/>
      <c r="F74" s="35"/>
      <c r="G74" s="37"/>
    </row>
  </sheetData>
  <sheetProtection/>
  <mergeCells count="15">
    <mergeCell ref="A67:G67"/>
    <mergeCell ref="H67:J67"/>
    <mergeCell ref="K67:M67"/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50:D54 M57 D59:D60 D41:D42 D44:D48 M44:M48 M50:M54 J59:J60 M40:M42 M63 G59:G60 J44:J48 J50:J54 D63 J62:J63 J40:J42 G44:G48 G50:G54 G40:G42 G62:G63 G56:G57 D56:D57 J56:J57 M59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55">
      <selection activeCell="M24" sqref="M24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2.625" style="5" customWidth="1"/>
    <col min="9" max="9" width="12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375" style="0" bestFit="1" customWidth="1"/>
    <col min="16" max="16" width="11.375" style="0" bestFit="1" customWidth="1"/>
  </cols>
  <sheetData>
    <row r="1" spans="1:13" ht="18.75">
      <c r="A1" s="349" t="s">
        <v>127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66"/>
    </row>
    <row r="2" spans="1:13" ht="14.25" customHeight="1" thickBot="1">
      <c r="A2" s="33"/>
      <c r="B2" s="33"/>
      <c r="C2" s="33"/>
      <c r="D2" s="159" t="s">
        <v>100</v>
      </c>
      <c r="E2" s="159"/>
      <c r="F2" s="159"/>
      <c r="G2" s="159" t="s">
        <v>101</v>
      </c>
      <c r="H2" s="159"/>
      <c r="I2" s="159"/>
      <c r="J2" s="159" t="s">
        <v>102</v>
      </c>
      <c r="K2" s="159"/>
      <c r="L2" s="159"/>
      <c r="M2" s="159" t="s">
        <v>103</v>
      </c>
    </row>
    <row r="3" spans="1:13" s="14" customFormat="1" ht="48.75" customHeight="1">
      <c r="A3" s="164"/>
      <c r="B3" s="385" t="s">
        <v>106</v>
      </c>
      <c r="C3" s="386"/>
      <c r="D3" s="387"/>
      <c r="E3" s="385" t="s">
        <v>107</v>
      </c>
      <c r="F3" s="386"/>
      <c r="G3" s="387"/>
      <c r="H3" s="385" t="s">
        <v>108</v>
      </c>
      <c r="I3" s="386"/>
      <c r="J3" s="387"/>
      <c r="K3" s="385" t="s">
        <v>109</v>
      </c>
      <c r="L3" s="386"/>
      <c r="M3" s="388"/>
    </row>
    <row r="4" spans="1:13" s="6" customFormat="1" ht="13.5" customHeight="1">
      <c r="A4" s="165" t="s">
        <v>53</v>
      </c>
      <c r="B4" s="383" t="s">
        <v>65</v>
      </c>
      <c r="C4" s="384"/>
      <c r="D4" s="323" t="s">
        <v>54</v>
      </c>
      <c r="E4" s="346" t="s">
        <v>55</v>
      </c>
      <c r="F4" s="347"/>
      <c r="G4" s="323" t="s">
        <v>54</v>
      </c>
      <c r="H4" s="355" t="s">
        <v>60</v>
      </c>
      <c r="I4" s="356"/>
      <c r="J4" s="323" t="s">
        <v>54</v>
      </c>
      <c r="K4" s="355" t="s">
        <v>60</v>
      </c>
      <c r="L4" s="356"/>
      <c r="M4" s="324" t="s">
        <v>54</v>
      </c>
    </row>
    <row r="5" spans="1:13" ht="13.5" customHeight="1">
      <c r="A5" s="166"/>
      <c r="B5" s="16"/>
      <c r="C5" s="22"/>
      <c r="D5" s="13"/>
      <c r="E5" s="31"/>
      <c r="F5" s="32"/>
      <c r="G5" s="13"/>
      <c r="H5" s="31"/>
      <c r="I5" s="32"/>
      <c r="J5" s="13"/>
      <c r="K5" s="31"/>
      <c r="L5" s="23"/>
      <c r="M5" s="54"/>
    </row>
    <row r="6" spans="1:13" ht="13.5" customHeight="1">
      <c r="A6" s="166" t="s">
        <v>47</v>
      </c>
      <c r="B6" s="42"/>
      <c r="C6" s="113">
        <v>233186</v>
      </c>
      <c r="D6" s="114"/>
      <c r="E6" s="115"/>
      <c r="F6" s="113">
        <v>7472111</v>
      </c>
      <c r="G6" s="114"/>
      <c r="H6" s="115"/>
      <c r="I6" s="113">
        <v>284968753</v>
      </c>
      <c r="J6" s="114"/>
      <c r="K6" s="115"/>
      <c r="L6" s="113">
        <v>91554445</v>
      </c>
      <c r="M6" s="116"/>
    </row>
    <row r="7" spans="1:16" ht="13.5" customHeight="1">
      <c r="A7" s="166"/>
      <c r="B7" s="42"/>
      <c r="C7" s="117"/>
      <c r="D7" s="114"/>
      <c r="E7" s="115"/>
      <c r="F7" s="117"/>
      <c r="G7" s="114"/>
      <c r="H7" s="115"/>
      <c r="I7" s="117"/>
      <c r="J7" s="114"/>
      <c r="K7" s="115"/>
      <c r="L7" s="118"/>
      <c r="M7" s="116"/>
      <c r="P7" s="3"/>
    </row>
    <row r="8" spans="1:16" ht="13.5">
      <c r="A8" s="167" t="s">
        <v>0</v>
      </c>
      <c r="B8" s="44"/>
      <c r="C8" s="119">
        <v>6078</v>
      </c>
      <c r="D8" s="120">
        <v>11</v>
      </c>
      <c r="E8" s="74"/>
      <c r="F8" s="113">
        <v>161750</v>
      </c>
      <c r="G8" s="120">
        <v>18</v>
      </c>
      <c r="H8" s="74"/>
      <c r="I8" s="119">
        <v>6052133</v>
      </c>
      <c r="J8" s="120">
        <v>18</v>
      </c>
      <c r="K8" s="74"/>
      <c r="L8" s="121">
        <v>1503113</v>
      </c>
      <c r="M8" s="122">
        <v>22</v>
      </c>
      <c r="P8" s="4"/>
    </row>
    <row r="9" spans="1:13" ht="13.5">
      <c r="A9" s="167" t="s">
        <v>1</v>
      </c>
      <c r="B9" s="44"/>
      <c r="C9" s="119">
        <v>1558</v>
      </c>
      <c r="D9" s="120">
        <v>41</v>
      </c>
      <c r="E9" s="74"/>
      <c r="F9" s="113">
        <v>54912</v>
      </c>
      <c r="G9" s="120">
        <v>39</v>
      </c>
      <c r="H9" s="74"/>
      <c r="I9" s="119">
        <v>1403203</v>
      </c>
      <c r="J9" s="120">
        <v>41</v>
      </c>
      <c r="K9" s="74"/>
      <c r="L9" s="121">
        <v>611228</v>
      </c>
      <c r="M9" s="122">
        <v>39</v>
      </c>
    </row>
    <row r="10" spans="1:13" ht="13.5">
      <c r="A10" s="167" t="s">
        <v>2</v>
      </c>
      <c r="B10" s="44"/>
      <c r="C10" s="119">
        <v>2211</v>
      </c>
      <c r="D10" s="120">
        <v>34</v>
      </c>
      <c r="E10" s="74"/>
      <c r="F10" s="113">
        <v>81154</v>
      </c>
      <c r="G10" s="120">
        <v>29</v>
      </c>
      <c r="H10" s="74"/>
      <c r="I10" s="119">
        <v>1911917</v>
      </c>
      <c r="J10" s="120">
        <v>35</v>
      </c>
      <c r="K10" s="74"/>
      <c r="L10" s="121">
        <v>516273</v>
      </c>
      <c r="M10" s="122">
        <v>41</v>
      </c>
    </row>
    <row r="11" spans="1:13" ht="13.5">
      <c r="A11" s="167" t="s">
        <v>3</v>
      </c>
      <c r="B11" s="44"/>
      <c r="C11" s="119">
        <v>2668</v>
      </c>
      <c r="D11" s="120">
        <v>26</v>
      </c>
      <c r="E11" s="74"/>
      <c r="F11" s="113">
        <v>102510</v>
      </c>
      <c r="G11" s="120">
        <v>24</v>
      </c>
      <c r="H11" s="74"/>
      <c r="I11" s="119">
        <v>2767306</v>
      </c>
      <c r="J11" s="120">
        <v>29</v>
      </c>
      <c r="K11" s="74"/>
      <c r="L11" s="121">
        <v>897942</v>
      </c>
      <c r="M11" s="122">
        <v>28</v>
      </c>
    </row>
    <row r="12" spans="1:16" ht="13.5">
      <c r="A12" s="167" t="s">
        <v>4</v>
      </c>
      <c r="B12" s="44"/>
      <c r="C12" s="119">
        <v>2106</v>
      </c>
      <c r="D12" s="120">
        <v>35</v>
      </c>
      <c r="E12" s="74"/>
      <c r="F12" s="113">
        <v>63198</v>
      </c>
      <c r="G12" s="120">
        <v>37</v>
      </c>
      <c r="H12" s="74"/>
      <c r="I12" s="119">
        <v>1210954</v>
      </c>
      <c r="J12" s="120">
        <v>43</v>
      </c>
      <c r="K12" s="74"/>
      <c r="L12" s="121">
        <v>471384</v>
      </c>
      <c r="M12" s="122">
        <v>42</v>
      </c>
      <c r="P12" s="4"/>
    </row>
    <row r="13" spans="1:13" ht="13.5">
      <c r="A13" s="167"/>
      <c r="B13" s="46"/>
      <c r="C13" s="119"/>
      <c r="D13" s="123"/>
      <c r="E13" s="92"/>
      <c r="F13" s="113"/>
      <c r="G13" s="123"/>
      <c r="H13" s="92"/>
      <c r="I13" s="124"/>
      <c r="J13" s="123" t="s">
        <v>162</v>
      </c>
      <c r="K13" s="92"/>
      <c r="L13" s="125"/>
      <c r="M13" s="126"/>
    </row>
    <row r="14" spans="1:13" ht="13.5">
      <c r="A14" s="167" t="s">
        <v>5</v>
      </c>
      <c r="B14" s="44"/>
      <c r="C14" s="119">
        <v>2896</v>
      </c>
      <c r="D14" s="120">
        <v>25</v>
      </c>
      <c r="E14" s="74"/>
      <c r="F14" s="113">
        <v>102257</v>
      </c>
      <c r="G14" s="120">
        <v>25</v>
      </c>
      <c r="H14" s="74"/>
      <c r="I14" s="119">
        <v>2639907</v>
      </c>
      <c r="J14" s="120">
        <v>30</v>
      </c>
      <c r="K14" s="74"/>
      <c r="L14" s="121">
        <v>811213</v>
      </c>
      <c r="M14" s="122">
        <v>31</v>
      </c>
    </row>
    <row r="15" spans="1:13" ht="13.5">
      <c r="A15" s="167" t="s">
        <v>6</v>
      </c>
      <c r="B15" s="44"/>
      <c r="C15" s="119">
        <v>3988</v>
      </c>
      <c r="D15" s="120">
        <v>20</v>
      </c>
      <c r="E15" s="74"/>
      <c r="F15" s="113">
        <v>150168</v>
      </c>
      <c r="G15" s="120">
        <v>19</v>
      </c>
      <c r="H15" s="74"/>
      <c r="I15" s="119">
        <v>4320880</v>
      </c>
      <c r="J15" s="120">
        <v>24</v>
      </c>
      <c r="K15" s="74"/>
      <c r="L15" s="121">
        <v>1364424</v>
      </c>
      <c r="M15" s="122">
        <v>23</v>
      </c>
    </row>
    <row r="16" spans="1:16" ht="13.5">
      <c r="A16" s="167" t="s">
        <v>7</v>
      </c>
      <c r="B16" s="44"/>
      <c r="C16" s="119">
        <v>6110</v>
      </c>
      <c r="D16" s="120">
        <v>10</v>
      </c>
      <c r="E16" s="74"/>
      <c r="F16" s="113">
        <v>253949</v>
      </c>
      <c r="G16" s="120">
        <v>8</v>
      </c>
      <c r="H16" s="74"/>
      <c r="I16" s="119">
        <v>10536767</v>
      </c>
      <c r="J16" s="120">
        <v>8</v>
      </c>
      <c r="K16" s="74"/>
      <c r="L16" s="121">
        <v>3529868</v>
      </c>
      <c r="M16" s="122">
        <v>8</v>
      </c>
      <c r="P16" s="4"/>
    </row>
    <row r="17" spans="1:13" ht="13.5">
      <c r="A17" s="167" t="s">
        <v>8</v>
      </c>
      <c r="B17" s="44"/>
      <c r="C17" s="119">
        <v>4997</v>
      </c>
      <c r="D17" s="120">
        <v>18</v>
      </c>
      <c r="E17" s="74"/>
      <c r="F17" s="113">
        <v>191874</v>
      </c>
      <c r="G17" s="120">
        <v>13</v>
      </c>
      <c r="H17" s="74"/>
      <c r="I17" s="119">
        <v>7601984</v>
      </c>
      <c r="J17" s="120">
        <v>14</v>
      </c>
      <c r="K17" s="74"/>
      <c r="L17" s="121">
        <v>2372336</v>
      </c>
      <c r="M17" s="122">
        <v>14</v>
      </c>
    </row>
    <row r="18" spans="1:13" ht="13.5">
      <c r="A18" s="167" t="s">
        <v>9</v>
      </c>
      <c r="B18" s="44"/>
      <c r="C18" s="119">
        <v>5910</v>
      </c>
      <c r="D18" s="120">
        <v>14</v>
      </c>
      <c r="E18" s="74"/>
      <c r="F18" s="113">
        <v>196803</v>
      </c>
      <c r="G18" s="120">
        <v>12</v>
      </c>
      <c r="H18" s="74"/>
      <c r="I18" s="119">
        <v>7383256</v>
      </c>
      <c r="J18" s="120">
        <v>15</v>
      </c>
      <c r="K18" s="74"/>
      <c r="L18" s="121">
        <v>2809685</v>
      </c>
      <c r="M18" s="122">
        <v>10</v>
      </c>
    </row>
    <row r="19" spans="1:16" ht="13.5">
      <c r="A19" s="167"/>
      <c r="B19" s="46"/>
      <c r="C19" s="119"/>
      <c r="D19" s="123"/>
      <c r="E19" s="92"/>
      <c r="F19" s="113"/>
      <c r="G19" s="123"/>
      <c r="H19" s="92"/>
      <c r="I19" s="124"/>
      <c r="J19" s="123"/>
      <c r="K19" s="92"/>
      <c r="L19" s="125"/>
      <c r="M19" s="126"/>
      <c r="O19" s="5"/>
      <c r="P19" s="5"/>
    </row>
    <row r="20" spans="1:16" ht="13.5">
      <c r="A20" s="55" t="s">
        <v>10</v>
      </c>
      <c r="B20" s="45"/>
      <c r="C20" s="127">
        <v>13431</v>
      </c>
      <c r="D20" s="82">
        <v>4</v>
      </c>
      <c r="E20" s="83"/>
      <c r="F20" s="128">
        <v>380449</v>
      </c>
      <c r="G20" s="82">
        <v>4</v>
      </c>
      <c r="H20" s="83"/>
      <c r="I20" s="127">
        <v>12143721</v>
      </c>
      <c r="J20" s="82">
        <v>6</v>
      </c>
      <c r="K20" s="83"/>
      <c r="L20" s="129">
        <v>4393442</v>
      </c>
      <c r="M20" s="85">
        <v>6</v>
      </c>
      <c r="O20" s="5"/>
      <c r="P20" s="5"/>
    </row>
    <row r="21" spans="1:13" ht="13.5">
      <c r="A21" s="167" t="s">
        <v>11</v>
      </c>
      <c r="B21" s="44"/>
      <c r="C21" s="119">
        <v>5917</v>
      </c>
      <c r="D21" s="130">
        <v>13</v>
      </c>
      <c r="E21" s="74"/>
      <c r="F21" s="113">
        <v>203900</v>
      </c>
      <c r="G21" s="130">
        <v>11</v>
      </c>
      <c r="H21" s="74"/>
      <c r="I21" s="119">
        <v>11886718</v>
      </c>
      <c r="J21" s="130">
        <v>7</v>
      </c>
      <c r="K21" s="74"/>
      <c r="L21" s="121">
        <v>3172316</v>
      </c>
      <c r="M21" s="131">
        <v>9</v>
      </c>
    </row>
    <row r="22" spans="1:13" ht="13.5">
      <c r="A22" s="167" t="s">
        <v>12</v>
      </c>
      <c r="B22" s="44"/>
      <c r="C22" s="119">
        <v>16664</v>
      </c>
      <c r="D22" s="130">
        <v>3</v>
      </c>
      <c r="E22" s="74"/>
      <c r="F22" s="113">
        <v>321859</v>
      </c>
      <c r="G22" s="130">
        <v>7</v>
      </c>
      <c r="H22" s="74"/>
      <c r="I22" s="119">
        <v>8699292</v>
      </c>
      <c r="J22" s="130">
        <v>11</v>
      </c>
      <c r="K22" s="74"/>
      <c r="L22" s="121">
        <v>3577067</v>
      </c>
      <c r="M22" s="131">
        <v>7</v>
      </c>
    </row>
    <row r="23" spans="1:13" ht="13.5">
      <c r="A23" s="167" t="s">
        <v>13</v>
      </c>
      <c r="B23" s="44"/>
      <c r="C23" s="119">
        <v>9452</v>
      </c>
      <c r="D23" s="130">
        <v>7</v>
      </c>
      <c r="E23" s="74"/>
      <c r="F23" s="113">
        <v>368660</v>
      </c>
      <c r="G23" s="130">
        <v>5</v>
      </c>
      <c r="H23" s="74"/>
      <c r="I23" s="119">
        <v>17850594</v>
      </c>
      <c r="J23" s="130">
        <v>2</v>
      </c>
      <c r="K23" s="74"/>
      <c r="L23" s="121">
        <v>5270951</v>
      </c>
      <c r="M23" s="131">
        <v>3</v>
      </c>
    </row>
    <row r="24" spans="1:13" ht="13.5">
      <c r="A24" s="167" t="s">
        <v>14</v>
      </c>
      <c r="B24" s="44"/>
      <c r="C24" s="119">
        <v>6116</v>
      </c>
      <c r="D24" s="120">
        <v>9</v>
      </c>
      <c r="E24" s="74"/>
      <c r="F24" s="113">
        <v>182061</v>
      </c>
      <c r="G24" s="120">
        <v>17</v>
      </c>
      <c r="H24" s="74"/>
      <c r="I24" s="119">
        <v>4341366</v>
      </c>
      <c r="J24" s="120">
        <v>23</v>
      </c>
      <c r="K24" s="74"/>
      <c r="L24" s="121">
        <v>1711321</v>
      </c>
      <c r="M24" s="122">
        <v>20</v>
      </c>
    </row>
    <row r="25" spans="1:13" ht="13.5">
      <c r="A25" s="167"/>
      <c r="B25" s="46"/>
      <c r="C25" s="119"/>
      <c r="D25" s="123" t="s">
        <v>162</v>
      </c>
      <c r="E25" s="92"/>
      <c r="F25" s="113"/>
      <c r="G25" s="123"/>
      <c r="H25" s="92"/>
      <c r="I25" s="124"/>
      <c r="J25" s="123"/>
      <c r="K25" s="92"/>
      <c r="L25" s="125"/>
      <c r="M25" s="126" t="s">
        <v>162</v>
      </c>
    </row>
    <row r="26" spans="1:13" ht="13.5">
      <c r="A26" s="167" t="s">
        <v>15</v>
      </c>
      <c r="B26" s="44"/>
      <c r="C26" s="119">
        <v>3028</v>
      </c>
      <c r="D26" s="120">
        <v>24</v>
      </c>
      <c r="E26" s="74"/>
      <c r="F26" s="113">
        <v>118098</v>
      </c>
      <c r="G26" s="120">
        <v>23</v>
      </c>
      <c r="H26" s="74"/>
      <c r="I26" s="119">
        <v>3365291</v>
      </c>
      <c r="J26" s="120">
        <v>26</v>
      </c>
      <c r="K26" s="74"/>
      <c r="L26" s="121">
        <v>1261347</v>
      </c>
      <c r="M26" s="122">
        <v>25</v>
      </c>
    </row>
    <row r="27" spans="1:13" ht="13.5">
      <c r="A27" s="167" t="s">
        <v>16</v>
      </c>
      <c r="B27" s="44"/>
      <c r="C27" s="119">
        <v>3296</v>
      </c>
      <c r="D27" s="120">
        <v>22</v>
      </c>
      <c r="E27" s="74"/>
      <c r="F27" s="113">
        <v>90881</v>
      </c>
      <c r="G27" s="120">
        <v>27</v>
      </c>
      <c r="H27" s="74"/>
      <c r="I27" s="119">
        <v>2438195</v>
      </c>
      <c r="J27" s="120">
        <v>32</v>
      </c>
      <c r="K27" s="74"/>
      <c r="L27" s="121">
        <v>790342</v>
      </c>
      <c r="M27" s="122">
        <v>33</v>
      </c>
    </row>
    <row r="28" spans="1:13" ht="13.5">
      <c r="A28" s="167" t="s">
        <v>17</v>
      </c>
      <c r="B28" s="44"/>
      <c r="C28" s="119">
        <v>2587</v>
      </c>
      <c r="D28" s="120">
        <v>28</v>
      </c>
      <c r="E28" s="74"/>
      <c r="F28" s="113">
        <v>69891</v>
      </c>
      <c r="G28" s="120">
        <v>32</v>
      </c>
      <c r="H28" s="74"/>
      <c r="I28" s="119">
        <v>1912585</v>
      </c>
      <c r="J28" s="120">
        <v>34</v>
      </c>
      <c r="K28" s="74"/>
      <c r="L28" s="121">
        <v>750036</v>
      </c>
      <c r="M28" s="122">
        <v>35</v>
      </c>
    </row>
    <row r="29" spans="1:13" ht="13.5">
      <c r="A29" s="167" t="s">
        <v>18</v>
      </c>
      <c r="B29" s="44"/>
      <c r="C29" s="119">
        <v>2214</v>
      </c>
      <c r="D29" s="120">
        <v>33</v>
      </c>
      <c r="E29" s="74"/>
      <c r="F29" s="113">
        <v>69213</v>
      </c>
      <c r="G29" s="120">
        <v>33</v>
      </c>
      <c r="H29" s="74"/>
      <c r="I29" s="119">
        <v>2215910</v>
      </c>
      <c r="J29" s="120">
        <v>33</v>
      </c>
      <c r="K29" s="74"/>
      <c r="L29" s="121">
        <v>925201</v>
      </c>
      <c r="M29" s="122">
        <v>27</v>
      </c>
    </row>
    <row r="30" spans="1:13" ht="13.5">
      <c r="A30" s="167" t="s">
        <v>19</v>
      </c>
      <c r="B30" s="44"/>
      <c r="C30" s="119">
        <v>5814</v>
      </c>
      <c r="D30" s="120">
        <v>15</v>
      </c>
      <c r="E30" s="74"/>
      <c r="F30" s="113">
        <v>186568</v>
      </c>
      <c r="G30" s="120">
        <v>16</v>
      </c>
      <c r="H30" s="74"/>
      <c r="I30" s="119">
        <v>5282836</v>
      </c>
      <c r="J30" s="120">
        <v>19</v>
      </c>
      <c r="K30" s="74"/>
      <c r="L30" s="121">
        <v>2234586</v>
      </c>
      <c r="M30" s="122">
        <v>16</v>
      </c>
    </row>
    <row r="31" spans="1:13" ht="13.5">
      <c r="A31" s="167"/>
      <c r="B31" s="46"/>
      <c r="C31" s="119"/>
      <c r="D31" s="123"/>
      <c r="E31" s="92"/>
      <c r="F31" s="113"/>
      <c r="G31" s="123"/>
      <c r="H31" s="92"/>
      <c r="I31" s="124"/>
      <c r="J31" s="123"/>
      <c r="K31" s="92"/>
      <c r="L31" s="125"/>
      <c r="M31" s="126" t="s">
        <v>162</v>
      </c>
    </row>
    <row r="32" spans="1:13" ht="13.5">
      <c r="A32" s="167" t="s">
        <v>20</v>
      </c>
      <c r="B32" s="44"/>
      <c r="C32" s="119">
        <v>7047</v>
      </c>
      <c r="D32" s="120">
        <v>8</v>
      </c>
      <c r="E32" s="74"/>
      <c r="F32" s="113">
        <v>191776</v>
      </c>
      <c r="G32" s="120">
        <v>14</v>
      </c>
      <c r="H32" s="74"/>
      <c r="I32" s="119">
        <v>4888473</v>
      </c>
      <c r="J32" s="120">
        <v>21</v>
      </c>
      <c r="K32" s="74"/>
      <c r="L32" s="121">
        <v>1814960</v>
      </c>
      <c r="M32" s="122">
        <v>18</v>
      </c>
    </row>
    <row r="33" spans="1:13" ht="13.5">
      <c r="A33" s="167" t="s">
        <v>21</v>
      </c>
      <c r="B33" s="44"/>
      <c r="C33" s="119">
        <v>11194</v>
      </c>
      <c r="D33" s="120">
        <v>5</v>
      </c>
      <c r="E33" s="74"/>
      <c r="F33" s="113">
        <v>396465</v>
      </c>
      <c r="G33" s="120">
        <v>3</v>
      </c>
      <c r="H33" s="74"/>
      <c r="I33" s="119">
        <v>14949739</v>
      </c>
      <c r="J33" s="120">
        <v>4</v>
      </c>
      <c r="K33" s="74"/>
      <c r="L33" s="121">
        <v>5214890</v>
      </c>
      <c r="M33" s="122">
        <v>4</v>
      </c>
    </row>
    <row r="34" spans="1:13" ht="13.5">
      <c r="A34" s="167" t="s">
        <v>22</v>
      </c>
      <c r="B34" s="44"/>
      <c r="C34" s="119">
        <v>19684</v>
      </c>
      <c r="D34" s="120">
        <v>2</v>
      </c>
      <c r="E34" s="74"/>
      <c r="F34" s="113">
        <v>771221</v>
      </c>
      <c r="G34" s="120">
        <v>1</v>
      </c>
      <c r="H34" s="74"/>
      <c r="I34" s="119">
        <v>37015616</v>
      </c>
      <c r="J34" s="120">
        <v>1</v>
      </c>
      <c r="K34" s="74"/>
      <c r="L34" s="121">
        <v>10811728</v>
      </c>
      <c r="M34" s="122">
        <v>1</v>
      </c>
    </row>
    <row r="35" spans="1:13" ht="13.5">
      <c r="A35" s="167" t="s">
        <v>23</v>
      </c>
      <c r="B35" s="44"/>
      <c r="C35" s="119">
        <v>4192</v>
      </c>
      <c r="D35" s="120">
        <v>19</v>
      </c>
      <c r="E35" s="74"/>
      <c r="F35" s="113">
        <v>190930</v>
      </c>
      <c r="G35" s="120">
        <v>15</v>
      </c>
      <c r="H35" s="74"/>
      <c r="I35" s="119">
        <v>9415721</v>
      </c>
      <c r="J35" s="120">
        <v>9</v>
      </c>
      <c r="K35" s="74"/>
      <c r="L35" s="121">
        <v>2544576</v>
      </c>
      <c r="M35" s="122">
        <v>12</v>
      </c>
    </row>
    <row r="36" spans="1:13" ht="13.5">
      <c r="A36" s="167" t="s">
        <v>24</v>
      </c>
      <c r="B36" s="44"/>
      <c r="C36" s="119">
        <v>3062</v>
      </c>
      <c r="D36" s="120">
        <v>23</v>
      </c>
      <c r="E36" s="74"/>
      <c r="F36" s="113">
        <v>149059</v>
      </c>
      <c r="G36" s="120">
        <v>20</v>
      </c>
      <c r="H36" s="74"/>
      <c r="I36" s="119">
        <v>6515559</v>
      </c>
      <c r="J36" s="120">
        <v>16</v>
      </c>
      <c r="K36" s="74"/>
      <c r="L36" s="121">
        <v>2329994</v>
      </c>
      <c r="M36" s="122">
        <v>15</v>
      </c>
    </row>
    <row r="37" spans="1:13" ht="13.5">
      <c r="A37" s="167"/>
      <c r="B37" s="46"/>
      <c r="C37" s="119"/>
      <c r="D37" s="123" t="s">
        <v>162</v>
      </c>
      <c r="E37" s="92"/>
      <c r="F37" s="113"/>
      <c r="G37" s="123"/>
      <c r="H37" s="92"/>
      <c r="I37" s="124"/>
      <c r="J37" s="123"/>
      <c r="K37" s="92"/>
      <c r="L37" s="125"/>
      <c r="M37" s="126" t="s">
        <v>162</v>
      </c>
    </row>
    <row r="38" spans="1:13" ht="13.5">
      <c r="A38" s="167" t="s">
        <v>25</v>
      </c>
      <c r="B38" s="44"/>
      <c r="C38" s="119">
        <v>5365</v>
      </c>
      <c r="D38" s="120">
        <v>17</v>
      </c>
      <c r="E38" s="74"/>
      <c r="F38" s="113">
        <v>137837</v>
      </c>
      <c r="G38" s="120">
        <v>22</v>
      </c>
      <c r="H38" s="74"/>
      <c r="I38" s="119">
        <v>5038048</v>
      </c>
      <c r="J38" s="120">
        <v>20</v>
      </c>
      <c r="K38" s="74"/>
      <c r="L38" s="121">
        <v>1837192</v>
      </c>
      <c r="M38" s="122">
        <v>17</v>
      </c>
    </row>
    <row r="39" spans="1:13" ht="13.5">
      <c r="A39" s="167" t="s">
        <v>26</v>
      </c>
      <c r="B39" s="44"/>
      <c r="C39" s="119">
        <v>20983</v>
      </c>
      <c r="D39" s="120">
        <v>1</v>
      </c>
      <c r="E39" s="74"/>
      <c r="F39" s="113">
        <v>463080</v>
      </c>
      <c r="G39" s="120">
        <v>2</v>
      </c>
      <c r="H39" s="74"/>
      <c r="I39" s="119">
        <v>16492510</v>
      </c>
      <c r="J39" s="120">
        <v>3</v>
      </c>
      <c r="K39" s="74"/>
      <c r="L39" s="121">
        <v>5508444</v>
      </c>
      <c r="M39" s="122">
        <v>2</v>
      </c>
    </row>
    <row r="40" spans="1:13" ht="13.5">
      <c r="A40" s="167" t="s">
        <v>27</v>
      </c>
      <c r="B40" s="44"/>
      <c r="C40" s="119">
        <v>9658</v>
      </c>
      <c r="D40" s="120">
        <v>6</v>
      </c>
      <c r="E40" s="74"/>
      <c r="F40" s="113">
        <v>350732</v>
      </c>
      <c r="G40" s="120">
        <v>6</v>
      </c>
      <c r="H40" s="74"/>
      <c r="I40" s="119">
        <v>14357443</v>
      </c>
      <c r="J40" s="120">
        <v>5</v>
      </c>
      <c r="K40" s="74"/>
      <c r="L40" s="121">
        <v>4576554</v>
      </c>
      <c r="M40" s="122">
        <v>5</v>
      </c>
    </row>
    <row r="41" spans="1:13" ht="13.5">
      <c r="A41" s="167" t="s">
        <v>28</v>
      </c>
      <c r="B41" s="44"/>
      <c r="C41" s="119">
        <v>2434</v>
      </c>
      <c r="D41" s="120">
        <v>30</v>
      </c>
      <c r="E41" s="74"/>
      <c r="F41" s="113">
        <v>63420</v>
      </c>
      <c r="G41" s="120">
        <v>36</v>
      </c>
      <c r="H41" s="74"/>
      <c r="I41" s="119">
        <v>1755693</v>
      </c>
      <c r="J41" s="120">
        <v>37</v>
      </c>
      <c r="K41" s="74"/>
      <c r="L41" s="121">
        <v>660750</v>
      </c>
      <c r="M41" s="122">
        <v>36</v>
      </c>
    </row>
    <row r="42" spans="1:13" ht="13.5">
      <c r="A42" s="167" t="s">
        <v>29</v>
      </c>
      <c r="B42" s="44"/>
      <c r="C42" s="119">
        <v>2106</v>
      </c>
      <c r="D42" s="120">
        <v>35</v>
      </c>
      <c r="E42" s="74"/>
      <c r="F42" s="113">
        <v>50545</v>
      </c>
      <c r="G42" s="120">
        <v>42</v>
      </c>
      <c r="H42" s="74"/>
      <c r="I42" s="119">
        <v>2941710</v>
      </c>
      <c r="J42" s="120">
        <v>27</v>
      </c>
      <c r="K42" s="74"/>
      <c r="L42" s="121">
        <v>892030</v>
      </c>
      <c r="M42" s="122">
        <v>30</v>
      </c>
    </row>
    <row r="43" spans="1:13" ht="13.5">
      <c r="A43" s="167"/>
      <c r="B43" s="46"/>
      <c r="C43" s="119"/>
      <c r="D43" s="123"/>
      <c r="E43" s="92"/>
      <c r="F43" s="113"/>
      <c r="G43" s="123"/>
      <c r="H43" s="92"/>
      <c r="I43" s="124"/>
      <c r="J43" s="123"/>
      <c r="K43" s="92"/>
      <c r="L43" s="125"/>
      <c r="M43" s="126"/>
    </row>
    <row r="44" spans="1:13" ht="13.5">
      <c r="A44" s="167" t="s">
        <v>30</v>
      </c>
      <c r="B44" s="44"/>
      <c r="C44" s="119">
        <v>935</v>
      </c>
      <c r="D44" s="120">
        <v>47</v>
      </c>
      <c r="E44" s="74"/>
      <c r="F44" s="113">
        <v>31925</v>
      </c>
      <c r="G44" s="120">
        <v>45</v>
      </c>
      <c r="H44" s="74"/>
      <c r="I44" s="119">
        <v>741935</v>
      </c>
      <c r="J44" s="120">
        <v>45</v>
      </c>
      <c r="K44" s="74"/>
      <c r="L44" s="121">
        <v>234992</v>
      </c>
      <c r="M44" s="122">
        <v>45</v>
      </c>
    </row>
    <row r="45" spans="1:15" ht="13.5">
      <c r="A45" s="167" t="s">
        <v>31</v>
      </c>
      <c r="B45" s="44"/>
      <c r="C45" s="119">
        <v>1351</v>
      </c>
      <c r="D45" s="120">
        <v>44</v>
      </c>
      <c r="E45" s="74"/>
      <c r="F45" s="113">
        <v>40976</v>
      </c>
      <c r="G45" s="120">
        <v>44</v>
      </c>
      <c r="H45" s="74"/>
      <c r="I45" s="119">
        <v>965319</v>
      </c>
      <c r="J45" s="120">
        <v>44</v>
      </c>
      <c r="K45" s="74"/>
      <c r="L45" s="121">
        <v>338460</v>
      </c>
      <c r="M45" s="122">
        <v>44</v>
      </c>
      <c r="O45" t="s">
        <v>110</v>
      </c>
    </row>
    <row r="46" spans="1:13" ht="13.5">
      <c r="A46" s="167" t="s">
        <v>32</v>
      </c>
      <c r="B46" s="44"/>
      <c r="C46" s="119">
        <v>3854</v>
      </c>
      <c r="D46" s="120">
        <v>21</v>
      </c>
      <c r="E46" s="74"/>
      <c r="F46" s="113">
        <v>142903</v>
      </c>
      <c r="G46" s="120">
        <v>21</v>
      </c>
      <c r="H46" s="74"/>
      <c r="I46" s="119">
        <v>7733735</v>
      </c>
      <c r="J46" s="120">
        <v>13</v>
      </c>
      <c r="K46" s="74"/>
      <c r="L46" s="121">
        <v>1783792</v>
      </c>
      <c r="M46" s="122">
        <v>19</v>
      </c>
    </row>
    <row r="47" spans="1:17" ht="13.5">
      <c r="A47" s="167" t="s">
        <v>33</v>
      </c>
      <c r="B47" s="44"/>
      <c r="C47" s="119">
        <v>5814</v>
      </c>
      <c r="D47" s="120">
        <v>15</v>
      </c>
      <c r="E47" s="74"/>
      <c r="F47" s="113">
        <v>207384</v>
      </c>
      <c r="G47" s="120">
        <v>9</v>
      </c>
      <c r="H47" s="74"/>
      <c r="I47" s="119">
        <v>8734846</v>
      </c>
      <c r="J47" s="120">
        <v>10</v>
      </c>
      <c r="K47" s="74"/>
      <c r="L47" s="121">
        <v>2625147</v>
      </c>
      <c r="M47" s="122">
        <v>11</v>
      </c>
      <c r="Q47" s="4"/>
    </row>
    <row r="48" spans="1:13" ht="13.5">
      <c r="A48" s="167" t="s">
        <v>34</v>
      </c>
      <c r="B48" s="44"/>
      <c r="C48" s="119">
        <v>2096</v>
      </c>
      <c r="D48" s="120">
        <v>37</v>
      </c>
      <c r="E48" s="74"/>
      <c r="F48" s="113">
        <v>90079</v>
      </c>
      <c r="G48" s="120">
        <v>28</v>
      </c>
      <c r="H48" s="74"/>
      <c r="I48" s="119">
        <v>6269842</v>
      </c>
      <c r="J48" s="120">
        <v>17</v>
      </c>
      <c r="K48" s="74"/>
      <c r="L48" s="121">
        <v>1602428</v>
      </c>
      <c r="M48" s="122">
        <v>21</v>
      </c>
    </row>
    <row r="49" spans="1:13" ht="13.5">
      <c r="A49" s="167"/>
      <c r="B49" s="46"/>
      <c r="C49" s="119"/>
      <c r="D49" s="123"/>
      <c r="E49" s="92"/>
      <c r="F49" s="113"/>
      <c r="G49" s="123"/>
      <c r="H49" s="92"/>
      <c r="I49" s="124"/>
      <c r="J49" s="123"/>
      <c r="K49" s="92"/>
      <c r="L49" s="125"/>
      <c r="M49" s="126"/>
    </row>
    <row r="50" spans="1:13" ht="13.5">
      <c r="A50" s="167" t="s">
        <v>35</v>
      </c>
      <c r="B50" s="44"/>
      <c r="C50" s="119">
        <v>1424</v>
      </c>
      <c r="D50" s="120">
        <v>43</v>
      </c>
      <c r="E50" s="74"/>
      <c r="F50" s="113">
        <v>47565</v>
      </c>
      <c r="G50" s="120">
        <v>43</v>
      </c>
      <c r="H50" s="74"/>
      <c r="I50" s="119">
        <v>1639985</v>
      </c>
      <c r="J50" s="120">
        <v>39</v>
      </c>
      <c r="K50" s="74"/>
      <c r="L50" s="121">
        <v>782652</v>
      </c>
      <c r="M50" s="122">
        <v>34</v>
      </c>
    </row>
    <row r="51" spans="1:17" ht="13.5">
      <c r="A51" s="167" t="s">
        <v>36</v>
      </c>
      <c r="B51" s="44"/>
      <c r="C51" s="119">
        <v>2324</v>
      </c>
      <c r="D51" s="120">
        <v>31</v>
      </c>
      <c r="E51" s="74"/>
      <c r="F51" s="113">
        <v>66304</v>
      </c>
      <c r="G51" s="120">
        <v>35</v>
      </c>
      <c r="H51" s="74"/>
      <c r="I51" s="119">
        <v>2884677</v>
      </c>
      <c r="J51" s="120">
        <v>28</v>
      </c>
      <c r="K51" s="74"/>
      <c r="L51" s="121">
        <v>806017</v>
      </c>
      <c r="M51" s="122">
        <v>32</v>
      </c>
      <c r="Q51" s="4"/>
    </row>
    <row r="52" spans="1:13" ht="13.5">
      <c r="A52" s="167" t="s">
        <v>37</v>
      </c>
      <c r="B52" s="44"/>
      <c r="C52" s="119">
        <v>2599</v>
      </c>
      <c r="D52" s="120">
        <v>27</v>
      </c>
      <c r="E52" s="74"/>
      <c r="F52" s="113">
        <v>77816</v>
      </c>
      <c r="G52" s="120">
        <v>30</v>
      </c>
      <c r="H52" s="74"/>
      <c r="I52" s="119">
        <v>4344177</v>
      </c>
      <c r="J52" s="120">
        <v>22</v>
      </c>
      <c r="K52" s="74"/>
      <c r="L52" s="121">
        <v>1268327</v>
      </c>
      <c r="M52" s="122">
        <v>24</v>
      </c>
    </row>
    <row r="53" spans="1:13" ht="13.5">
      <c r="A53" s="167" t="s">
        <v>38</v>
      </c>
      <c r="B53" s="44"/>
      <c r="C53" s="119">
        <v>1142</v>
      </c>
      <c r="D53" s="120">
        <v>46</v>
      </c>
      <c r="E53" s="74"/>
      <c r="F53" s="113">
        <v>23602</v>
      </c>
      <c r="G53" s="120">
        <v>46</v>
      </c>
      <c r="H53" s="74"/>
      <c r="I53" s="119">
        <v>492523</v>
      </c>
      <c r="J53" s="120">
        <v>47</v>
      </c>
      <c r="K53" s="74"/>
      <c r="L53" s="121">
        <v>172214</v>
      </c>
      <c r="M53" s="122">
        <v>47</v>
      </c>
    </row>
    <row r="54" spans="1:17" ht="13.5">
      <c r="A54" s="167" t="s">
        <v>39</v>
      </c>
      <c r="B54" s="44"/>
      <c r="C54" s="119">
        <v>6068</v>
      </c>
      <c r="D54" s="120">
        <v>12</v>
      </c>
      <c r="E54" s="74"/>
      <c r="F54" s="113">
        <v>206938</v>
      </c>
      <c r="G54" s="120">
        <v>10</v>
      </c>
      <c r="H54" s="74"/>
      <c r="I54" s="119">
        <v>8125832</v>
      </c>
      <c r="J54" s="120">
        <v>12</v>
      </c>
      <c r="K54" s="74"/>
      <c r="L54" s="121">
        <v>2472131</v>
      </c>
      <c r="M54" s="122">
        <v>13</v>
      </c>
      <c r="Q54" s="4"/>
    </row>
    <row r="55" spans="1:13" ht="13.5">
      <c r="A55" s="167"/>
      <c r="B55" s="46"/>
      <c r="C55" s="132"/>
      <c r="D55" s="123" t="s">
        <v>162</v>
      </c>
      <c r="E55" s="92"/>
      <c r="F55" s="113"/>
      <c r="G55" s="123"/>
      <c r="H55" s="92"/>
      <c r="I55" s="315"/>
      <c r="J55" s="123" t="s">
        <v>162</v>
      </c>
      <c r="K55" s="92"/>
      <c r="L55" s="125"/>
      <c r="M55" s="126"/>
    </row>
    <row r="56" spans="1:13" ht="13.5">
      <c r="A56" s="167" t="s">
        <v>40</v>
      </c>
      <c r="B56" s="44"/>
      <c r="C56" s="119">
        <v>1502</v>
      </c>
      <c r="D56" s="120">
        <v>42</v>
      </c>
      <c r="E56" s="74"/>
      <c r="F56" s="113">
        <v>54681</v>
      </c>
      <c r="G56" s="120">
        <v>40</v>
      </c>
      <c r="H56" s="74"/>
      <c r="I56" s="119">
        <v>1515453</v>
      </c>
      <c r="J56" s="120">
        <v>40</v>
      </c>
      <c r="K56" s="74"/>
      <c r="L56" s="121">
        <v>521220</v>
      </c>
      <c r="M56" s="122">
        <v>40</v>
      </c>
    </row>
    <row r="57" spans="1:13" ht="13.5">
      <c r="A57" s="167" t="s">
        <v>41</v>
      </c>
      <c r="B57" s="44"/>
      <c r="C57" s="119">
        <v>2044</v>
      </c>
      <c r="D57" s="120">
        <v>38</v>
      </c>
      <c r="E57" s="74"/>
      <c r="F57" s="113">
        <v>60337</v>
      </c>
      <c r="G57" s="120">
        <v>38</v>
      </c>
      <c r="H57" s="74"/>
      <c r="I57" s="119">
        <v>1653981</v>
      </c>
      <c r="J57" s="120">
        <v>38</v>
      </c>
      <c r="K57" s="74"/>
      <c r="L57" s="121">
        <v>613211</v>
      </c>
      <c r="M57" s="122">
        <v>38</v>
      </c>
    </row>
    <row r="58" spans="1:17" ht="13.5">
      <c r="A58" s="167" t="s">
        <v>42</v>
      </c>
      <c r="B58" s="44"/>
      <c r="C58" s="119">
        <v>2275</v>
      </c>
      <c r="D58" s="120">
        <v>32</v>
      </c>
      <c r="E58" s="74"/>
      <c r="F58" s="113">
        <v>90933</v>
      </c>
      <c r="G58" s="120">
        <v>26</v>
      </c>
      <c r="H58" s="74"/>
      <c r="I58" s="119">
        <v>2558691</v>
      </c>
      <c r="J58" s="120">
        <v>31</v>
      </c>
      <c r="K58" s="74"/>
      <c r="L58" s="121">
        <v>969094</v>
      </c>
      <c r="M58" s="122">
        <v>26</v>
      </c>
      <c r="N58" s="4"/>
      <c r="Q58" s="4"/>
    </row>
    <row r="59" spans="1:13" ht="13.5">
      <c r="A59" s="167" t="s">
        <v>43</v>
      </c>
      <c r="B59" s="44"/>
      <c r="C59" s="119">
        <v>1687</v>
      </c>
      <c r="D59" s="120">
        <v>39</v>
      </c>
      <c r="E59" s="74"/>
      <c r="F59" s="113">
        <v>68153</v>
      </c>
      <c r="G59" s="120">
        <v>34</v>
      </c>
      <c r="H59" s="74"/>
      <c r="I59" s="119">
        <v>4199442</v>
      </c>
      <c r="J59" s="120">
        <v>25</v>
      </c>
      <c r="K59" s="74"/>
      <c r="L59" s="121">
        <v>897296</v>
      </c>
      <c r="M59" s="122">
        <v>29</v>
      </c>
    </row>
    <row r="60" spans="1:13" ht="13.5">
      <c r="A60" s="167" t="s">
        <v>44</v>
      </c>
      <c r="B60" s="44"/>
      <c r="C60" s="119">
        <v>1605</v>
      </c>
      <c r="D60" s="120">
        <v>40</v>
      </c>
      <c r="E60" s="74"/>
      <c r="F60" s="113">
        <v>51471</v>
      </c>
      <c r="G60" s="120">
        <v>41</v>
      </c>
      <c r="H60" s="74"/>
      <c r="I60" s="119">
        <v>1341995</v>
      </c>
      <c r="J60" s="120">
        <v>42</v>
      </c>
      <c r="K60" s="74"/>
      <c r="L60" s="121">
        <v>462516</v>
      </c>
      <c r="M60" s="122">
        <v>43</v>
      </c>
    </row>
    <row r="61" spans="1:13" ht="13.5">
      <c r="A61" s="167"/>
      <c r="B61" s="46"/>
      <c r="C61" s="132"/>
      <c r="D61" s="123"/>
      <c r="E61" s="92"/>
      <c r="F61" s="113"/>
      <c r="G61" s="123" t="s">
        <v>162</v>
      </c>
      <c r="H61" s="92"/>
      <c r="I61" s="124"/>
      <c r="J61" s="123"/>
      <c r="K61" s="92"/>
      <c r="L61" s="125"/>
      <c r="M61" s="126"/>
    </row>
    <row r="62" spans="1:18" ht="13.5">
      <c r="A62" s="167" t="s">
        <v>45</v>
      </c>
      <c r="B62" s="44"/>
      <c r="C62" s="119">
        <v>2499</v>
      </c>
      <c r="D62" s="120">
        <v>29</v>
      </c>
      <c r="E62" s="74"/>
      <c r="F62" s="113">
        <v>72512</v>
      </c>
      <c r="G62" s="120">
        <v>31</v>
      </c>
      <c r="H62" s="74"/>
      <c r="I62" s="119">
        <v>1826263</v>
      </c>
      <c r="J62" s="120">
        <v>36</v>
      </c>
      <c r="K62" s="74"/>
      <c r="L62" s="121">
        <v>657176</v>
      </c>
      <c r="M62" s="122">
        <v>37</v>
      </c>
      <c r="N62" s="4"/>
      <c r="Q62" s="4"/>
      <c r="R62" s="2"/>
    </row>
    <row r="63" spans="1:13" ht="13.5">
      <c r="A63" s="167" t="s">
        <v>46</v>
      </c>
      <c r="B63" s="44"/>
      <c r="C63" s="119">
        <v>1201</v>
      </c>
      <c r="D63" s="120">
        <v>45</v>
      </c>
      <c r="E63" s="74"/>
      <c r="F63" s="113">
        <v>23312</v>
      </c>
      <c r="G63" s="120">
        <v>47</v>
      </c>
      <c r="H63" s="74"/>
      <c r="I63" s="119">
        <v>604731</v>
      </c>
      <c r="J63" s="120">
        <v>46</v>
      </c>
      <c r="K63" s="74"/>
      <c r="L63" s="121">
        <v>182579</v>
      </c>
      <c r="M63" s="122">
        <v>46</v>
      </c>
    </row>
    <row r="64" spans="1:13" ht="14.25" thickBot="1">
      <c r="A64" s="168"/>
      <c r="B64" s="56"/>
      <c r="C64" s="133"/>
      <c r="D64" s="134"/>
      <c r="E64" s="135"/>
      <c r="F64" s="133"/>
      <c r="G64" s="134"/>
      <c r="H64" s="135"/>
      <c r="I64" s="133"/>
      <c r="J64" s="134"/>
      <c r="K64" s="135"/>
      <c r="L64" s="136"/>
      <c r="M64" s="137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5"/>
      <c r="L66" s="389" t="s">
        <v>73</v>
      </c>
      <c r="M66" s="389"/>
    </row>
    <row r="67" spans="1:13" s="66" customFormat="1" ht="12.75" customHeight="1">
      <c r="A67" s="390" t="s">
        <v>152</v>
      </c>
      <c r="B67" s="390"/>
      <c r="C67" s="390"/>
      <c r="D67" s="390"/>
      <c r="E67" s="390"/>
      <c r="F67" s="390"/>
      <c r="G67" s="391"/>
      <c r="H67" s="342" t="s">
        <v>149</v>
      </c>
      <c r="I67" s="342"/>
      <c r="J67" s="342"/>
      <c r="K67" s="342"/>
      <c r="L67" s="344" t="s">
        <v>85</v>
      </c>
      <c r="M67" s="344"/>
    </row>
    <row r="68" spans="1:13" s="66" customFormat="1" ht="12.75" customHeight="1">
      <c r="A68" s="390" t="s">
        <v>153</v>
      </c>
      <c r="B68" s="390"/>
      <c r="C68" s="390"/>
      <c r="D68" s="390"/>
      <c r="E68" s="390"/>
      <c r="F68" s="390"/>
      <c r="G68" s="391"/>
      <c r="H68" s="343" t="s">
        <v>150</v>
      </c>
      <c r="I68" s="343"/>
      <c r="J68" s="343"/>
      <c r="K68" s="343"/>
      <c r="L68" s="344" t="s">
        <v>85</v>
      </c>
      <c r="M68" s="344"/>
    </row>
    <row r="69" spans="1:13" s="66" customFormat="1" ht="12.75" customHeight="1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8"/>
      <c r="L69" s="158"/>
      <c r="M69" s="158"/>
    </row>
    <row r="70" spans="1:13" s="66" customFormat="1" ht="12.75" customHeight="1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8"/>
      <c r="L70" s="158"/>
      <c r="M70" s="158"/>
    </row>
  </sheetData>
  <sheetProtection/>
  <mergeCells count="18">
    <mergeCell ref="A67:G67"/>
    <mergeCell ref="A68:G68"/>
    <mergeCell ref="K4:L4"/>
    <mergeCell ref="H66:K66"/>
    <mergeCell ref="L67:M67"/>
    <mergeCell ref="L68:M68"/>
    <mergeCell ref="H67:K67"/>
    <mergeCell ref="H68:K68"/>
    <mergeCell ref="A1:M1"/>
    <mergeCell ref="B3:D3"/>
    <mergeCell ref="E3:G3"/>
    <mergeCell ref="H3:J3"/>
    <mergeCell ref="K3:M3"/>
    <mergeCell ref="L66:M66"/>
    <mergeCell ref="A66:G66"/>
    <mergeCell ref="B4:C4"/>
    <mergeCell ref="E4:F4"/>
    <mergeCell ref="H4:I4"/>
  </mergeCells>
  <conditionalFormatting sqref="D44:D48 D50:D54 D56:D60 D62:D63 M47 G44:G48 G50:G54 G56:G60 G62:G63 D40:D42 J44:J48 J50:J54 J56:J60 J62:J63 G40:G42 M62:M63 M58 M50:M54 J41:J42 M44:M45 M56 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5905511811023623" bottom="0" header="0.5118110236220472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61">
      <selection activeCell="O24" sqref="O24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>
      <c r="A1" s="349" t="s">
        <v>128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66"/>
    </row>
    <row r="2" spans="2:13" s="176" customFormat="1" ht="14.25" customHeight="1" thickBot="1">
      <c r="B2" s="174"/>
      <c r="C2" s="173"/>
      <c r="D2" s="177" t="s">
        <v>67</v>
      </c>
      <c r="E2" s="174"/>
      <c r="F2" s="174"/>
      <c r="G2" s="178" t="s">
        <v>68</v>
      </c>
      <c r="H2" s="175"/>
      <c r="I2" s="175"/>
      <c r="J2" s="179" t="s">
        <v>69</v>
      </c>
      <c r="K2" s="175"/>
      <c r="L2" s="175"/>
      <c r="M2" s="179" t="s">
        <v>70</v>
      </c>
    </row>
    <row r="3" spans="1:13" s="14" customFormat="1" ht="48.75" customHeight="1">
      <c r="A3" s="169"/>
      <c r="B3" s="371" t="s">
        <v>80</v>
      </c>
      <c r="C3" s="358"/>
      <c r="D3" s="359"/>
      <c r="E3" s="371" t="s">
        <v>81</v>
      </c>
      <c r="F3" s="335"/>
      <c r="G3" s="336"/>
      <c r="H3" s="367" t="s">
        <v>82</v>
      </c>
      <c r="I3" s="338"/>
      <c r="J3" s="339"/>
      <c r="K3" s="367" t="s">
        <v>83</v>
      </c>
      <c r="L3" s="338"/>
      <c r="M3" s="340"/>
    </row>
    <row r="4" spans="1:13" s="6" customFormat="1" ht="13.5" customHeight="1">
      <c r="A4" s="170" t="s">
        <v>53</v>
      </c>
      <c r="B4" s="383" t="s">
        <v>65</v>
      </c>
      <c r="C4" s="384"/>
      <c r="D4" s="323" t="s">
        <v>54</v>
      </c>
      <c r="E4" s="383" t="s">
        <v>55</v>
      </c>
      <c r="F4" s="384"/>
      <c r="G4" s="323" t="s">
        <v>54</v>
      </c>
      <c r="H4" s="392" t="s">
        <v>61</v>
      </c>
      <c r="I4" s="393"/>
      <c r="J4" s="323" t="s">
        <v>54</v>
      </c>
      <c r="K4" s="392" t="s">
        <v>62</v>
      </c>
      <c r="L4" s="393"/>
      <c r="M4" s="324" t="s">
        <v>54</v>
      </c>
    </row>
    <row r="5" spans="1:13" ht="13.5" customHeight="1">
      <c r="A5" s="181"/>
      <c r="B5" s="25"/>
      <c r="C5" s="15"/>
      <c r="D5" s="13"/>
      <c r="E5" s="25"/>
      <c r="F5" s="26"/>
      <c r="G5" s="13"/>
      <c r="H5" s="25"/>
      <c r="I5" s="26"/>
      <c r="J5" s="13"/>
      <c r="K5" s="25"/>
      <c r="L5" s="27"/>
      <c r="M5" s="54"/>
    </row>
    <row r="6" spans="1:13" ht="13.5" customHeight="1">
      <c r="A6" s="166" t="s">
        <v>47</v>
      </c>
      <c r="B6" s="42"/>
      <c r="C6" s="89">
        <v>1405021</v>
      </c>
      <c r="D6" s="68"/>
      <c r="E6" s="16"/>
      <c r="F6" s="89">
        <v>11225151</v>
      </c>
      <c r="G6" s="68"/>
      <c r="H6" s="16"/>
      <c r="I6" s="89">
        <v>450927646</v>
      </c>
      <c r="J6" s="68"/>
      <c r="K6" s="16"/>
      <c r="L6" s="89">
        <v>132917692</v>
      </c>
      <c r="M6" s="70"/>
    </row>
    <row r="7" spans="1:16" ht="13.5" customHeight="1">
      <c r="A7" s="166"/>
      <c r="B7" s="42"/>
      <c r="C7" s="139"/>
      <c r="D7" s="68"/>
      <c r="E7" s="16"/>
      <c r="F7" s="140"/>
      <c r="G7" s="68"/>
      <c r="H7" s="16"/>
      <c r="I7" s="139"/>
      <c r="J7" s="68"/>
      <c r="K7" s="16"/>
      <c r="L7" s="140"/>
      <c r="M7" s="70"/>
      <c r="P7" s="3"/>
    </row>
    <row r="8" spans="1:13" ht="13.5">
      <c r="A8" s="167" t="s">
        <v>0</v>
      </c>
      <c r="B8" s="46"/>
      <c r="C8" s="138">
        <v>57265</v>
      </c>
      <c r="D8" s="73">
        <v>7</v>
      </c>
      <c r="E8" s="92"/>
      <c r="F8" s="141">
        <v>455615</v>
      </c>
      <c r="G8" s="73">
        <v>7</v>
      </c>
      <c r="H8" s="92"/>
      <c r="I8" s="138">
        <v>14890903</v>
      </c>
      <c r="J8" s="73">
        <v>6</v>
      </c>
      <c r="K8" s="92"/>
      <c r="L8" s="138">
        <v>6513300</v>
      </c>
      <c r="M8" s="104">
        <v>6</v>
      </c>
    </row>
    <row r="9" spans="1:13" ht="13.5">
      <c r="A9" s="167" t="s">
        <v>1</v>
      </c>
      <c r="B9" s="46"/>
      <c r="C9" s="138">
        <v>16314</v>
      </c>
      <c r="D9" s="73">
        <v>28</v>
      </c>
      <c r="E9" s="92"/>
      <c r="F9" s="141">
        <v>109099</v>
      </c>
      <c r="G9" s="73">
        <v>28</v>
      </c>
      <c r="H9" s="92"/>
      <c r="I9" s="138">
        <v>2661121</v>
      </c>
      <c r="J9" s="73">
        <v>31</v>
      </c>
      <c r="K9" s="92"/>
      <c r="L9" s="138">
        <v>1751398</v>
      </c>
      <c r="M9" s="104">
        <v>27</v>
      </c>
    </row>
    <row r="10" spans="1:13" ht="13.5">
      <c r="A10" s="167" t="s">
        <v>2</v>
      </c>
      <c r="B10" s="46"/>
      <c r="C10" s="138">
        <v>15623</v>
      </c>
      <c r="D10" s="73">
        <v>31</v>
      </c>
      <c r="E10" s="92"/>
      <c r="F10" s="141">
        <v>102192</v>
      </c>
      <c r="G10" s="73">
        <v>32</v>
      </c>
      <c r="H10" s="92"/>
      <c r="I10" s="138">
        <v>2716377</v>
      </c>
      <c r="J10" s="73">
        <v>29</v>
      </c>
      <c r="K10" s="92"/>
      <c r="L10" s="138">
        <v>1602028</v>
      </c>
      <c r="M10" s="104">
        <v>30</v>
      </c>
    </row>
    <row r="11" spans="1:13" ht="13.5">
      <c r="A11" s="167" t="s">
        <v>3</v>
      </c>
      <c r="B11" s="46"/>
      <c r="C11" s="138">
        <v>26006</v>
      </c>
      <c r="D11" s="73">
        <v>15</v>
      </c>
      <c r="E11" s="92"/>
      <c r="F11" s="141">
        <v>208915</v>
      </c>
      <c r="G11" s="73">
        <v>14</v>
      </c>
      <c r="H11" s="92"/>
      <c r="I11" s="138">
        <v>9023394</v>
      </c>
      <c r="J11" s="73">
        <v>11</v>
      </c>
      <c r="K11" s="92"/>
      <c r="L11" s="138">
        <v>2663091</v>
      </c>
      <c r="M11" s="104">
        <v>15</v>
      </c>
    </row>
    <row r="12" spans="1:13" ht="13.5">
      <c r="A12" s="167" t="s">
        <v>4</v>
      </c>
      <c r="B12" s="46"/>
      <c r="C12" s="138">
        <v>13947</v>
      </c>
      <c r="D12" s="73">
        <v>36</v>
      </c>
      <c r="E12" s="92"/>
      <c r="F12" s="141">
        <v>84970</v>
      </c>
      <c r="G12" s="73">
        <v>39</v>
      </c>
      <c r="H12" s="92"/>
      <c r="I12" s="138">
        <v>1946983</v>
      </c>
      <c r="J12" s="73">
        <v>38</v>
      </c>
      <c r="K12" s="92"/>
      <c r="L12" s="138">
        <v>1430307</v>
      </c>
      <c r="M12" s="104">
        <v>35</v>
      </c>
    </row>
    <row r="13" spans="1:13" ht="13.5">
      <c r="A13" s="167"/>
      <c r="B13" s="46"/>
      <c r="C13" s="139"/>
      <c r="D13" s="105"/>
      <c r="E13" s="92"/>
      <c r="F13" s="142"/>
      <c r="G13" s="105"/>
      <c r="H13" s="92"/>
      <c r="I13" s="139"/>
      <c r="J13" s="105"/>
      <c r="K13" s="92"/>
      <c r="L13" s="140"/>
      <c r="M13" s="106"/>
    </row>
    <row r="14" spans="1:13" ht="13.5">
      <c r="A14" s="167" t="s">
        <v>5</v>
      </c>
      <c r="B14" s="46"/>
      <c r="C14" s="138">
        <v>15281</v>
      </c>
      <c r="D14" s="73">
        <v>32</v>
      </c>
      <c r="E14" s="92"/>
      <c r="F14" s="141">
        <v>92687</v>
      </c>
      <c r="G14" s="73">
        <v>34</v>
      </c>
      <c r="H14" s="92"/>
      <c r="I14" s="138">
        <v>2156938</v>
      </c>
      <c r="J14" s="73">
        <v>33</v>
      </c>
      <c r="K14" s="92"/>
      <c r="L14" s="138">
        <v>1525026</v>
      </c>
      <c r="M14" s="104">
        <v>31</v>
      </c>
    </row>
    <row r="15" spans="1:13" ht="13.5">
      <c r="A15" s="167" t="s">
        <v>6</v>
      </c>
      <c r="B15" s="46"/>
      <c r="C15" s="138">
        <v>22512</v>
      </c>
      <c r="D15" s="73">
        <v>20</v>
      </c>
      <c r="E15" s="92"/>
      <c r="F15" s="141">
        <v>145399</v>
      </c>
      <c r="G15" s="73">
        <v>21</v>
      </c>
      <c r="H15" s="92"/>
      <c r="I15" s="138">
        <v>3529698</v>
      </c>
      <c r="J15" s="73">
        <v>21</v>
      </c>
      <c r="K15" s="92"/>
      <c r="L15" s="138">
        <v>2323262</v>
      </c>
      <c r="M15" s="104">
        <v>21</v>
      </c>
    </row>
    <row r="16" spans="1:13" ht="13.5">
      <c r="A16" s="167" t="s">
        <v>7</v>
      </c>
      <c r="B16" s="46"/>
      <c r="C16" s="138">
        <v>30377</v>
      </c>
      <c r="D16" s="73">
        <v>14</v>
      </c>
      <c r="E16" s="92"/>
      <c r="F16" s="141">
        <v>218371</v>
      </c>
      <c r="G16" s="73">
        <v>13</v>
      </c>
      <c r="H16" s="92"/>
      <c r="I16" s="138">
        <v>5775259</v>
      </c>
      <c r="J16" s="73">
        <v>16</v>
      </c>
      <c r="K16" s="92"/>
      <c r="L16" s="138">
        <v>3460727</v>
      </c>
      <c r="M16" s="104">
        <v>11</v>
      </c>
    </row>
    <row r="17" spans="1:13" ht="13.5">
      <c r="A17" s="167" t="s">
        <v>8</v>
      </c>
      <c r="B17" s="46"/>
      <c r="C17" s="138">
        <v>22578</v>
      </c>
      <c r="D17" s="73">
        <v>19</v>
      </c>
      <c r="E17" s="92"/>
      <c r="F17" s="141">
        <v>153399</v>
      </c>
      <c r="G17" s="73">
        <v>20</v>
      </c>
      <c r="H17" s="92"/>
      <c r="I17" s="138">
        <v>4693478</v>
      </c>
      <c r="J17" s="73">
        <v>17</v>
      </c>
      <c r="K17" s="92"/>
      <c r="L17" s="138">
        <v>2539658</v>
      </c>
      <c r="M17" s="104">
        <v>18</v>
      </c>
    </row>
    <row r="18" spans="1:13" ht="13.5">
      <c r="A18" s="167" t="s">
        <v>9</v>
      </c>
      <c r="B18" s="46"/>
      <c r="C18" s="138">
        <v>22958</v>
      </c>
      <c r="D18" s="73">
        <v>18</v>
      </c>
      <c r="E18" s="92"/>
      <c r="F18" s="141">
        <v>164824</v>
      </c>
      <c r="G18" s="73">
        <v>18</v>
      </c>
      <c r="H18" s="92"/>
      <c r="I18" s="138">
        <v>6085270</v>
      </c>
      <c r="J18" s="73">
        <v>15</v>
      </c>
      <c r="K18" s="92"/>
      <c r="L18" s="138">
        <v>2640832</v>
      </c>
      <c r="M18" s="104">
        <v>16</v>
      </c>
    </row>
    <row r="19" spans="1:13" ht="13.5">
      <c r="A19" s="167"/>
      <c r="B19" s="46"/>
      <c r="C19" s="139"/>
      <c r="D19" s="105"/>
      <c r="E19" s="92"/>
      <c r="F19" s="142"/>
      <c r="G19" s="105"/>
      <c r="H19" s="92"/>
      <c r="I19" s="139"/>
      <c r="J19" s="105"/>
      <c r="K19" s="92"/>
      <c r="L19" s="140"/>
      <c r="M19" s="106"/>
    </row>
    <row r="20" spans="1:13" ht="13.5">
      <c r="A20" s="55" t="s">
        <v>10</v>
      </c>
      <c r="B20" s="47"/>
      <c r="C20" s="143">
        <v>57812</v>
      </c>
      <c r="D20" s="82">
        <v>6</v>
      </c>
      <c r="E20" s="98"/>
      <c r="F20" s="144">
        <v>501145</v>
      </c>
      <c r="G20" s="82">
        <v>5</v>
      </c>
      <c r="H20" s="98"/>
      <c r="I20" s="143">
        <v>14052832</v>
      </c>
      <c r="J20" s="82">
        <v>7</v>
      </c>
      <c r="K20" s="98"/>
      <c r="L20" s="143">
        <v>6552214</v>
      </c>
      <c r="M20" s="85">
        <v>5</v>
      </c>
    </row>
    <row r="21" spans="1:13" ht="13.5">
      <c r="A21" s="167" t="s">
        <v>11</v>
      </c>
      <c r="B21" s="46"/>
      <c r="C21" s="138">
        <v>48023</v>
      </c>
      <c r="D21" s="109">
        <v>9</v>
      </c>
      <c r="E21" s="92"/>
      <c r="F21" s="141">
        <v>420021</v>
      </c>
      <c r="G21" s="109">
        <v>9</v>
      </c>
      <c r="H21" s="92"/>
      <c r="I21" s="138">
        <v>10031126</v>
      </c>
      <c r="J21" s="109">
        <v>10</v>
      </c>
      <c r="K21" s="92"/>
      <c r="L21" s="138">
        <v>5927381</v>
      </c>
      <c r="M21" s="110">
        <v>7</v>
      </c>
    </row>
    <row r="22" spans="1:13" ht="13.5">
      <c r="A22" s="167" t="s">
        <v>12</v>
      </c>
      <c r="B22" s="46"/>
      <c r="C22" s="138">
        <v>154578</v>
      </c>
      <c r="D22" s="109">
        <v>1</v>
      </c>
      <c r="E22" s="92"/>
      <c r="F22" s="141">
        <v>1861749</v>
      </c>
      <c r="G22" s="109">
        <v>1</v>
      </c>
      <c r="H22" s="92"/>
      <c r="I22" s="138">
        <v>148346542</v>
      </c>
      <c r="J22" s="109">
        <v>1</v>
      </c>
      <c r="K22" s="92"/>
      <c r="L22" s="138">
        <v>9874748</v>
      </c>
      <c r="M22" s="110">
        <v>1</v>
      </c>
    </row>
    <row r="23" spans="1:13" ht="13.5">
      <c r="A23" s="167" t="s">
        <v>13</v>
      </c>
      <c r="B23" s="46"/>
      <c r="C23" s="138">
        <v>67842</v>
      </c>
      <c r="D23" s="109">
        <v>4</v>
      </c>
      <c r="E23" s="92"/>
      <c r="F23" s="141">
        <v>627756</v>
      </c>
      <c r="G23" s="109">
        <v>4</v>
      </c>
      <c r="H23" s="92"/>
      <c r="I23" s="138">
        <v>16638023</v>
      </c>
      <c r="J23" s="109">
        <v>5</v>
      </c>
      <c r="K23" s="92"/>
      <c r="L23" s="138">
        <v>6658959</v>
      </c>
      <c r="M23" s="110">
        <v>4</v>
      </c>
    </row>
    <row r="24" spans="1:13" ht="13.5">
      <c r="A24" s="167" t="s">
        <v>14</v>
      </c>
      <c r="B24" s="46"/>
      <c r="C24" s="138">
        <v>31149</v>
      </c>
      <c r="D24" s="73">
        <v>12</v>
      </c>
      <c r="E24" s="92"/>
      <c r="F24" s="141">
        <v>200434</v>
      </c>
      <c r="G24" s="73">
        <v>15</v>
      </c>
      <c r="H24" s="92"/>
      <c r="I24" s="138">
        <v>6130127</v>
      </c>
      <c r="J24" s="73">
        <v>14</v>
      </c>
      <c r="K24" s="92"/>
      <c r="L24" s="138">
        <v>3025512</v>
      </c>
      <c r="M24" s="104">
        <v>13</v>
      </c>
    </row>
    <row r="25" spans="1:13" ht="13.5">
      <c r="A25" s="167"/>
      <c r="B25" s="46"/>
      <c r="C25" s="139"/>
      <c r="D25" s="105"/>
      <c r="E25" s="92"/>
      <c r="F25" s="142"/>
      <c r="G25" s="105"/>
      <c r="H25" s="92"/>
      <c r="I25" s="139"/>
      <c r="J25" s="105"/>
      <c r="K25" s="92"/>
      <c r="L25" s="140"/>
      <c r="M25" s="106"/>
    </row>
    <row r="26" spans="1:13" ht="13.5">
      <c r="A26" s="167" t="s">
        <v>15</v>
      </c>
      <c r="B26" s="46"/>
      <c r="C26" s="138">
        <v>14645</v>
      </c>
      <c r="D26" s="73">
        <v>34</v>
      </c>
      <c r="E26" s="92"/>
      <c r="F26" s="141">
        <v>91075</v>
      </c>
      <c r="G26" s="73">
        <v>36</v>
      </c>
      <c r="H26" s="92"/>
      <c r="I26" s="138">
        <v>2783987</v>
      </c>
      <c r="J26" s="73">
        <v>28</v>
      </c>
      <c r="K26" s="92"/>
      <c r="L26" s="138">
        <v>1414661</v>
      </c>
      <c r="M26" s="104">
        <v>36</v>
      </c>
    </row>
    <row r="27" spans="1:13" ht="13.5">
      <c r="A27" s="167" t="s">
        <v>16</v>
      </c>
      <c r="B27" s="46"/>
      <c r="C27" s="138">
        <v>15737</v>
      </c>
      <c r="D27" s="73">
        <v>30</v>
      </c>
      <c r="E27" s="92"/>
      <c r="F27" s="141">
        <v>106311</v>
      </c>
      <c r="G27" s="73">
        <v>29</v>
      </c>
      <c r="H27" s="92"/>
      <c r="I27" s="138">
        <v>3348840</v>
      </c>
      <c r="J27" s="73">
        <v>23</v>
      </c>
      <c r="K27" s="92"/>
      <c r="L27" s="138">
        <v>1617829</v>
      </c>
      <c r="M27" s="104">
        <v>29</v>
      </c>
    </row>
    <row r="28" spans="1:13" ht="13.5">
      <c r="A28" s="167" t="s">
        <v>17</v>
      </c>
      <c r="B28" s="46"/>
      <c r="C28" s="138">
        <v>11075</v>
      </c>
      <c r="D28" s="73">
        <v>41</v>
      </c>
      <c r="E28" s="92"/>
      <c r="F28" s="141">
        <v>71668</v>
      </c>
      <c r="G28" s="73">
        <v>41</v>
      </c>
      <c r="H28" s="92"/>
      <c r="I28" s="138">
        <v>1756933</v>
      </c>
      <c r="J28" s="73">
        <v>39</v>
      </c>
      <c r="K28" s="92"/>
      <c r="L28" s="138">
        <v>1095416</v>
      </c>
      <c r="M28" s="104">
        <v>43</v>
      </c>
    </row>
    <row r="29" spans="1:13" ht="13.5">
      <c r="A29" s="167" t="s">
        <v>18</v>
      </c>
      <c r="B29" s="46"/>
      <c r="C29" s="138">
        <v>10491</v>
      </c>
      <c r="D29" s="73">
        <v>44</v>
      </c>
      <c r="E29" s="92"/>
      <c r="F29" s="141">
        <v>66474</v>
      </c>
      <c r="G29" s="73">
        <v>43</v>
      </c>
      <c r="H29" s="92"/>
      <c r="I29" s="138">
        <v>1485431</v>
      </c>
      <c r="J29" s="73">
        <v>42</v>
      </c>
      <c r="K29" s="92"/>
      <c r="L29" s="138">
        <v>1127939</v>
      </c>
      <c r="M29" s="104">
        <v>42</v>
      </c>
    </row>
    <row r="30" spans="1:13" ht="13.5">
      <c r="A30" s="167" t="s">
        <v>19</v>
      </c>
      <c r="B30" s="46"/>
      <c r="C30" s="138">
        <v>25547</v>
      </c>
      <c r="D30" s="73">
        <v>16</v>
      </c>
      <c r="E30" s="92"/>
      <c r="F30" s="141">
        <v>168136</v>
      </c>
      <c r="G30" s="73">
        <v>17</v>
      </c>
      <c r="H30" s="92"/>
      <c r="I30" s="138">
        <v>4436106</v>
      </c>
      <c r="J30" s="73">
        <v>18</v>
      </c>
      <c r="K30" s="92"/>
      <c r="L30" s="138">
        <v>2698332</v>
      </c>
      <c r="M30" s="104">
        <v>14</v>
      </c>
    </row>
    <row r="31" spans="1:13" ht="13.5">
      <c r="A31" s="167"/>
      <c r="B31" s="46"/>
      <c r="C31" s="139"/>
      <c r="D31" s="105" t="s">
        <v>162</v>
      </c>
      <c r="E31" s="92"/>
      <c r="F31" s="142"/>
      <c r="G31" s="105"/>
      <c r="H31" s="92"/>
      <c r="I31" s="139"/>
      <c r="J31" s="105"/>
      <c r="K31" s="92"/>
      <c r="L31" s="140"/>
      <c r="M31" s="106"/>
    </row>
    <row r="32" spans="1:13" ht="13.5">
      <c r="A32" s="167" t="s">
        <v>20</v>
      </c>
      <c r="B32" s="46"/>
      <c r="C32" s="138">
        <v>25304</v>
      </c>
      <c r="D32" s="73">
        <v>17</v>
      </c>
      <c r="E32" s="92"/>
      <c r="F32" s="141">
        <v>168471</v>
      </c>
      <c r="G32" s="73">
        <v>16</v>
      </c>
      <c r="H32" s="92"/>
      <c r="I32" s="138">
        <v>3769586</v>
      </c>
      <c r="J32" s="73">
        <v>20</v>
      </c>
      <c r="K32" s="92"/>
      <c r="L32" s="138">
        <v>2604651</v>
      </c>
      <c r="M32" s="104">
        <v>17</v>
      </c>
    </row>
    <row r="33" spans="1:13" ht="13.5">
      <c r="A33" s="167" t="s">
        <v>21</v>
      </c>
      <c r="B33" s="46"/>
      <c r="C33" s="138">
        <v>45480</v>
      </c>
      <c r="D33" s="73">
        <v>10</v>
      </c>
      <c r="E33" s="92"/>
      <c r="F33" s="141">
        <v>314916</v>
      </c>
      <c r="G33" s="73">
        <v>10</v>
      </c>
      <c r="H33" s="92"/>
      <c r="I33" s="138">
        <v>8845325</v>
      </c>
      <c r="J33" s="73">
        <v>12</v>
      </c>
      <c r="K33" s="92"/>
      <c r="L33" s="138">
        <v>3997559</v>
      </c>
      <c r="M33" s="104">
        <v>10</v>
      </c>
    </row>
    <row r="34" spans="1:13" ht="13.5">
      <c r="A34" s="167" t="s">
        <v>22</v>
      </c>
      <c r="B34" s="46"/>
      <c r="C34" s="138">
        <v>79439</v>
      </c>
      <c r="D34" s="73">
        <v>3</v>
      </c>
      <c r="E34" s="92"/>
      <c r="F34" s="141">
        <v>688813</v>
      </c>
      <c r="G34" s="73">
        <v>3</v>
      </c>
      <c r="H34" s="92"/>
      <c r="I34" s="138">
        <v>35381537</v>
      </c>
      <c r="J34" s="73">
        <v>3</v>
      </c>
      <c r="K34" s="92"/>
      <c r="L34" s="138">
        <v>7537390</v>
      </c>
      <c r="M34" s="104">
        <v>2</v>
      </c>
    </row>
    <row r="35" spans="1:13" ht="13.5">
      <c r="A35" s="167" t="s">
        <v>23</v>
      </c>
      <c r="B35" s="46"/>
      <c r="C35" s="138">
        <v>20311</v>
      </c>
      <c r="D35" s="73">
        <v>24</v>
      </c>
      <c r="E35" s="92"/>
      <c r="F35" s="141">
        <v>140995</v>
      </c>
      <c r="G35" s="73">
        <v>23</v>
      </c>
      <c r="H35" s="92"/>
      <c r="I35" s="138">
        <v>3190633</v>
      </c>
      <c r="J35" s="73">
        <v>25</v>
      </c>
      <c r="K35" s="92"/>
      <c r="L35" s="138">
        <v>2380163</v>
      </c>
      <c r="M35" s="104">
        <v>20</v>
      </c>
    </row>
    <row r="36" spans="1:13" ht="13.5">
      <c r="A36" s="167" t="s">
        <v>24</v>
      </c>
      <c r="B36" s="46"/>
      <c r="C36" s="138">
        <v>13520</v>
      </c>
      <c r="D36" s="73">
        <v>38</v>
      </c>
      <c r="E36" s="92"/>
      <c r="F36" s="141">
        <v>105169</v>
      </c>
      <c r="G36" s="73">
        <v>31</v>
      </c>
      <c r="H36" s="92"/>
      <c r="I36" s="138">
        <v>2067558</v>
      </c>
      <c r="J36" s="73">
        <v>35</v>
      </c>
      <c r="K36" s="92"/>
      <c r="L36" s="138">
        <v>1750523</v>
      </c>
      <c r="M36" s="104">
        <v>28</v>
      </c>
    </row>
    <row r="37" spans="1:13" ht="13.5">
      <c r="A37" s="167"/>
      <c r="B37" s="46"/>
      <c r="C37" s="139"/>
      <c r="D37" s="105"/>
      <c r="E37" s="92"/>
      <c r="F37" s="142"/>
      <c r="G37" s="105"/>
      <c r="H37" s="92"/>
      <c r="I37" s="139"/>
      <c r="J37" s="105"/>
      <c r="K37" s="92"/>
      <c r="L37" s="140"/>
      <c r="M37" s="106"/>
    </row>
    <row r="38" spans="1:13" ht="13.5">
      <c r="A38" s="167" t="s">
        <v>25</v>
      </c>
      <c r="B38" s="46"/>
      <c r="C38" s="138">
        <v>30538</v>
      </c>
      <c r="D38" s="73">
        <v>13</v>
      </c>
      <c r="E38" s="92"/>
      <c r="F38" s="141">
        <v>236942</v>
      </c>
      <c r="G38" s="73">
        <v>12</v>
      </c>
      <c r="H38" s="92"/>
      <c r="I38" s="138">
        <v>6418870</v>
      </c>
      <c r="J38" s="73">
        <v>13</v>
      </c>
      <c r="K38" s="92"/>
      <c r="L38" s="138">
        <v>2500282</v>
      </c>
      <c r="M38" s="104">
        <v>19</v>
      </c>
    </row>
    <row r="39" spans="1:13" ht="13.5">
      <c r="A39" s="167" t="s">
        <v>26</v>
      </c>
      <c r="B39" s="46"/>
      <c r="C39" s="138">
        <v>105056</v>
      </c>
      <c r="D39" s="73">
        <v>2</v>
      </c>
      <c r="E39" s="92"/>
      <c r="F39" s="141">
        <v>944558</v>
      </c>
      <c r="G39" s="73">
        <v>2</v>
      </c>
      <c r="H39" s="92"/>
      <c r="I39" s="138">
        <v>50425250</v>
      </c>
      <c r="J39" s="73">
        <v>2</v>
      </c>
      <c r="K39" s="92"/>
      <c r="L39" s="138">
        <v>7397279</v>
      </c>
      <c r="M39" s="104">
        <v>3</v>
      </c>
    </row>
    <row r="40" spans="1:13" ht="13.5">
      <c r="A40" s="167" t="s">
        <v>27</v>
      </c>
      <c r="B40" s="46"/>
      <c r="C40" s="138">
        <v>56671</v>
      </c>
      <c r="D40" s="73">
        <v>8</v>
      </c>
      <c r="E40" s="92"/>
      <c r="F40" s="141">
        <v>426705</v>
      </c>
      <c r="G40" s="73">
        <v>8</v>
      </c>
      <c r="H40" s="92"/>
      <c r="I40" s="138">
        <v>12560535</v>
      </c>
      <c r="J40" s="73">
        <v>8</v>
      </c>
      <c r="K40" s="92"/>
      <c r="L40" s="138">
        <v>5675725</v>
      </c>
      <c r="M40" s="104">
        <v>8</v>
      </c>
    </row>
    <row r="41" spans="1:13" ht="13.5">
      <c r="A41" s="167" t="s">
        <v>28</v>
      </c>
      <c r="B41" s="46"/>
      <c r="C41" s="138">
        <v>12434</v>
      </c>
      <c r="D41" s="73">
        <v>40</v>
      </c>
      <c r="E41" s="92"/>
      <c r="F41" s="141">
        <v>88198</v>
      </c>
      <c r="G41" s="73">
        <v>38</v>
      </c>
      <c r="H41" s="92"/>
      <c r="I41" s="138">
        <v>1656815</v>
      </c>
      <c r="J41" s="73">
        <v>41</v>
      </c>
      <c r="K41" s="92"/>
      <c r="L41" s="138">
        <v>1331137</v>
      </c>
      <c r="M41" s="104">
        <v>37</v>
      </c>
    </row>
    <row r="42" spans="1:13" ht="13.5">
      <c r="A42" s="167" t="s">
        <v>29</v>
      </c>
      <c r="B42" s="46"/>
      <c r="C42" s="145">
        <v>13910</v>
      </c>
      <c r="D42" s="73">
        <v>37</v>
      </c>
      <c r="E42" s="92"/>
      <c r="F42" s="141">
        <v>79010</v>
      </c>
      <c r="G42" s="73">
        <v>40</v>
      </c>
      <c r="H42" s="92"/>
      <c r="I42" s="145">
        <v>1708937</v>
      </c>
      <c r="J42" s="73">
        <v>40</v>
      </c>
      <c r="K42" s="92"/>
      <c r="L42" s="138">
        <v>1143450</v>
      </c>
      <c r="M42" s="104">
        <v>40</v>
      </c>
    </row>
    <row r="43" spans="1:13" ht="13.5">
      <c r="A43" s="167"/>
      <c r="B43" s="46"/>
      <c r="C43" s="145"/>
      <c r="D43" s="105"/>
      <c r="E43" s="92"/>
      <c r="F43" s="142"/>
      <c r="G43" s="105"/>
      <c r="H43" s="92"/>
      <c r="I43" s="145"/>
      <c r="J43" s="105"/>
      <c r="K43" s="92"/>
      <c r="L43" s="140"/>
      <c r="M43" s="106"/>
    </row>
    <row r="44" spans="1:13" ht="13.5">
      <c r="A44" s="167" t="s">
        <v>30</v>
      </c>
      <c r="B44" s="46"/>
      <c r="C44" s="138">
        <v>7216</v>
      </c>
      <c r="D44" s="73">
        <v>47</v>
      </c>
      <c r="E44" s="92"/>
      <c r="F44" s="141">
        <v>46063</v>
      </c>
      <c r="G44" s="73">
        <v>47</v>
      </c>
      <c r="H44" s="92"/>
      <c r="I44" s="138">
        <v>1043826</v>
      </c>
      <c r="J44" s="73">
        <v>47</v>
      </c>
      <c r="K44" s="92"/>
      <c r="L44" s="138">
        <v>794701</v>
      </c>
      <c r="M44" s="104">
        <v>47</v>
      </c>
    </row>
    <row r="45" spans="1:13" ht="13.5">
      <c r="A45" s="167" t="s">
        <v>31</v>
      </c>
      <c r="B45" s="46"/>
      <c r="C45" s="138">
        <v>10189</v>
      </c>
      <c r="D45" s="73">
        <v>45</v>
      </c>
      <c r="E45" s="92"/>
      <c r="F45" s="141">
        <v>56412</v>
      </c>
      <c r="G45" s="73">
        <v>46</v>
      </c>
      <c r="H45" s="92"/>
      <c r="I45" s="138">
        <v>1158196</v>
      </c>
      <c r="J45" s="73">
        <v>46</v>
      </c>
      <c r="K45" s="92"/>
      <c r="L45" s="138">
        <v>901702</v>
      </c>
      <c r="M45" s="104">
        <v>46</v>
      </c>
    </row>
    <row r="46" spans="1:13" ht="13.5">
      <c r="A46" s="167" t="s">
        <v>32</v>
      </c>
      <c r="B46" s="46"/>
      <c r="C46" s="138">
        <v>22174</v>
      </c>
      <c r="D46" s="73">
        <v>21</v>
      </c>
      <c r="E46" s="92"/>
      <c r="F46" s="141">
        <v>157403</v>
      </c>
      <c r="G46" s="73">
        <v>19</v>
      </c>
      <c r="H46" s="92"/>
      <c r="I46" s="138">
        <v>4280849</v>
      </c>
      <c r="J46" s="73">
        <v>19</v>
      </c>
      <c r="K46" s="92"/>
      <c r="L46" s="138">
        <v>2284270</v>
      </c>
      <c r="M46" s="104">
        <v>22</v>
      </c>
    </row>
    <row r="47" spans="1:13" ht="13.5">
      <c r="A47" s="167" t="s">
        <v>33</v>
      </c>
      <c r="B47" s="46"/>
      <c r="C47" s="138">
        <v>34350</v>
      </c>
      <c r="D47" s="73">
        <v>11</v>
      </c>
      <c r="E47" s="92"/>
      <c r="F47" s="141">
        <v>260532</v>
      </c>
      <c r="G47" s="73">
        <v>11</v>
      </c>
      <c r="H47" s="92"/>
      <c r="I47" s="138">
        <v>10194160</v>
      </c>
      <c r="J47" s="73">
        <v>9</v>
      </c>
      <c r="K47" s="92"/>
      <c r="L47" s="138">
        <v>3251295</v>
      </c>
      <c r="M47" s="104">
        <v>12</v>
      </c>
    </row>
    <row r="48" spans="1:13" ht="13.5">
      <c r="A48" s="167" t="s">
        <v>34</v>
      </c>
      <c r="B48" s="46"/>
      <c r="C48" s="145">
        <v>17805</v>
      </c>
      <c r="D48" s="73">
        <v>27</v>
      </c>
      <c r="E48" s="92"/>
      <c r="F48" s="141">
        <v>115290</v>
      </c>
      <c r="G48" s="73">
        <v>26</v>
      </c>
      <c r="H48" s="92"/>
      <c r="I48" s="138">
        <v>2520359</v>
      </c>
      <c r="J48" s="73">
        <v>32</v>
      </c>
      <c r="K48" s="92"/>
      <c r="L48" s="138">
        <v>1795699</v>
      </c>
      <c r="M48" s="104">
        <v>26</v>
      </c>
    </row>
    <row r="49" spans="1:13" ht="13.5">
      <c r="A49" s="167"/>
      <c r="B49" s="46"/>
      <c r="C49" s="138"/>
      <c r="D49" s="105"/>
      <c r="E49" s="92"/>
      <c r="F49" s="142"/>
      <c r="G49" s="105" t="s">
        <v>162</v>
      </c>
      <c r="H49" s="92"/>
      <c r="I49" s="145"/>
      <c r="J49" s="105"/>
      <c r="K49" s="92"/>
      <c r="L49" s="140"/>
      <c r="M49" s="106"/>
    </row>
    <row r="50" spans="1:13" ht="13.5">
      <c r="A50" s="167" t="s">
        <v>35</v>
      </c>
      <c r="B50" s="46"/>
      <c r="C50" s="138">
        <v>10187</v>
      </c>
      <c r="D50" s="73">
        <v>46</v>
      </c>
      <c r="E50" s="92"/>
      <c r="F50" s="141">
        <v>58902</v>
      </c>
      <c r="G50" s="73">
        <v>45</v>
      </c>
      <c r="H50" s="92"/>
      <c r="I50" s="138">
        <v>1274631</v>
      </c>
      <c r="J50" s="73">
        <v>45</v>
      </c>
      <c r="K50" s="92"/>
      <c r="L50" s="138">
        <v>966087</v>
      </c>
      <c r="M50" s="104">
        <v>44</v>
      </c>
    </row>
    <row r="51" spans="1:13" ht="13.5">
      <c r="A51" s="167" t="s">
        <v>36</v>
      </c>
      <c r="B51" s="46"/>
      <c r="C51" s="138">
        <v>13074</v>
      </c>
      <c r="D51" s="73">
        <v>39</v>
      </c>
      <c r="E51" s="92"/>
      <c r="F51" s="141">
        <v>89336</v>
      </c>
      <c r="G51" s="73">
        <v>37</v>
      </c>
      <c r="H51" s="92"/>
      <c r="I51" s="138">
        <v>3076517</v>
      </c>
      <c r="J51" s="73">
        <v>26</v>
      </c>
      <c r="K51" s="92"/>
      <c r="L51" s="138">
        <v>1437053</v>
      </c>
      <c r="M51" s="104">
        <v>33</v>
      </c>
    </row>
    <row r="52" spans="1:13" ht="13.5">
      <c r="A52" s="167" t="s">
        <v>37</v>
      </c>
      <c r="B52" s="46"/>
      <c r="C52" s="138">
        <v>18192</v>
      </c>
      <c r="D52" s="73">
        <v>26</v>
      </c>
      <c r="E52" s="92"/>
      <c r="F52" s="141">
        <v>116230</v>
      </c>
      <c r="G52" s="73">
        <v>25</v>
      </c>
      <c r="H52" s="92"/>
      <c r="I52" s="138">
        <v>3019043</v>
      </c>
      <c r="J52" s="73">
        <v>27</v>
      </c>
      <c r="K52" s="92"/>
      <c r="L52" s="138">
        <v>1806093</v>
      </c>
      <c r="M52" s="104">
        <v>25</v>
      </c>
    </row>
    <row r="53" spans="1:13" ht="13.5">
      <c r="A53" s="167" t="s">
        <v>38</v>
      </c>
      <c r="B53" s="46"/>
      <c r="C53" s="138">
        <v>10624</v>
      </c>
      <c r="D53" s="73">
        <v>43</v>
      </c>
      <c r="E53" s="92"/>
      <c r="F53" s="141">
        <v>62153</v>
      </c>
      <c r="G53" s="73">
        <v>44</v>
      </c>
      <c r="H53" s="92"/>
      <c r="I53" s="138">
        <v>1290525</v>
      </c>
      <c r="J53" s="73">
        <v>44</v>
      </c>
      <c r="K53" s="92"/>
      <c r="L53" s="138">
        <v>927607</v>
      </c>
      <c r="M53" s="104">
        <v>45</v>
      </c>
    </row>
    <row r="54" spans="1:13" ht="13.5">
      <c r="A54" s="167" t="s">
        <v>39</v>
      </c>
      <c r="B54" s="46"/>
      <c r="C54" s="146">
        <v>60494</v>
      </c>
      <c r="D54" s="73">
        <v>5</v>
      </c>
      <c r="E54" s="92"/>
      <c r="F54" s="141">
        <v>465612</v>
      </c>
      <c r="G54" s="73">
        <v>6</v>
      </c>
      <c r="H54" s="92"/>
      <c r="I54" s="138">
        <v>17641737</v>
      </c>
      <c r="J54" s="73">
        <v>4</v>
      </c>
      <c r="K54" s="92"/>
      <c r="L54" s="138">
        <v>5601090</v>
      </c>
      <c r="M54" s="104">
        <v>9</v>
      </c>
    </row>
    <row r="55" spans="1:13" ht="13.5">
      <c r="A55" s="167"/>
      <c r="B55" s="46"/>
      <c r="C55" s="138"/>
      <c r="D55" s="105"/>
      <c r="E55" s="92"/>
      <c r="F55" s="142"/>
      <c r="G55" s="105"/>
      <c r="H55" s="92"/>
      <c r="I55" s="146"/>
      <c r="J55" s="105"/>
      <c r="K55" s="92"/>
      <c r="L55" s="140"/>
      <c r="M55" s="106"/>
    </row>
    <row r="56" spans="1:13" ht="13.5">
      <c r="A56" s="167" t="s">
        <v>40</v>
      </c>
      <c r="B56" s="46"/>
      <c r="C56" s="138">
        <v>10672</v>
      </c>
      <c r="D56" s="73">
        <v>42</v>
      </c>
      <c r="E56" s="92"/>
      <c r="F56" s="141">
        <v>66943</v>
      </c>
      <c r="G56" s="73">
        <v>42</v>
      </c>
      <c r="H56" s="92"/>
      <c r="I56" s="138">
        <v>1467187</v>
      </c>
      <c r="J56" s="73">
        <v>43</v>
      </c>
      <c r="K56" s="92"/>
      <c r="L56" s="138">
        <v>1136500</v>
      </c>
      <c r="M56" s="104">
        <v>41</v>
      </c>
    </row>
    <row r="57" spans="1:13" ht="13.5">
      <c r="A57" s="167" t="s">
        <v>41</v>
      </c>
      <c r="B57" s="46"/>
      <c r="C57" s="138">
        <v>18444</v>
      </c>
      <c r="D57" s="73">
        <v>25</v>
      </c>
      <c r="E57" s="92"/>
      <c r="F57" s="141">
        <v>110708</v>
      </c>
      <c r="G57" s="73">
        <v>27</v>
      </c>
      <c r="H57" s="92"/>
      <c r="I57" s="138">
        <v>2668721</v>
      </c>
      <c r="J57" s="73">
        <v>30</v>
      </c>
      <c r="K57" s="92"/>
      <c r="L57" s="138">
        <v>1435614</v>
      </c>
      <c r="M57" s="104">
        <v>34</v>
      </c>
    </row>
    <row r="58" spans="1:13" ht="13.5">
      <c r="A58" s="167" t="s">
        <v>42</v>
      </c>
      <c r="B58" s="46"/>
      <c r="C58" s="138">
        <v>21697</v>
      </c>
      <c r="D58" s="73">
        <v>23</v>
      </c>
      <c r="E58" s="92"/>
      <c r="F58" s="141">
        <v>144596</v>
      </c>
      <c r="G58" s="73">
        <v>22</v>
      </c>
      <c r="H58" s="92"/>
      <c r="I58" s="138">
        <v>3222289</v>
      </c>
      <c r="J58" s="73">
        <v>24</v>
      </c>
      <c r="K58" s="92"/>
      <c r="L58" s="138">
        <v>2039458</v>
      </c>
      <c r="M58" s="104">
        <v>23</v>
      </c>
    </row>
    <row r="59" spans="1:13" ht="13.5">
      <c r="A59" s="167" t="s">
        <v>43</v>
      </c>
      <c r="B59" s="46"/>
      <c r="C59" s="138">
        <v>14841</v>
      </c>
      <c r="D59" s="73">
        <v>33</v>
      </c>
      <c r="E59" s="92"/>
      <c r="F59" s="141">
        <v>97332</v>
      </c>
      <c r="G59" s="73">
        <v>33</v>
      </c>
      <c r="H59" s="92"/>
      <c r="I59" s="138">
        <v>1979042</v>
      </c>
      <c r="J59" s="73">
        <v>37</v>
      </c>
      <c r="K59" s="92"/>
      <c r="L59" s="138">
        <v>1463488</v>
      </c>
      <c r="M59" s="104">
        <v>32</v>
      </c>
    </row>
    <row r="60" spans="1:13" ht="13.5">
      <c r="A60" s="167" t="s">
        <v>44</v>
      </c>
      <c r="B60" s="46"/>
      <c r="C60" s="146">
        <v>14380</v>
      </c>
      <c r="D60" s="73">
        <v>35</v>
      </c>
      <c r="E60" s="92"/>
      <c r="F60" s="141">
        <v>91238</v>
      </c>
      <c r="G60" s="73">
        <v>35</v>
      </c>
      <c r="H60" s="92"/>
      <c r="I60" s="138">
        <v>2144723</v>
      </c>
      <c r="J60" s="73">
        <v>34</v>
      </c>
      <c r="K60" s="92"/>
      <c r="L60" s="138">
        <v>1280719</v>
      </c>
      <c r="M60" s="104">
        <v>38</v>
      </c>
    </row>
    <row r="61" spans="1:13" ht="13.5">
      <c r="A61" s="167"/>
      <c r="B61" s="46"/>
      <c r="C61" s="138"/>
      <c r="D61" s="105"/>
      <c r="E61" s="92"/>
      <c r="F61" s="142"/>
      <c r="G61" s="105"/>
      <c r="H61" s="92"/>
      <c r="I61" s="146"/>
      <c r="J61" s="105"/>
      <c r="K61" s="92"/>
      <c r="L61" s="140"/>
      <c r="M61" s="106" t="s">
        <v>162</v>
      </c>
    </row>
    <row r="62" spans="1:13" ht="13.5">
      <c r="A62" s="167" t="s">
        <v>45</v>
      </c>
      <c r="B62" s="46"/>
      <c r="C62" s="138">
        <v>22124</v>
      </c>
      <c r="D62" s="73">
        <v>22</v>
      </c>
      <c r="E62" s="92"/>
      <c r="F62" s="141">
        <v>136694</v>
      </c>
      <c r="G62" s="73">
        <v>24</v>
      </c>
      <c r="H62" s="92"/>
      <c r="I62" s="138">
        <v>3429084</v>
      </c>
      <c r="J62" s="73">
        <v>22</v>
      </c>
      <c r="K62" s="92"/>
      <c r="L62" s="138">
        <v>1814398</v>
      </c>
      <c r="M62" s="104">
        <v>24</v>
      </c>
    </row>
    <row r="63" spans="1:13" ht="13.5">
      <c r="A63" s="167" t="s">
        <v>46</v>
      </c>
      <c r="B63" s="46"/>
      <c r="C63" s="138">
        <v>16135</v>
      </c>
      <c r="D63" s="73">
        <v>29</v>
      </c>
      <c r="E63" s="92"/>
      <c r="F63" s="141">
        <v>105690</v>
      </c>
      <c r="G63" s="73">
        <v>30</v>
      </c>
      <c r="H63" s="92"/>
      <c r="I63" s="138">
        <v>2002345</v>
      </c>
      <c r="J63" s="73">
        <v>36</v>
      </c>
      <c r="K63" s="92"/>
      <c r="L63" s="138">
        <v>1221139</v>
      </c>
      <c r="M63" s="104">
        <v>39</v>
      </c>
    </row>
    <row r="64" spans="1:13" ht="14.25" thickBot="1">
      <c r="A64" s="168"/>
      <c r="B64" s="65"/>
      <c r="C64" s="57"/>
      <c r="D64" s="62"/>
      <c r="E64" s="65"/>
      <c r="F64" s="57"/>
      <c r="G64" s="62"/>
      <c r="H64" s="65"/>
      <c r="I64" s="57"/>
      <c r="J64" s="62"/>
      <c r="K64" s="65"/>
      <c r="L64" s="61"/>
      <c r="M64" s="63"/>
    </row>
    <row r="65" spans="1:13" s="5" customFormat="1" ht="5.25" customHeight="1">
      <c r="A65" s="36"/>
      <c r="B65" s="52"/>
      <c r="C65" s="52"/>
      <c r="D65" s="52"/>
      <c r="E65" s="52"/>
      <c r="F65" s="52"/>
      <c r="G65" s="52"/>
      <c r="H65" s="52"/>
      <c r="I65" s="53"/>
      <c r="J65" s="52"/>
      <c r="K65" s="52"/>
      <c r="L65" s="52"/>
      <c r="M65" s="52"/>
    </row>
    <row r="66" spans="1:13" s="5" customFormat="1" ht="13.5" customHeight="1">
      <c r="A66" s="345" t="s">
        <v>71</v>
      </c>
      <c r="B66" s="345"/>
      <c r="C66" s="345"/>
      <c r="D66" s="345"/>
      <c r="E66" s="345"/>
      <c r="F66" s="345"/>
      <c r="G66" s="345"/>
      <c r="H66" s="345" t="s">
        <v>72</v>
      </c>
      <c r="I66" s="345"/>
      <c r="J66" s="345"/>
      <c r="K66" s="348" t="s">
        <v>73</v>
      </c>
      <c r="L66" s="348"/>
      <c r="M66" s="348"/>
    </row>
    <row r="67" spans="1:13" s="66" customFormat="1" ht="12.75" customHeight="1">
      <c r="A67" s="343" t="s">
        <v>156</v>
      </c>
      <c r="B67" s="343"/>
      <c r="C67" s="343"/>
      <c r="D67" s="343"/>
      <c r="E67" s="343"/>
      <c r="F67" s="343"/>
      <c r="G67" s="343"/>
      <c r="H67" s="342" t="s">
        <v>154</v>
      </c>
      <c r="I67" s="343"/>
      <c r="J67" s="343"/>
      <c r="K67" s="343" t="s">
        <v>155</v>
      </c>
      <c r="L67" s="344"/>
      <c r="M67" s="344"/>
    </row>
    <row r="68" spans="1:13" s="66" customFormat="1" ht="12.7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4"/>
      <c r="L68" s="344"/>
      <c r="M68" s="344"/>
    </row>
    <row r="69" spans="1:13" s="66" customFormat="1" ht="12.75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4"/>
      <c r="L69" s="344"/>
      <c r="M69" s="344"/>
    </row>
    <row r="70" spans="1:13" s="66" customFormat="1" ht="12.75" customHeight="1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4"/>
      <c r="L70" s="344"/>
      <c r="M70" s="344"/>
    </row>
  </sheetData>
  <sheetProtection/>
  <mergeCells count="15">
    <mergeCell ref="A1:M1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  <mergeCell ref="B4:C4"/>
    <mergeCell ref="E4:F4"/>
    <mergeCell ref="H4:I4"/>
    <mergeCell ref="K4:L4"/>
  </mergeCells>
  <conditionalFormatting sqref="D44:D48 D56:D60 J44:J48 D62:D63 D50:D53 M60 G40:G42 G44:G48 J50:J53 G56:G60 G62:G63 G9:G12 J56:J60 M9:M12 J8:J12 J14:J18 J62:J63 J40:J42 G14:G18 M14:M18 M44:M48 M62:M63 D40:D42 M51:M54 M41:M42 M56:M57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016978</cp:lastModifiedBy>
  <cp:lastPrinted>2014-02-28T07:04:57Z</cp:lastPrinted>
  <dcterms:created xsi:type="dcterms:W3CDTF">2004-08-09T00:57:45Z</dcterms:created>
  <dcterms:modified xsi:type="dcterms:W3CDTF">2014-03-25T02:18:42Z</dcterms:modified>
  <cp:category/>
  <cp:version/>
  <cp:contentType/>
  <cp:contentStatus/>
</cp:coreProperties>
</file>