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490" activeTab="7"/>
  </bookViews>
  <sheets>
    <sheet name="39上下水道" sheetId="1" r:id="rId1"/>
    <sheet name="40.環境" sheetId="2" r:id="rId2"/>
    <sheet name="41エネルギー" sheetId="3" r:id="rId3"/>
    <sheet name="42運輸" sheetId="4" r:id="rId4"/>
    <sheet name="43通信" sheetId="5" r:id="rId5"/>
    <sheet name="44消防" sheetId="6" r:id="rId6"/>
    <sheet name="45交通事故" sheetId="7" r:id="rId7"/>
    <sheet name="46犯罪" sheetId="8" r:id="rId8"/>
  </sheets>
  <definedNames>
    <definedName name="_xlnm.Print_Area" localSheetId="0">'39上下水道'!$A$1:$M$69</definedName>
    <definedName name="_xlnm.Print_Area" localSheetId="3">'42運輸'!$A$1:$M$68</definedName>
    <definedName name="_xlnm.Print_Area" localSheetId="6">'45交通事故'!$A$1:$M$68</definedName>
  </definedNames>
  <calcPr fullCalcOnLoad="1"/>
</workbook>
</file>

<file path=xl/sharedStrings.xml><?xml version="1.0" encoding="utf-8"?>
<sst xmlns="http://schemas.openxmlformats.org/spreadsheetml/2006/main" count="633" uniqueCount="150">
  <si>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</si>
  <si>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</si>
  <si>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</si>
  <si>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</si>
  <si>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</si>
  <si>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</si>
  <si>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</si>
  <si>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</si>
  <si>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</si>
  <si>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</si>
  <si>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</si>
  <si>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</si>
  <si>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</si>
  <si>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</si>
  <si>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</si>
  <si>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</si>
  <si>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</si>
  <si>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</si>
  <si>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</si>
  <si>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</si>
  <si>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</si>
  <si>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</si>
  <si>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</si>
  <si>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</si>
  <si>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</si>
  <si>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</si>
  <si>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</si>
  <si>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</si>
  <si>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</si>
  <si>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</si>
  <si>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</si>
  <si>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</si>
  <si>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</si>
  <si>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</si>
  <si>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</si>
  <si>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</si>
  <si>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</si>
  <si>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</si>
  <si>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</si>
  <si>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</si>
  <si>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</si>
  <si>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</si>
  <si>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</si>
  <si>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</si>
  <si>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</si>
  <si>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</si>
  <si>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</si>
  <si>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</si>
  <si>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</si>
  <si>
    <t>単位</t>
  </si>
  <si>
    <t>ｔ</t>
  </si>
  <si>
    <t>件</t>
  </si>
  <si>
    <t>％</t>
  </si>
  <si>
    <t>４０　環境</t>
  </si>
  <si>
    <t>資料出所</t>
  </si>
  <si>
    <t>調査時点又は期間</t>
  </si>
  <si>
    <t>調査周期</t>
  </si>
  <si>
    <t>一般廃棄物
ごみ総排出量</t>
  </si>
  <si>
    <t>１人１日当たり
ごみ排出量</t>
  </si>
  <si>
    <t>ごみのリサイクル率</t>
  </si>
  <si>
    <t>毎年
毎年
毎年</t>
  </si>
  <si>
    <t>*1</t>
  </si>
  <si>
    <t>*2</t>
  </si>
  <si>
    <t>*3</t>
  </si>
  <si>
    <t>*4</t>
  </si>
  <si>
    <t>公害苦情件数</t>
  </si>
  <si>
    <t>.</t>
  </si>
  <si>
    <t>４５　交通事故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</si>
  <si>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</si>
  <si>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</si>
  <si>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</si>
  <si>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</si>
  <si>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交通事故発生件数</t>
  </si>
  <si>
    <t>交通事故死者数</t>
  </si>
  <si>
    <t>運転免許保有者数</t>
  </si>
  <si>
    <t>保有自動車数</t>
  </si>
  <si>
    <t>人</t>
  </si>
  <si>
    <t>両</t>
  </si>
  <si>
    <t>４６  犯罪</t>
  </si>
  <si>
    <t>刑法犯認知件数</t>
  </si>
  <si>
    <t xml:space="preserve">          調査時点又は期間</t>
  </si>
  <si>
    <t>３９　上下水道</t>
  </si>
  <si>
    <t>上水道年間給水量</t>
  </si>
  <si>
    <t>水道普及率</t>
  </si>
  <si>
    <t>下水道処理
人口普及率</t>
  </si>
  <si>
    <t>汚水処理
人口普及率</t>
  </si>
  <si>
    <t>千㎥</t>
  </si>
  <si>
    <t>毎年
毎年
毎年
毎年</t>
  </si>
  <si>
    <t>-</t>
  </si>
  <si>
    <t xml:space="preserve">毎年
毎年
毎年
</t>
  </si>
  <si>
    <t>４１　エネルギー</t>
  </si>
  <si>
    <t>使用電力量・電灯</t>
  </si>
  <si>
    <t>都市ガス販売量</t>
  </si>
  <si>
    <t>ＬＰガス・家庭業務用
プロパンガス販売量</t>
  </si>
  <si>
    <t>百万ｋWｈ</t>
  </si>
  <si>
    <t>千ＭＪ</t>
  </si>
  <si>
    <t>４２　運輸</t>
  </si>
  <si>
    <t>旅客輸送人員
（ＪＲ）</t>
  </si>
  <si>
    <t>旅客輸送人員
（民鉄）</t>
  </si>
  <si>
    <t>自動車旅客
輸送人員（バス）</t>
  </si>
  <si>
    <t>自動車貨物
輸送トン数</t>
  </si>
  <si>
    <t>千人</t>
  </si>
  <si>
    <t>千ｔ</t>
  </si>
  <si>
    <t xml:space="preserve">            調査周期</t>
  </si>
  <si>
    <t xml:space="preserve">             毎年
毎年</t>
  </si>
  <si>
    <t>４３　通信</t>
  </si>
  <si>
    <t>*2</t>
  </si>
  <si>
    <t>*3</t>
  </si>
  <si>
    <t>*4</t>
  </si>
  <si>
    <t>携帯電話契約数</t>
  </si>
  <si>
    <t>ブロードバンド
サービスの契約数</t>
  </si>
  <si>
    <t>契約</t>
  </si>
  <si>
    <t>４４　消防</t>
  </si>
  <si>
    <t>出火件数</t>
  </si>
  <si>
    <t>火災損害額</t>
  </si>
  <si>
    <t>救急自動車
救急出動件数</t>
  </si>
  <si>
    <t>救助活動件数</t>
  </si>
  <si>
    <t>千円</t>
  </si>
  <si>
    <t>毎年</t>
  </si>
  <si>
    <t>住宅用太陽光発電
補助金交付決定件数</t>
  </si>
  <si>
    <t>毎年
毎年</t>
  </si>
  <si>
    <t>インターネット利用率
（個人）</t>
  </si>
  <si>
    <r>
      <t>加入(固定)</t>
    </r>
    <r>
      <rPr>
        <sz val="11"/>
        <rFont val="ＭＳ Ｐゴシック"/>
        <family val="3"/>
      </rPr>
      <t>電話契約数</t>
    </r>
  </si>
  <si>
    <t>＊1,2  「通信量からみた我が国の通信利用状況」総務省HP
＊3　　「通信利用動向調査」総務省HP
＊4　　総務省HP</t>
  </si>
  <si>
    <t>…</t>
  </si>
  <si>
    <t>g /人日</t>
  </si>
  <si>
    <t>＊1～3　「一般廃棄物処理実態調査」環境省ＨＰ
＊4　　　 「公害苦情調査」公害等調整委員会ＨＰ</t>
  </si>
  <si>
    <t>＊1,2 「旅客地域流動調査」国土交通省ＨＰ
＊3,4 「交通関連統計資料集」国土交通省ＨＰ</t>
  </si>
  <si>
    <t>＊1～4 「消防白書」消防庁HP</t>
  </si>
  <si>
    <t xml:space="preserve">平成23年度
平成23年度末
平成24年度末
</t>
  </si>
  <si>
    <t>平成23年度
平成24年度</t>
  </si>
  <si>
    <t>平成24年度
平成23年度
平成23年度
平成24年度</t>
  </si>
  <si>
    <t>-</t>
  </si>
  <si>
    <t>平成23年度</t>
  </si>
  <si>
    <t>平成23年度末
平成24年末
平成25年3月末</t>
  </si>
  <si>
    <t>平成24年
平成24年12月末
平成25年3月3１日</t>
  </si>
  <si>
    <t>毎年
毎年
毎年</t>
  </si>
  <si>
    <t>刑法犯検挙率</t>
  </si>
  <si>
    <t>％</t>
  </si>
  <si>
    <t>刑法犯少年・
触法少年（刑法）
検挙・補導人員</t>
  </si>
  <si>
    <t>道路交通法違反
送致・告知件数
（車両等の違反）</t>
  </si>
  <si>
    <t xml:space="preserve">＊1,2 「犯罪統計資料」警察庁ＨＰ
＊3   「平成24年中における少年の補導及び保護の概況」警察庁ＨＰ
＊4   「平成24年の犯罪」 警察庁ＨＰ </t>
  </si>
  <si>
    <t>調査周期</t>
  </si>
  <si>
    <t>平成24年
平成24年
平成24年</t>
  </si>
  <si>
    <t xml:space="preserve">毎年
毎年
毎年                     </t>
  </si>
  <si>
    <t>平成24年</t>
  </si>
  <si>
    <t>＊1  「電気事業便覧」(社)日本電気協会
＊2  「ガス事業年報」資源エネルギー庁
＊3  「ＬＰガス資料年報」（株）石油化学新聞社
＊4  （一社）太陽光発電協会　太陽光発電普及拡大センターHP</t>
  </si>
  <si>
    <t xml:space="preserve">＊1   「水道統計　施設・業務編」(公社)日本水道協会
＊2   「水道統計　施設・業務編」(公社)日本水道協会
＊3,4 「下水道整備状況について」国土交通省ＨＰ
</t>
  </si>
  <si>
    <t>＊1,2 「平成24年の犯罪」警察庁HP
＊3   「運転免許統計」警察庁HP
＊4   「交通関連統計資料集」国土交通省</t>
  </si>
  <si>
    <t/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</si>
</sst>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  <numFmt numFmtId="196" formatCode="#,##0.0;[Red]\-#,##0.0"/>
    <numFmt numFmtId="197" formatCode="#\ ###\ ###\ ##0.0"/>
    <numFmt numFmtId="198" formatCode="##,###,###,##0;&quot;-&quot;#,###,###,##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\ ###\ ###"/>
    <numFmt numFmtId="205" formatCode="0.0_ ;[Red]\-0.0\ "/>
    <numFmt numFmtId="206" formatCode="0.0;[Red]0.0"/>
    <numFmt numFmtId="207" formatCode="##0.00;0;&quot;－&quot;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40"/>
      <name val="ＭＳ Ｐゴシック"/>
      <family val="3"/>
    </font>
    <font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sz val="9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  <font>
      <sz val="10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10" xfId="63" applyFont="1" applyFill="1" applyBorder="1" applyAlignment="1">
      <alignment horizontal="distributed" vertical="top"/>
      <protection/>
    </xf>
    <xf numFmtId="0" fontId="13" fillId="33" borderId="10" xfId="63" applyFont="1" applyFill="1" applyBorder="1" applyAlignment="1">
      <alignment horizontal="distributed" vertical="top"/>
      <protection/>
    </xf>
    <xf numFmtId="176" fontId="14" fillId="0" borderId="11" xfId="64" applyNumberFormat="1" applyFont="1" applyFill="1" applyBorder="1" applyAlignment="1">
      <alignment horizontal="center"/>
      <protection/>
    </xf>
    <xf numFmtId="180" fontId="14" fillId="0" borderId="11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/>
    </xf>
    <xf numFmtId="177" fontId="14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2" fillId="0" borderId="0" xfId="0" applyNumberFormat="1" applyFont="1" applyBorder="1" applyAlignment="1">
      <alignment/>
    </xf>
    <xf numFmtId="180" fontId="14" fillId="0" borderId="12" xfId="64" applyNumberFormat="1" applyFont="1" applyFill="1" applyBorder="1" applyAlignment="1">
      <alignment horizontal="center"/>
      <protection/>
    </xf>
    <xf numFmtId="0" fontId="10" fillId="33" borderId="13" xfId="63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0" xfId="63" applyFont="1" applyFill="1" applyBorder="1" applyAlignment="1">
      <alignment horizontal="distributed" vertical="top"/>
      <protection/>
    </xf>
    <xf numFmtId="181" fontId="6" fillId="0" borderId="16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181" fontId="0" fillId="0" borderId="21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8" fillId="0" borderId="10" xfId="0" applyFont="1" applyBorder="1" applyAlignment="1">
      <alignment horizontal="distributed"/>
    </xf>
    <xf numFmtId="0" fontId="58" fillId="0" borderId="10" xfId="63" applyFont="1" applyFill="1" applyBorder="1" applyAlignment="1">
      <alignment horizontal="distributed" vertical="top"/>
      <protection/>
    </xf>
    <xf numFmtId="0" fontId="59" fillId="33" borderId="10" xfId="63" applyFont="1" applyFill="1" applyBorder="1" applyAlignment="1">
      <alignment horizontal="distributed" vertical="top"/>
      <protection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3" applyFont="1" applyFill="1" applyBorder="1" applyAlignment="1">
      <alignment horizontal="distributed" vertical="top"/>
      <protection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/>
    </xf>
    <xf numFmtId="0" fontId="0" fillId="0" borderId="10" xfId="63" applyFont="1" applyFill="1" applyBorder="1" applyAlignment="1">
      <alignment horizontal="distributed" vertical="top"/>
      <protection/>
    </xf>
    <xf numFmtId="186" fontId="0" fillId="0" borderId="21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 horizontal="right"/>
    </xf>
    <xf numFmtId="186" fontId="0" fillId="0" borderId="21" xfId="0" applyNumberFormat="1" applyFont="1" applyBorder="1" applyAlignment="1">
      <alignment/>
    </xf>
    <xf numFmtId="186" fontId="0" fillId="0" borderId="21" xfId="0" applyNumberFormat="1" applyFont="1" applyBorder="1" applyAlignment="1">
      <alignment horizontal="right"/>
    </xf>
    <xf numFmtId="186" fontId="10" fillId="33" borderId="21" xfId="0" applyNumberFormat="1" applyFont="1" applyFill="1" applyBorder="1" applyAlignment="1">
      <alignment/>
    </xf>
    <xf numFmtId="186" fontId="10" fillId="33" borderId="21" xfId="0" applyNumberFormat="1" applyFont="1" applyFill="1" applyBorder="1" applyAlignment="1">
      <alignment horizontal="right"/>
    </xf>
    <xf numFmtId="186" fontId="0" fillId="0" borderId="21" xfId="62" applyNumberFormat="1" applyFont="1" applyFill="1" applyBorder="1" applyAlignment="1" quotePrefix="1">
      <alignment horizontal="right"/>
      <protection/>
    </xf>
    <xf numFmtId="186" fontId="6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7" xfId="0" applyNumberFormat="1" applyFont="1" applyFill="1" applyBorder="1" applyAlignment="1" applyProtection="1">
      <alignment horizontal="right" wrapText="1"/>
      <protection locked="0"/>
    </xf>
    <xf numFmtId="198" fontId="0" fillId="0" borderId="27" xfId="0" applyNumberFormat="1" applyFont="1" applyFill="1" applyBorder="1" applyAlignment="1">
      <alignment horizontal="center" vertical="center" wrapText="1"/>
    </xf>
    <xf numFmtId="198" fontId="0" fillId="0" borderId="27" xfId="0" applyNumberFormat="1" applyFont="1" applyFill="1" applyBorder="1" applyAlignment="1">
      <alignment horizontal="right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distributed" vertical="center" wrapText="1"/>
    </xf>
    <xf numFmtId="0" fontId="0" fillId="34" borderId="3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83" fontId="0" fillId="0" borderId="0" xfId="0" applyNumberFormat="1" applyFont="1" applyBorder="1" applyAlignment="1">
      <alignment wrapText="1"/>
    </xf>
    <xf numFmtId="0" fontId="0" fillId="34" borderId="24" xfId="63" applyFont="1" applyFill="1" applyBorder="1" applyAlignment="1">
      <alignment horizontal="distributed" vertical="top"/>
      <protection/>
    </xf>
    <xf numFmtId="0" fontId="11" fillId="0" borderId="14" xfId="63" applyFont="1" applyFill="1" applyBorder="1" applyAlignment="1">
      <alignment horizontal="distributed" vertical="top"/>
      <protection/>
    </xf>
    <xf numFmtId="0" fontId="0" fillId="0" borderId="17" xfId="0" applyFont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distributed"/>
    </xf>
    <xf numFmtId="0" fontId="11" fillId="0" borderId="33" xfId="0" applyFont="1" applyBorder="1" applyAlignment="1">
      <alignment horizontal="distributed"/>
    </xf>
    <xf numFmtId="176" fontId="16" fillId="0" borderId="11" xfId="64" applyNumberFormat="1" applyFont="1" applyFill="1" applyBorder="1" applyAlignment="1">
      <alignment horizontal="center"/>
      <protection/>
    </xf>
    <xf numFmtId="180" fontId="16" fillId="0" borderId="34" xfId="64" applyNumberFormat="1" applyFont="1" applyFill="1" applyBorder="1" applyAlignment="1">
      <alignment horizontal="center"/>
      <protection/>
    </xf>
    <xf numFmtId="0" fontId="11" fillId="0" borderId="33" xfId="0" applyFont="1" applyFill="1" applyBorder="1" applyAlignment="1">
      <alignment horizontal="distributed"/>
    </xf>
    <xf numFmtId="177" fontId="16" fillId="0" borderId="11" xfId="64" applyNumberFormat="1" applyFont="1" applyFill="1" applyBorder="1" applyAlignment="1">
      <alignment horizontal="center" vertical="center"/>
      <protection/>
    </xf>
    <xf numFmtId="180" fontId="16" fillId="0" borderId="12" xfId="64" applyNumberFormat="1" applyFont="1" applyFill="1" applyBorder="1" applyAlignment="1">
      <alignment horizontal="center"/>
      <protection/>
    </xf>
    <xf numFmtId="183" fontId="0" fillId="0" borderId="21" xfId="0" applyNumberFormat="1" applyFont="1" applyBorder="1" applyAlignment="1">
      <alignment/>
    </xf>
    <xf numFmtId="0" fontId="0" fillId="34" borderId="32" xfId="63" applyFont="1" applyFill="1" applyBorder="1" applyAlignment="1">
      <alignment horizontal="distributed" vertical="top"/>
      <protection/>
    </xf>
    <xf numFmtId="0" fontId="10" fillId="33" borderId="32" xfId="63" applyFont="1" applyFill="1" applyBorder="1" applyAlignment="1">
      <alignment horizontal="distributed" vertical="top"/>
      <protection/>
    </xf>
    <xf numFmtId="0" fontId="0" fillId="34" borderId="3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2" fillId="0" borderId="16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180" fontId="0" fillId="0" borderId="21" xfId="0" applyNumberFormat="1" applyFont="1" applyBorder="1" applyAlignment="1">
      <alignment/>
    </xf>
    <xf numFmtId="0" fontId="11" fillId="0" borderId="0" xfId="63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13" fillId="33" borderId="0" xfId="63" applyFont="1" applyFill="1" applyBorder="1" applyAlignment="1">
      <alignment horizontal="distributed" vertical="top"/>
      <protection/>
    </xf>
    <xf numFmtId="0" fontId="0" fillId="0" borderId="18" xfId="0" applyFont="1" applyFill="1" applyBorder="1" applyAlignment="1">
      <alignment/>
    </xf>
    <xf numFmtId="180" fontId="16" fillId="0" borderId="11" xfId="64" applyNumberFormat="1" applyFont="1" applyFill="1" applyBorder="1" applyAlignment="1">
      <alignment horizontal="center"/>
      <protection/>
    </xf>
    <xf numFmtId="0" fontId="58" fillId="0" borderId="11" xfId="0" applyFont="1" applyBorder="1" applyAlignment="1">
      <alignment/>
    </xf>
    <xf numFmtId="180" fontId="60" fillId="0" borderId="12" xfId="64" applyNumberFormat="1" applyFont="1" applyFill="1" applyBorder="1" applyAlignment="1">
      <alignment horizontal="center"/>
      <protection/>
    </xf>
    <xf numFmtId="180" fontId="0" fillId="0" borderId="21" xfId="0" applyNumberFormat="1" applyFont="1" applyBorder="1" applyAlignment="1">
      <alignment wrapText="1"/>
    </xf>
    <xf numFmtId="180" fontId="0" fillId="0" borderId="0" xfId="0" applyNumberFormat="1" applyFont="1" applyAlignment="1">
      <alignment/>
    </xf>
    <xf numFmtId="180" fontId="10" fillId="33" borderId="21" xfId="0" applyNumberFormat="1" applyFont="1" applyFill="1" applyBorder="1" applyAlignment="1">
      <alignment wrapText="1"/>
    </xf>
    <xf numFmtId="0" fontId="61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10" fillId="33" borderId="21" xfId="0" applyNumberFormat="1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36" xfId="0" applyNumberFormat="1" applyFont="1" applyFill="1" applyBorder="1" applyAlignment="1" applyProtection="1">
      <alignment horizontal="right" wrapText="1"/>
      <protection locked="0"/>
    </xf>
    <xf numFmtId="198" fontId="0" fillId="0" borderId="36" xfId="0" applyNumberFormat="1" applyFont="1" applyFill="1" applyBorder="1" applyAlignment="1">
      <alignment horizontal="center" vertical="center" wrapText="1"/>
    </xf>
    <xf numFmtId="198" fontId="0" fillId="0" borderId="36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83" fontId="62" fillId="0" borderId="20" xfId="0" applyNumberFormat="1" applyFont="1" applyBorder="1" applyAlignment="1">
      <alignment/>
    </xf>
    <xf numFmtId="183" fontId="62" fillId="0" borderId="21" xfId="0" applyNumberFormat="1" applyFont="1" applyBorder="1" applyAlignment="1">
      <alignment/>
    </xf>
    <xf numFmtId="0" fontId="62" fillId="0" borderId="10" xfId="0" applyFont="1" applyBorder="1" applyAlignment="1">
      <alignment horizontal="distributed"/>
    </xf>
    <xf numFmtId="180" fontId="62" fillId="0" borderId="21" xfId="0" applyNumberFormat="1" applyFont="1" applyBorder="1" applyAlignment="1">
      <alignment/>
    </xf>
    <xf numFmtId="0" fontId="62" fillId="0" borderId="10" xfId="63" applyFont="1" applyFill="1" applyBorder="1" applyAlignment="1">
      <alignment horizontal="distributed" vertical="top"/>
      <protection/>
    </xf>
    <xf numFmtId="0" fontId="63" fillId="33" borderId="10" xfId="63" applyFont="1" applyFill="1" applyBorder="1" applyAlignment="1">
      <alignment horizontal="distributed" vertical="top"/>
      <protection/>
    </xf>
    <xf numFmtId="185" fontId="0" fillId="0" borderId="21" xfId="0" applyNumberFormat="1" applyFont="1" applyBorder="1" applyAlignment="1">
      <alignment wrapText="1"/>
    </xf>
    <xf numFmtId="178" fontId="14" fillId="0" borderId="21" xfId="64" applyNumberFormat="1" applyFont="1" applyFill="1" applyBorder="1" applyAlignment="1">
      <alignment horizontal="center" vertical="center"/>
      <protection/>
    </xf>
    <xf numFmtId="178" fontId="0" fillId="0" borderId="21" xfId="0" applyNumberFormat="1" applyFont="1" applyBorder="1" applyAlignment="1">
      <alignment wrapText="1"/>
    </xf>
    <xf numFmtId="178" fontId="0" fillId="0" borderId="21" xfId="0" applyNumberFormat="1" applyFont="1" applyBorder="1" applyAlignment="1">
      <alignment/>
    </xf>
    <xf numFmtId="178" fontId="0" fillId="0" borderId="21" xfId="62" applyNumberFormat="1" applyFont="1" applyFill="1" applyBorder="1" applyAlignment="1" quotePrefix="1">
      <alignment horizontal="right"/>
      <protection/>
    </xf>
    <xf numFmtId="184" fontId="62" fillId="0" borderId="21" xfId="0" applyNumberFormat="1" applyFont="1" applyBorder="1" applyAlignment="1">
      <alignment/>
    </xf>
    <xf numFmtId="197" fontId="0" fillId="0" borderId="21" xfId="49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97" fontId="0" fillId="0" borderId="0" xfId="49" applyNumberFormat="1" applyFont="1" applyBorder="1" applyAlignment="1">
      <alignment/>
    </xf>
    <xf numFmtId="197" fontId="10" fillId="33" borderId="0" xfId="49" applyNumberFormat="1" applyFont="1" applyFill="1" applyBorder="1" applyAlignment="1">
      <alignment/>
    </xf>
    <xf numFmtId="184" fontId="0" fillId="0" borderId="21" xfId="62" applyNumberFormat="1" applyFont="1" applyFill="1" applyBorder="1" applyAlignment="1" quotePrefix="1">
      <alignment horizontal="right"/>
      <protection/>
    </xf>
    <xf numFmtId="184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84" fontId="6" fillId="0" borderId="21" xfId="0" applyNumberFormat="1" applyFont="1" applyBorder="1" applyAlignment="1">
      <alignment/>
    </xf>
    <xf numFmtId="0" fontId="62" fillId="0" borderId="14" xfId="63" applyFont="1" applyFill="1" applyBorder="1" applyAlignment="1">
      <alignment horizontal="distributed" vertical="top"/>
      <protection/>
    </xf>
    <xf numFmtId="0" fontId="62" fillId="0" borderId="0" xfId="63" applyFont="1" applyFill="1" applyBorder="1" applyAlignment="1">
      <alignment horizontal="distributed" vertical="top"/>
      <protection/>
    </xf>
    <xf numFmtId="183" fontId="62" fillId="0" borderId="16" xfId="62" applyNumberFormat="1" applyFont="1" applyFill="1" applyBorder="1" applyAlignment="1" quotePrefix="1">
      <alignment horizontal="right"/>
      <protection/>
    </xf>
    <xf numFmtId="183" fontId="62" fillId="0" borderId="15" xfId="0" applyNumberFormat="1" applyFont="1" applyBorder="1" applyAlignment="1">
      <alignment/>
    </xf>
    <xf numFmtId="183" fontId="64" fillId="0" borderId="16" xfId="0" applyNumberFormat="1" applyFont="1" applyBorder="1" applyAlignment="1">
      <alignment/>
    </xf>
    <xf numFmtId="0" fontId="62" fillId="0" borderId="10" xfId="0" applyFont="1" applyFill="1" applyBorder="1" applyAlignment="1">
      <alignment horizontal="distributed"/>
    </xf>
    <xf numFmtId="0" fontId="63" fillId="33" borderId="0" xfId="63" applyFont="1" applyFill="1" applyBorder="1" applyAlignment="1">
      <alignment horizontal="distributed" vertical="top"/>
      <protection/>
    </xf>
    <xf numFmtId="18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0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0" fillId="0" borderId="21" xfId="62" applyNumberFormat="1" applyFont="1" applyFill="1" applyBorder="1" applyAlignment="1" quotePrefix="1">
      <alignment horizontal="right"/>
      <protection/>
    </xf>
    <xf numFmtId="183" fontId="6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wrapText="1"/>
    </xf>
    <xf numFmtId="183" fontId="10" fillId="33" borderId="21" xfId="0" applyNumberFormat="1" applyFont="1" applyFill="1" applyBorder="1" applyAlignment="1">
      <alignment wrapText="1"/>
    </xf>
    <xf numFmtId="183" fontId="0" fillId="0" borderId="21" xfId="65" applyNumberFormat="1" applyFont="1" applyBorder="1">
      <alignment/>
      <protection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10" fillId="33" borderId="21" xfId="65" applyNumberFormat="1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83" fontId="0" fillId="0" borderId="21" xfId="49" applyNumberFormat="1" applyFont="1" applyBorder="1" applyAlignment="1">
      <alignment/>
    </xf>
    <xf numFmtId="183" fontId="0" fillId="0" borderId="21" xfId="42" applyNumberFormat="1" applyFont="1" applyFill="1" applyBorder="1" applyAlignment="1">
      <alignment horizontal="right" vertical="center"/>
    </xf>
    <xf numFmtId="0" fontId="0" fillId="0" borderId="10" xfId="63" applyFont="1" applyFill="1" applyBorder="1" applyAlignment="1">
      <alignment horizontal="distributed" vertical="top"/>
      <protection/>
    </xf>
    <xf numFmtId="183" fontId="10" fillId="33" borderId="21" xfId="42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83" fontId="0" fillId="0" borderId="21" xfId="49" applyNumberFormat="1" applyFont="1" applyFill="1" applyBorder="1" applyAlignment="1">
      <alignment/>
    </xf>
    <xf numFmtId="183" fontId="10" fillId="33" borderId="21" xfId="49" applyNumberFormat="1" applyFont="1" applyFill="1" applyBorder="1" applyAlignment="1">
      <alignment/>
    </xf>
    <xf numFmtId="178" fontId="0" fillId="0" borderId="21" xfId="0" applyNumberFormat="1" applyFont="1" applyBorder="1" applyAlignment="1">
      <alignment horizontal="right" wrapText="1"/>
    </xf>
    <xf numFmtId="178" fontId="0" fillId="0" borderId="21" xfId="0" applyNumberFormat="1" applyFont="1" applyBorder="1" applyAlignment="1">
      <alignment horizontal="right"/>
    </xf>
    <xf numFmtId="178" fontId="10" fillId="33" borderId="21" xfId="0" applyNumberFormat="1" applyFont="1" applyFill="1" applyBorder="1" applyAlignment="1">
      <alignment horizontal="right" wrapText="1"/>
    </xf>
    <xf numFmtId="182" fontId="0" fillId="0" borderId="21" xfId="0" applyNumberFormat="1" applyFont="1" applyBorder="1" applyAlignment="1">
      <alignment wrapText="1"/>
    </xf>
    <xf numFmtId="182" fontId="0" fillId="0" borderId="21" xfId="64" applyNumberFormat="1" applyFont="1" applyFill="1" applyBorder="1" applyAlignment="1">
      <alignment vertical="center"/>
      <protection/>
    </xf>
    <xf numFmtId="182" fontId="10" fillId="33" borderId="21" xfId="0" applyNumberFormat="1" applyFont="1" applyFill="1" applyBorder="1" applyAlignment="1">
      <alignment wrapText="1"/>
    </xf>
    <xf numFmtId="182" fontId="0" fillId="0" borderId="21" xfId="0" applyNumberFormat="1" applyFont="1" applyBorder="1" applyAlignment="1">
      <alignment/>
    </xf>
    <xf numFmtId="192" fontId="0" fillId="0" borderId="21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0" fontId="10" fillId="35" borderId="18" xfId="0" applyFont="1" applyFill="1" applyBorder="1" applyAlignment="1">
      <alignment/>
    </xf>
    <xf numFmtId="0" fontId="10" fillId="35" borderId="0" xfId="63" applyFont="1" applyFill="1" applyBorder="1" applyAlignment="1">
      <alignment horizontal="distributed" vertical="top"/>
      <protection/>
    </xf>
    <xf numFmtId="0" fontId="0" fillId="0" borderId="36" xfId="0" applyFont="1" applyBorder="1" applyAlignment="1">
      <alignment/>
    </xf>
    <xf numFmtId="186" fontId="0" fillId="0" borderId="21" xfId="0" applyNumberFormat="1" applyFont="1" applyBorder="1" applyAlignment="1" quotePrefix="1">
      <alignment vertical="center"/>
    </xf>
    <xf numFmtId="186" fontId="0" fillId="0" borderId="0" xfId="0" applyNumberFormat="1" applyFont="1" applyAlignment="1" quotePrefix="1">
      <alignment vertical="center"/>
    </xf>
    <xf numFmtId="186" fontId="10" fillId="35" borderId="0" xfId="0" applyNumberFormat="1" applyFont="1" applyFill="1" applyAlignment="1" quotePrefix="1">
      <alignment vertical="center"/>
    </xf>
    <xf numFmtId="192" fontId="0" fillId="0" borderId="0" xfId="0" applyNumberFormat="1" applyFont="1" applyAlignment="1" quotePrefix="1">
      <alignment vertical="center"/>
    </xf>
    <xf numFmtId="192" fontId="10" fillId="35" borderId="0" xfId="0" applyNumberFormat="1" applyFont="1" applyFill="1" applyAlignment="1" quotePrefix="1">
      <alignment vertical="center"/>
    </xf>
    <xf numFmtId="192" fontId="0" fillId="0" borderId="21" xfId="0" applyNumberFormat="1" applyFont="1" applyBorder="1" applyAlignment="1">
      <alignment/>
    </xf>
    <xf numFmtId="192" fontId="0" fillId="0" borderId="21" xfId="64" applyNumberFormat="1" applyFont="1" applyFill="1" applyBorder="1" applyAlignment="1">
      <alignment/>
      <protection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92" fontId="0" fillId="0" borderId="0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/>
    </xf>
    <xf numFmtId="0" fontId="10" fillId="33" borderId="0" xfId="63" applyFont="1" applyFill="1" applyBorder="1" applyAlignment="1">
      <alignment horizontal="distributed" vertical="top"/>
      <protection/>
    </xf>
    <xf numFmtId="192" fontId="0" fillId="0" borderId="21" xfId="62" applyNumberFormat="1" applyFont="1" applyFill="1" applyBorder="1" applyAlignment="1" quotePrefix="1">
      <alignment/>
      <protection/>
    </xf>
    <xf numFmtId="183" fontId="10" fillId="33" borderId="21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83" fontId="0" fillId="0" borderId="16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0" fontId="65" fillId="0" borderId="0" xfId="0" applyFont="1" applyBorder="1" applyAlignment="1">
      <alignment vertical="top" wrapText="1"/>
    </xf>
    <xf numFmtId="183" fontId="0" fillId="0" borderId="21" xfId="64" applyNumberFormat="1" applyFont="1" applyFill="1" applyBorder="1" applyAlignment="1">
      <alignment horizontal="center" vertical="center"/>
      <protection/>
    </xf>
    <xf numFmtId="180" fontId="0" fillId="0" borderId="0" xfId="49" applyNumberFormat="1" applyFont="1" applyBorder="1" applyAlignment="1">
      <alignment/>
    </xf>
    <xf numFmtId="180" fontId="10" fillId="33" borderId="0" xfId="49" applyNumberFormat="1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207" fontId="0" fillId="0" borderId="0" xfId="66" applyNumberFormat="1" applyFont="1" applyFill="1" applyAlignment="1">
      <alignment horizontal="right"/>
      <protection/>
    </xf>
    <xf numFmtId="0" fontId="10" fillId="35" borderId="19" xfId="0" applyFont="1" applyFill="1" applyBorder="1" applyAlignment="1">
      <alignment/>
    </xf>
    <xf numFmtId="196" fontId="18" fillId="0" borderId="0" xfId="49" applyNumberFormat="1" applyFont="1" applyBorder="1" applyAlignment="1">
      <alignment/>
    </xf>
    <xf numFmtId="184" fontId="11" fillId="0" borderId="11" xfId="0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84" fontId="10" fillId="33" borderId="21" xfId="0" applyNumberFormat="1" applyFont="1" applyFill="1" applyBorder="1" applyAlignment="1">
      <alignment/>
    </xf>
    <xf numFmtId="184" fontId="11" fillId="0" borderId="16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183" fontId="11" fillId="0" borderId="16" xfId="0" applyNumberFormat="1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34" borderId="37" xfId="0" applyNumberFormat="1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8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198" fontId="0" fillId="34" borderId="40" xfId="0" applyNumberFormat="1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98" fontId="0" fillId="34" borderId="37" xfId="0" applyNumberForma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top"/>
    </xf>
    <xf numFmtId="0" fontId="0" fillId="34" borderId="4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197" fontId="0" fillId="0" borderId="10" xfId="49" applyNumberFormat="1" applyFont="1" applyBorder="1" applyAlignment="1">
      <alignment horizontal="right"/>
    </xf>
    <xf numFmtId="197" fontId="0" fillId="0" borderId="21" xfId="49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37" xfId="0" applyNumberFormat="1" applyFill="1" applyBorder="1" applyAlignment="1" applyProtection="1">
      <alignment horizontal="center" vertical="center" shrinkToFit="1"/>
      <protection locked="0"/>
    </xf>
    <xf numFmtId="0" fontId="0" fillId="34" borderId="38" xfId="0" applyFill="1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5" xfId="0" applyNumberFormat="1" applyFill="1" applyBorder="1" applyAlignment="1">
      <alignment horizontal="center" vertical="center" wrapText="1"/>
    </xf>
    <xf numFmtId="198" fontId="0" fillId="34" borderId="46" xfId="0" applyNumberFormat="1" applyFont="1" applyFill="1" applyBorder="1" applyAlignment="1">
      <alignment horizontal="center" vertical="center" wrapText="1"/>
    </xf>
    <xf numFmtId="198" fontId="0" fillId="34" borderId="47" xfId="0" applyNumberFormat="1" applyFont="1" applyFill="1" applyBorder="1" applyAlignment="1">
      <alignment horizontal="center" vertical="center" wrapText="1"/>
    </xf>
    <xf numFmtId="198" fontId="0" fillId="34" borderId="45" xfId="0" applyNumberFormat="1" applyFont="1" applyFill="1" applyBorder="1" applyAlignment="1">
      <alignment horizontal="center" vertical="center" wrapText="1"/>
    </xf>
    <xf numFmtId="198" fontId="0" fillId="34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標準_都道府県加入数_2" xfId="65"/>
    <cellStyle name="標準_統計表（6-8）" xfId="66"/>
    <cellStyle name="Followed Hyperlink" xfId="67"/>
    <cellStyle name="良い" xfId="68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"/>
  <sheetViews>
    <sheetView zoomScalePageLayoutView="0" workbookViewId="0" topLeftCell="A10">
      <selection activeCell="S25" sqref="S25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6.625" style="1" customWidth="1"/>
    <col min="15" max="16384" width="9.00390625" style="1" customWidth="1"/>
  </cols>
  <sheetData>
    <row r="1" spans="1:13" ht="18.75">
      <c r="A1" s="221" t="s">
        <v>81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4.25" customHeight="1" thickBot="1">
      <c r="A2" s="38"/>
      <c r="B2" s="38"/>
      <c r="C2" s="38"/>
      <c r="D2" s="39" t="s">
        <v>61</v>
      </c>
      <c r="E2" s="39"/>
      <c r="F2" s="39"/>
      <c r="G2" s="39" t="s">
        <v>62</v>
      </c>
      <c r="H2" s="39"/>
      <c r="I2" s="39"/>
      <c r="J2" s="39" t="s">
        <v>63</v>
      </c>
      <c r="K2" s="39"/>
      <c r="L2" s="39"/>
      <c r="M2" s="39" t="s">
        <v>64</v>
      </c>
    </row>
    <row r="3" spans="1:13" s="12" customFormat="1" ht="48.75" customHeight="1">
      <c r="A3" s="69"/>
      <c r="B3" s="222" t="s">
        <v>82</v>
      </c>
      <c r="C3" s="223"/>
      <c r="D3" s="224"/>
      <c r="E3" s="225" t="s">
        <v>83</v>
      </c>
      <c r="F3" s="226"/>
      <c r="G3" s="227"/>
      <c r="H3" s="228" t="s">
        <v>84</v>
      </c>
      <c r="I3" s="229"/>
      <c r="J3" s="230"/>
      <c r="K3" s="228" t="s">
        <v>85</v>
      </c>
      <c r="L3" s="229"/>
      <c r="M3" s="231"/>
    </row>
    <row r="4" spans="1:13" ht="13.5" customHeight="1">
      <c r="A4" s="70" t="s">
        <v>49</v>
      </c>
      <c r="B4" s="232" t="s">
        <v>86</v>
      </c>
      <c r="C4" s="233"/>
      <c r="D4" s="43" t="s">
        <v>48</v>
      </c>
      <c r="E4" s="234" t="s">
        <v>52</v>
      </c>
      <c r="F4" s="233"/>
      <c r="G4" s="43" t="s">
        <v>48</v>
      </c>
      <c r="H4" s="234" t="s">
        <v>52</v>
      </c>
      <c r="I4" s="233"/>
      <c r="J4" s="43" t="s">
        <v>48</v>
      </c>
      <c r="K4" s="234" t="s">
        <v>52</v>
      </c>
      <c r="L4" s="233"/>
      <c r="M4" s="44" t="s">
        <v>48</v>
      </c>
    </row>
    <row r="5" spans="1:13" ht="13.5" customHeight="1">
      <c r="A5" s="45"/>
      <c r="B5" s="2"/>
      <c r="C5" s="6"/>
      <c r="D5" s="7"/>
      <c r="E5" s="3"/>
      <c r="F5" s="9"/>
      <c r="G5" s="7"/>
      <c r="H5" s="3"/>
      <c r="I5" s="10"/>
      <c r="J5" s="7"/>
      <c r="K5" s="2"/>
      <c r="L5" s="9"/>
      <c r="M5" s="16"/>
    </row>
    <row r="6" spans="1:13" ht="13.5" customHeight="1">
      <c r="A6" s="45" t="s">
        <v>0</v>
      </c>
      <c r="B6" s="3"/>
      <c r="C6" s="186">
        <v>14891532</v>
      </c>
      <c r="D6" s="31"/>
      <c r="E6" s="50"/>
      <c r="F6" s="181">
        <v>97.6</v>
      </c>
      <c r="G6" s="31"/>
      <c r="H6" s="124"/>
      <c r="I6" s="191">
        <v>76.3</v>
      </c>
      <c r="J6" s="31"/>
      <c r="K6" s="50"/>
      <c r="L6" s="191">
        <v>88.1</v>
      </c>
      <c r="M6" s="27"/>
    </row>
    <row r="7" spans="1:13" ht="13.5" customHeight="1">
      <c r="A7" s="45"/>
      <c r="B7" s="3"/>
      <c r="C7" s="54"/>
      <c r="D7" s="31"/>
      <c r="E7" s="50"/>
      <c r="F7" s="181"/>
      <c r="G7" s="31"/>
      <c r="H7" s="124"/>
      <c r="I7" s="191"/>
      <c r="J7" s="31"/>
      <c r="K7" s="50"/>
      <c r="L7" s="191"/>
      <c r="M7" s="27"/>
    </row>
    <row r="8" spans="1:13" ht="13.5" customHeight="1">
      <c r="A8" s="46" t="s">
        <v>1</v>
      </c>
      <c r="B8" s="93"/>
      <c r="C8" s="187">
        <v>554018</v>
      </c>
      <c r="D8" s="32">
        <v>8</v>
      </c>
      <c r="E8" s="182"/>
      <c r="F8" s="189">
        <v>97.9</v>
      </c>
      <c r="G8" s="32">
        <v>22</v>
      </c>
      <c r="H8" s="143"/>
      <c r="I8" s="192">
        <v>89.9</v>
      </c>
      <c r="J8" s="32">
        <v>6</v>
      </c>
      <c r="K8" s="182"/>
      <c r="L8" s="191">
        <v>94.2</v>
      </c>
      <c r="M8" s="28">
        <v>9</v>
      </c>
    </row>
    <row r="9" spans="1:13" ht="13.5" customHeight="1">
      <c r="A9" s="46" t="s">
        <v>2</v>
      </c>
      <c r="B9" s="93"/>
      <c r="C9" s="187">
        <v>140048</v>
      </c>
      <c r="D9" s="32">
        <v>32</v>
      </c>
      <c r="E9" s="182"/>
      <c r="F9" s="189">
        <v>97.4</v>
      </c>
      <c r="G9" s="32">
        <v>26</v>
      </c>
      <c r="H9" s="143"/>
      <c r="I9" s="191">
        <v>56.1</v>
      </c>
      <c r="J9" s="32">
        <v>33</v>
      </c>
      <c r="K9" s="182"/>
      <c r="L9" s="191">
        <v>73.9</v>
      </c>
      <c r="M9" s="28">
        <v>39</v>
      </c>
    </row>
    <row r="10" spans="1:13" ht="13.5" customHeight="1">
      <c r="A10" s="46" t="s">
        <v>3</v>
      </c>
      <c r="B10" s="93"/>
      <c r="C10" s="187">
        <v>129718</v>
      </c>
      <c r="D10" s="32">
        <v>36</v>
      </c>
      <c r="E10" s="182"/>
      <c r="F10" s="189">
        <v>91.9</v>
      </c>
      <c r="G10" s="32">
        <v>43</v>
      </c>
      <c r="H10" s="143"/>
      <c r="I10" s="191">
        <v>54.4</v>
      </c>
      <c r="J10" s="32">
        <v>35</v>
      </c>
      <c r="K10" s="182"/>
      <c r="L10" s="191">
        <v>75.4</v>
      </c>
      <c r="M10" s="28">
        <v>35</v>
      </c>
    </row>
    <row r="11" spans="1:13" ht="13.5" customHeight="1">
      <c r="A11" s="46" t="s">
        <v>4</v>
      </c>
      <c r="B11" s="93"/>
      <c r="C11" s="187">
        <v>264352</v>
      </c>
      <c r="D11" s="32">
        <v>16</v>
      </c>
      <c r="E11" s="182"/>
      <c r="F11" s="189">
        <v>98.7</v>
      </c>
      <c r="G11" s="32">
        <v>19</v>
      </c>
      <c r="H11" s="143"/>
      <c r="I11" s="191">
        <v>78.4</v>
      </c>
      <c r="J11" s="32">
        <v>11</v>
      </c>
      <c r="K11" s="182"/>
      <c r="L11" s="191">
        <v>88.5</v>
      </c>
      <c r="M11" s="28">
        <v>17</v>
      </c>
    </row>
    <row r="12" spans="1:13" ht="13.5" customHeight="1">
      <c r="A12" s="46" t="s">
        <v>5</v>
      </c>
      <c r="B12" s="93"/>
      <c r="C12" s="187">
        <v>101734</v>
      </c>
      <c r="D12" s="32">
        <v>42</v>
      </c>
      <c r="E12" s="182"/>
      <c r="F12" s="189">
        <v>90.3</v>
      </c>
      <c r="G12" s="32">
        <v>45</v>
      </c>
      <c r="H12" s="143"/>
      <c r="I12" s="191">
        <v>60.8</v>
      </c>
      <c r="J12" s="32">
        <v>29</v>
      </c>
      <c r="K12" s="182"/>
      <c r="L12" s="191">
        <v>82.7</v>
      </c>
      <c r="M12" s="28">
        <v>24</v>
      </c>
    </row>
    <row r="13" spans="1:13" ht="13.5" customHeight="1">
      <c r="A13" s="46"/>
      <c r="B13" s="4"/>
      <c r="C13" s="187"/>
      <c r="D13" s="33"/>
      <c r="E13" s="51"/>
      <c r="F13" s="189"/>
      <c r="G13" s="33"/>
      <c r="H13" s="126"/>
      <c r="I13" s="195"/>
      <c r="J13" s="33"/>
      <c r="K13" s="51"/>
      <c r="L13" s="191"/>
      <c r="M13" s="29"/>
    </row>
    <row r="14" spans="1:13" ht="13.5" customHeight="1">
      <c r="A14" s="46" t="s">
        <v>6</v>
      </c>
      <c r="B14" s="93"/>
      <c r="C14" s="187">
        <v>132148</v>
      </c>
      <c r="D14" s="32">
        <v>34</v>
      </c>
      <c r="E14" s="182"/>
      <c r="F14" s="189">
        <v>98.1</v>
      </c>
      <c r="G14" s="32">
        <v>21</v>
      </c>
      <c r="H14" s="143"/>
      <c r="I14" s="191">
        <v>73.9</v>
      </c>
      <c r="J14" s="32">
        <v>17</v>
      </c>
      <c r="K14" s="182"/>
      <c r="L14" s="191">
        <v>88.6</v>
      </c>
      <c r="M14" s="28">
        <v>16</v>
      </c>
    </row>
    <row r="15" spans="1:13" ht="13.5" customHeight="1">
      <c r="A15" s="46" t="s">
        <v>7</v>
      </c>
      <c r="B15" s="93"/>
      <c r="C15" s="187">
        <v>207653</v>
      </c>
      <c r="D15" s="32">
        <v>22</v>
      </c>
      <c r="E15" s="182"/>
      <c r="F15" s="189">
        <v>90.2</v>
      </c>
      <c r="G15" s="32">
        <v>46</v>
      </c>
      <c r="H15" s="143"/>
      <c r="I15" s="208" t="s">
        <v>124</v>
      </c>
      <c r="J15" s="193" t="s">
        <v>88</v>
      </c>
      <c r="K15" s="182"/>
      <c r="L15" s="208" t="s">
        <v>124</v>
      </c>
      <c r="M15" s="194" t="s">
        <v>88</v>
      </c>
    </row>
    <row r="16" spans="1:13" ht="13.5" customHeight="1">
      <c r="A16" s="46" t="s">
        <v>8</v>
      </c>
      <c r="B16" s="93"/>
      <c r="C16" s="187">
        <v>310043</v>
      </c>
      <c r="D16" s="32">
        <v>12</v>
      </c>
      <c r="E16" s="182"/>
      <c r="F16" s="189">
        <v>93</v>
      </c>
      <c r="G16" s="32">
        <v>39</v>
      </c>
      <c r="H16" s="143"/>
      <c r="I16" s="191">
        <v>58.4</v>
      </c>
      <c r="J16" s="32">
        <v>32</v>
      </c>
      <c r="K16" s="182"/>
      <c r="L16" s="191">
        <v>79.3</v>
      </c>
      <c r="M16" s="28">
        <v>31</v>
      </c>
    </row>
    <row r="17" spans="1:13" ht="13.5" customHeight="1">
      <c r="A17" s="46" t="s">
        <v>9</v>
      </c>
      <c r="B17" s="93"/>
      <c r="C17" s="187">
        <v>238844</v>
      </c>
      <c r="D17" s="32">
        <v>20</v>
      </c>
      <c r="E17" s="182"/>
      <c r="F17" s="189">
        <v>95.3</v>
      </c>
      <c r="G17" s="32">
        <v>33</v>
      </c>
      <c r="H17" s="143"/>
      <c r="I17" s="191">
        <v>62.1</v>
      </c>
      <c r="J17" s="32">
        <v>27</v>
      </c>
      <c r="K17" s="182"/>
      <c r="L17" s="191">
        <v>81.6</v>
      </c>
      <c r="M17" s="28">
        <v>27</v>
      </c>
    </row>
    <row r="18" spans="1:13" ht="13.5" customHeight="1">
      <c r="A18" s="46" t="s">
        <v>10</v>
      </c>
      <c r="B18" s="93"/>
      <c r="C18" s="187">
        <v>283642</v>
      </c>
      <c r="D18" s="32">
        <v>15</v>
      </c>
      <c r="E18" s="182"/>
      <c r="F18" s="189">
        <v>99.5</v>
      </c>
      <c r="G18" s="32">
        <v>9</v>
      </c>
      <c r="H18" s="143"/>
      <c r="I18" s="191">
        <v>50.5</v>
      </c>
      <c r="J18" s="32">
        <v>37</v>
      </c>
      <c r="K18" s="182"/>
      <c r="L18" s="191">
        <v>74.9</v>
      </c>
      <c r="M18" s="28">
        <v>37</v>
      </c>
    </row>
    <row r="19" spans="1:13" ht="13.5" customHeight="1">
      <c r="A19" s="46"/>
      <c r="B19" s="4"/>
      <c r="C19" s="187"/>
      <c r="D19" s="33"/>
      <c r="E19" s="51"/>
      <c r="F19" s="189"/>
      <c r="G19" s="33"/>
      <c r="H19" s="126"/>
      <c r="I19" s="195"/>
      <c r="J19" s="33"/>
      <c r="K19" s="51"/>
      <c r="L19" s="191"/>
      <c r="M19" s="28"/>
    </row>
    <row r="20" spans="1:13" ht="13.5" customHeight="1">
      <c r="A20" s="17" t="s">
        <v>11</v>
      </c>
      <c r="B20" s="96"/>
      <c r="C20" s="188">
        <v>849877</v>
      </c>
      <c r="D20" s="183">
        <v>5</v>
      </c>
      <c r="E20" s="184"/>
      <c r="F20" s="190">
        <v>99.7</v>
      </c>
      <c r="G20" s="23">
        <v>7</v>
      </c>
      <c r="H20" s="148"/>
      <c r="I20" s="196">
        <v>77.9</v>
      </c>
      <c r="J20" s="23">
        <v>13</v>
      </c>
      <c r="K20" s="197"/>
      <c r="L20" s="196">
        <v>88.7</v>
      </c>
      <c r="M20" s="209">
        <v>15</v>
      </c>
    </row>
    <row r="21" spans="1:13" ht="13.5" customHeight="1">
      <c r="A21" s="46" t="s">
        <v>12</v>
      </c>
      <c r="B21" s="93"/>
      <c r="C21" s="187">
        <v>644457</v>
      </c>
      <c r="D21" s="34">
        <v>7</v>
      </c>
      <c r="E21" s="182"/>
      <c r="F21" s="189">
        <v>94.7</v>
      </c>
      <c r="G21" s="34">
        <v>34</v>
      </c>
      <c r="H21" s="143"/>
      <c r="I21" s="191">
        <v>70.7</v>
      </c>
      <c r="J21" s="34">
        <v>19</v>
      </c>
      <c r="K21" s="182"/>
      <c r="L21" s="191">
        <v>84.4</v>
      </c>
      <c r="M21" s="30">
        <v>21</v>
      </c>
    </row>
    <row r="22" spans="1:13" ht="13.5" customHeight="1">
      <c r="A22" s="46" t="s">
        <v>13</v>
      </c>
      <c r="B22" s="93"/>
      <c r="C22" s="187">
        <v>1573809</v>
      </c>
      <c r="D22" s="34">
        <v>1</v>
      </c>
      <c r="E22" s="182"/>
      <c r="F22" s="189">
        <v>100</v>
      </c>
      <c r="G22" s="34">
        <v>1</v>
      </c>
      <c r="H22" s="143"/>
      <c r="I22" s="191">
        <v>99.4</v>
      </c>
      <c r="J22" s="34">
        <v>1</v>
      </c>
      <c r="K22" s="182"/>
      <c r="L22" s="191">
        <v>99.6</v>
      </c>
      <c r="M22" s="30">
        <v>1</v>
      </c>
    </row>
    <row r="23" spans="1:13" ht="13.5" customHeight="1">
      <c r="A23" s="46" t="s">
        <v>14</v>
      </c>
      <c r="B23" s="93"/>
      <c r="C23" s="187">
        <v>1118256</v>
      </c>
      <c r="D23" s="34">
        <v>3</v>
      </c>
      <c r="E23" s="182"/>
      <c r="F23" s="189">
        <v>99.8</v>
      </c>
      <c r="G23" s="34">
        <v>4</v>
      </c>
      <c r="H23" s="143"/>
      <c r="I23" s="191">
        <v>96.1</v>
      </c>
      <c r="J23" s="34">
        <v>2</v>
      </c>
      <c r="K23" s="182"/>
      <c r="L23" s="191">
        <v>97.6</v>
      </c>
      <c r="M23" s="30">
        <v>4</v>
      </c>
    </row>
    <row r="24" spans="1:13" ht="13.5" customHeight="1">
      <c r="A24" s="46" t="s">
        <v>15</v>
      </c>
      <c r="B24" s="93"/>
      <c r="C24" s="187">
        <v>302646</v>
      </c>
      <c r="D24" s="32">
        <v>14</v>
      </c>
      <c r="E24" s="182"/>
      <c r="F24" s="189">
        <v>98.9</v>
      </c>
      <c r="G24" s="32">
        <v>15</v>
      </c>
      <c r="H24" s="143"/>
      <c r="I24" s="191">
        <v>70.3</v>
      </c>
      <c r="J24" s="34">
        <v>21</v>
      </c>
      <c r="K24" s="182"/>
      <c r="L24" s="191">
        <v>83.7</v>
      </c>
      <c r="M24" s="28">
        <v>22</v>
      </c>
    </row>
    <row r="25" spans="1:13" ht="13.5" customHeight="1">
      <c r="A25" s="46"/>
      <c r="B25" s="4"/>
      <c r="C25" s="187"/>
      <c r="D25" s="33"/>
      <c r="E25" s="51"/>
      <c r="F25" s="189"/>
      <c r="G25" s="33"/>
      <c r="H25" s="126"/>
      <c r="I25" s="195"/>
      <c r="J25" s="33"/>
      <c r="K25" s="51"/>
      <c r="L25" s="191"/>
      <c r="M25" s="29"/>
    </row>
    <row r="26" spans="1:13" ht="13.5" customHeight="1">
      <c r="A26" s="46" t="s">
        <v>16</v>
      </c>
      <c r="B26" s="93"/>
      <c r="C26" s="187">
        <v>118950</v>
      </c>
      <c r="D26" s="32">
        <v>38</v>
      </c>
      <c r="E26" s="182"/>
      <c r="F26" s="189">
        <v>93.2</v>
      </c>
      <c r="G26" s="32">
        <v>38</v>
      </c>
      <c r="H26" s="143"/>
      <c r="I26" s="191">
        <v>81.5</v>
      </c>
      <c r="J26" s="32">
        <v>8</v>
      </c>
      <c r="K26" s="182"/>
      <c r="L26" s="191">
        <v>94.8</v>
      </c>
      <c r="M26" s="28">
        <v>8</v>
      </c>
    </row>
    <row r="27" spans="1:13" ht="13.5" customHeight="1">
      <c r="A27" s="46" t="s">
        <v>17</v>
      </c>
      <c r="B27" s="93"/>
      <c r="C27" s="187">
        <v>145110</v>
      </c>
      <c r="D27" s="32">
        <v>30</v>
      </c>
      <c r="E27" s="182"/>
      <c r="F27" s="189">
        <v>98.8</v>
      </c>
      <c r="G27" s="32">
        <v>18</v>
      </c>
      <c r="H27" s="143"/>
      <c r="I27" s="191">
        <v>80.8</v>
      </c>
      <c r="J27" s="32">
        <v>10</v>
      </c>
      <c r="K27" s="182"/>
      <c r="L27" s="191">
        <v>91.8</v>
      </c>
      <c r="M27" s="28">
        <v>11</v>
      </c>
    </row>
    <row r="28" spans="1:13" ht="13.5" customHeight="1">
      <c r="A28" s="46" t="s">
        <v>18</v>
      </c>
      <c r="B28" s="93"/>
      <c r="C28" s="187">
        <v>99549</v>
      </c>
      <c r="D28" s="32">
        <v>43</v>
      </c>
      <c r="E28" s="182"/>
      <c r="F28" s="189">
        <v>96.4</v>
      </c>
      <c r="G28" s="32">
        <v>30</v>
      </c>
      <c r="H28" s="143"/>
      <c r="I28" s="191">
        <v>74.4</v>
      </c>
      <c r="J28" s="32">
        <v>15</v>
      </c>
      <c r="K28" s="182"/>
      <c r="L28" s="191">
        <v>92.1</v>
      </c>
      <c r="M28" s="28">
        <v>10</v>
      </c>
    </row>
    <row r="29" spans="1:13" ht="13.5" customHeight="1">
      <c r="A29" s="46" t="s">
        <v>19</v>
      </c>
      <c r="B29" s="93"/>
      <c r="C29" s="187">
        <v>106816</v>
      </c>
      <c r="D29" s="32">
        <v>40</v>
      </c>
      <c r="E29" s="182"/>
      <c r="F29" s="189">
        <v>97.5</v>
      </c>
      <c r="G29" s="32">
        <v>23</v>
      </c>
      <c r="H29" s="143"/>
      <c r="I29" s="191">
        <v>62.5</v>
      </c>
      <c r="J29" s="32">
        <v>26</v>
      </c>
      <c r="K29" s="182"/>
      <c r="L29" s="191">
        <v>78.1</v>
      </c>
      <c r="M29" s="28">
        <v>32</v>
      </c>
    </row>
    <row r="30" spans="1:13" ht="13.5" customHeight="1">
      <c r="A30" s="46" t="s">
        <v>20</v>
      </c>
      <c r="B30" s="93"/>
      <c r="C30" s="187">
        <v>258853</v>
      </c>
      <c r="D30" s="32">
        <v>17</v>
      </c>
      <c r="E30" s="182"/>
      <c r="F30" s="189">
        <v>98.9</v>
      </c>
      <c r="G30" s="32">
        <v>15</v>
      </c>
      <c r="H30" s="143"/>
      <c r="I30" s="191">
        <v>80.9</v>
      </c>
      <c r="J30" s="32">
        <v>9</v>
      </c>
      <c r="K30" s="182"/>
      <c r="L30" s="191">
        <v>96.6</v>
      </c>
      <c r="M30" s="28">
        <v>5</v>
      </c>
    </row>
    <row r="31" spans="1:13" ht="13.5" customHeight="1">
      <c r="A31" s="46"/>
      <c r="B31" s="4"/>
      <c r="C31" s="187"/>
      <c r="D31" s="33"/>
      <c r="E31" s="51"/>
      <c r="F31" s="189"/>
      <c r="G31" s="33"/>
      <c r="H31" s="126"/>
      <c r="I31" s="195"/>
      <c r="J31" s="33"/>
      <c r="K31" s="51"/>
      <c r="L31" s="191"/>
      <c r="M31" s="29"/>
    </row>
    <row r="32" spans="1:13" ht="13.5" customHeight="1">
      <c r="A32" s="46" t="s">
        <v>21</v>
      </c>
      <c r="B32" s="93"/>
      <c r="C32" s="187">
        <v>245817</v>
      </c>
      <c r="D32" s="32">
        <v>19</v>
      </c>
      <c r="E32" s="182"/>
      <c r="F32" s="189">
        <v>95.8</v>
      </c>
      <c r="G32" s="32">
        <v>32</v>
      </c>
      <c r="H32" s="143"/>
      <c r="I32" s="191">
        <v>72.2</v>
      </c>
      <c r="J32" s="32">
        <v>18</v>
      </c>
      <c r="K32" s="182"/>
      <c r="L32" s="191">
        <v>88.9</v>
      </c>
      <c r="M32" s="28">
        <v>14</v>
      </c>
    </row>
    <row r="33" spans="1:13" ht="13.5" customHeight="1">
      <c r="A33" s="46" t="s">
        <v>22</v>
      </c>
      <c r="B33" s="93"/>
      <c r="C33" s="187">
        <v>513410</v>
      </c>
      <c r="D33" s="32">
        <v>9</v>
      </c>
      <c r="E33" s="182"/>
      <c r="F33" s="189">
        <v>99.1</v>
      </c>
      <c r="G33" s="32">
        <v>14</v>
      </c>
      <c r="H33" s="143"/>
      <c r="I33" s="191">
        <v>60.3</v>
      </c>
      <c r="J33" s="32">
        <v>30</v>
      </c>
      <c r="K33" s="182"/>
      <c r="L33" s="191">
        <v>75.3</v>
      </c>
      <c r="M33" s="28">
        <v>36</v>
      </c>
    </row>
    <row r="34" spans="1:13" ht="13.5" customHeight="1">
      <c r="A34" s="46" t="s">
        <v>23</v>
      </c>
      <c r="B34" s="93"/>
      <c r="C34" s="187">
        <v>874231</v>
      </c>
      <c r="D34" s="32">
        <v>4</v>
      </c>
      <c r="E34" s="182"/>
      <c r="F34" s="189">
        <v>99.8</v>
      </c>
      <c r="G34" s="32">
        <v>4</v>
      </c>
      <c r="H34" s="143"/>
      <c r="I34" s="191">
        <v>74</v>
      </c>
      <c r="J34" s="32">
        <v>16</v>
      </c>
      <c r="K34" s="182"/>
      <c r="L34" s="191">
        <v>86.9</v>
      </c>
      <c r="M34" s="28">
        <v>18</v>
      </c>
    </row>
    <row r="35" spans="1:13" ht="13.5" customHeight="1">
      <c r="A35" s="46" t="s">
        <v>24</v>
      </c>
      <c r="B35" s="93"/>
      <c r="C35" s="187">
        <v>255448</v>
      </c>
      <c r="D35" s="32">
        <v>18</v>
      </c>
      <c r="E35" s="182"/>
      <c r="F35" s="189">
        <v>99.5</v>
      </c>
      <c r="G35" s="32">
        <v>9</v>
      </c>
      <c r="H35" s="143"/>
      <c r="I35" s="191">
        <v>48</v>
      </c>
      <c r="J35" s="32">
        <v>39</v>
      </c>
      <c r="K35" s="182"/>
      <c r="L35" s="191">
        <v>79.5</v>
      </c>
      <c r="M35" s="28">
        <v>30</v>
      </c>
    </row>
    <row r="36" spans="1:13" ht="13.5" customHeight="1">
      <c r="A36" s="46" t="s">
        <v>25</v>
      </c>
      <c r="B36" s="93"/>
      <c r="C36" s="187">
        <v>176463</v>
      </c>
      <c r="D36" s="32">
        <v>23</v>
      </c>
      <c r="E36" s="182"/>
      <c r="F36" s="189">
        <v>99.4</v>
      </c>
      <c r="G36" s="32">
        <v>11</v>
      </c>
      <c r="H36" s="143"/>
      <c r="I36" s="191">
        <v>87.3</v>
      </c>
      <c r="J36" s="32">
        <v>7</v>
      </c>
      <c r="K36" s="182"/>
      <c r="L36" s="191">
        <v>98.4</v>
      </c>
      <c r="M36" s="28">
        <v>2</v>
      </c>
    </row>
    <row r="37" spans="1:13" ht="13.5" customHeight="1">
      <c r="A37" s="46"/>
      <c r="B37" s="4"/>
      <c r="C37" s="187"/>
      <c r="D37" s="33"/>
      <c r="E37" s="51"/>
      <c r="F37" s="189"/>
      <c r="G37" s="33"/>
      <c r="H37" s="126"/>
      <c r="I37" s="195"/>
      <c r="J37" s="33" t="s">
        <v>149</v>
      </c>
      <c r="K37" s="51"/>
      <c r="L37" s="191"/>
      <c r="M37" s="29"/>
    </row>
    <row r="38" spans="1:13" ht="13.5" customHeight="1">
      <c r="A38" s="46" t="s">
        <v>26</v>
      </c>
      <c r="B38" s="93"/>
      <c r="C38" s="187">
        <v>329806</v>
      </c>
      <c r="D38" s="32">
        <v>11</v>
      </c>
      <c r="E38" s="182"/>
      <c r="F38" s="189">
        <v>99.6</v>
      </c>
      <c r="G38" s="32">
        <v>8</v>
      </c>
      <c r="H38" s="143"/>
      <c r="I38" s="191">
        <v>92.3</v>
      </c>
      <c r="J38" s="32">
        <v>4</v>
      </c>
      <c r="K38" s="182"/>
      <c r="L38" s="191">
        <v>96.5</v>
      </c>
      <c r="M38" s="28">
        <v>6</v>
      </c>
    </row>
    <row r="39" spans="1:13" ht="13.5" customHeight="1">
      <c r="A39" s="46" t="s">
        <v>27</v>
      </c>
      <c r="B39" s="93"/>
      <c r="C39" s="187">
        <v>1158667</v>
      </c>
      <c r="D39" s="32">
        <v>2</v>
      </c>
      <c r="E39" s="182"/>
      <c r="F39" s="189">
        <v>100</v>
      </c>
      <c r="G39" s="32">
        <v>1</v>
      </c>
      <c r="H39" s="143"/>
      <c r="I39" s="191">
        <v>94.3</v>
      </c>
      <c r="J39" s="32">
        <v>3</v>
      </c>
      <c r="K39" s="182"/>
      <c r="L39" s="191">
        <v>96.4</v>
      </c>
      <c r="M39" s="28">
        <v>7</v>
      </c>
    </row>
    <row r="40" spans="1:13" ht="13.5" customHeight="1">
      <c r="A40" s="46" t="s">
        <v>28</v>
      </c>
      <c r="B40" s="93"/>
      <c r="C40" s="187">
        <v>679033</v>
      </c>
      <c r="D40" s="32">
        <v>6</v>
      </c>
      <c r="E40" s="182"/>
      <c r="F40" s="189">
        <v>99.8</v>
      </c>
      <c r="G40" s="32">
        <v>4</v>
      </c>
      <c r="H40" s="143"/>
      <c r="I40" s="191">
        <v>91.9</v>
      </c>
      <c r="J40" s="32">
        <v>5</v>
      </c>
      <c r="K40" s="182"/>
      <c r="L40" s="191">
        <v>98.4</v>
      </c>
      <c r="M40" s="28">
        <v>3</v>
      </c>
    </row>
    <row r="41" spans="1:13" ht="13.5" customHeight="1">
      <c r="A41" s="46" t="s">
        <v>29</v>
      </c>
      <c r="B41" s="93"/>
      <c r="C41" s="187">
        <v>162251</v>
      </c>
      <c r="D41" s="32">
        <v>27</v>
      </c>
      <c r="E41" s="182"/>
      <c r="F41" s="189">
        <v>99.2</v>
      </c>
      <c r="G41" s="32">
        <v>13</v>
      </c>
      <c r="H41" s="143"/>
      <c r="I41" s="191">
        <v>76.1</v>
      </c>
      <c r="J41" s="32">
        <v>14</v>
      </c>
      <c r="K41" s="182"/>
      <c r="L41" s="191">
        <v>86.3</v>
      </c>
      <c r="M41" s="28">
        <v>19</v>
      </c>
    </row>
    <row r="42" spans="1:13" ht="13.5" customHeight="1">
      <c r="A42" s="46" t="s">
        <v>30</v>
      </c>
      <c r="B42" s="93"/>
      <c r="C42" s="187">
        <v>140263</v>
      </c>
      <c r="D42" s="32">
        <v>31</v>
      </c>
      <c r="E42" s="182"/>
      <c r="F42" s="189">
        <v>97.5</v>
      </c>
      <c r="G42" s="32">
        <v>23</v>
      </c>
      <c r="H42" s="143"/>
      <c r="I42" s="191">
        <v>22.7</v>
      </c>
      <c r="J42" s="32">
        <v>45</v>
      </c>
      <c r="K42" s="182"/>
      <c r="L42" s="191">
        <v>55.2</v>
      </c>
      <c r="M42" s="28">
        <v>45</v>
      </c>
    </row>
    <row r="43" spans="1:13" ht="13.5" customHeight="1">
      <c r="A43" s="46"/>
      <c r="B43" s="4"/>
      <c r="C43" s="187"/>
      <c r="D43" s="33" t="s">
        <v>149</v>
      </c>
      <c r="E43" s="51"/>
      <c r="F43" s="189"/>
      <c r="G43" s="33"/>
      <c r="H43" s="126"/>
      <c r="I43" s="195"/>
      <c r="J43" s="33" t="s">
        <v>149</v>
      </c>
      <c r="K43" s="51"/>
      <c r="L43" s="191"/>
      <c r="M43" s="29"/>
    </row>
    <row r="44" spans="1:13" ht="13.5" customHeight="1">
      <c r="A44" s="46" t="s">
        <v>31</v>
      </c>
      <c r="B44" s="93"/>
      <c r="C44" s="187">
        <v>63722</v>
      </c>
      <c r="D44" s="32">
        <v>47</v>
      </c>
      <c r="E44" s="182"/>
      <c r="F44" s="189">
        <v>97.5</v>
      </c>
      <c r="G44" s="32">
        <v>23</v>
      </c>
      <c r="H44" s="143"/>
      <c r="I44" s="191">
        <v>66.1</v>
      </c>
      <c r="J44" s="32">
        <v>23</v>
      </c>
      <c r="K44" s="182"/>
      <c r="L44" s="191">
        <v>91</v>
      </c>
      <c r="M44" s="28">
        <v>12</v>
      </c>
    </row>
    <row r="45" spans="1:13" ht="13.5" customHeight="1">
      <c r="A45" s="46" t="s">
        <v>32</v>
      </c>
      <c r="B45" s="93"/>
      <c r="C45" s="187">
        <v>66555</v>
      </c>
      <c r="D45" s="32">
        <v>46</v>
      </c>
      <c r="E45" s="182"/>
      <c r="F45" s="189">
        <v>96.7</v>
      </c>
      <c r="G45" s="32">
        <v>29</v>
      </c>
      <c r="H45" s="143"/>
      <c r="I45" s="191">
        <v>43.6</v>
      </c>
      <c r="J45" s="32">
        <v>41</v>
      </c>
      <c r="K45" s="182"/>
      <c r="L45" s="191">
        <v>74</v>
      </c>
      <c r="M45" s="28">
        <v>38</v>
      </c>
    </row>
    <row r="46" spans="1:13" ht="13.5" customHeight="1">
      <c r="A46" s="46" t="s">
        <v>33</v>
      </c>
      <c r="B46" s="93"/>
      <c r="C46" s="187">
        <v>234846</v>
      </c>
      <c r="D46" s="32">
        <v>21</v>
      </c>
      <c r="E46" s="182"/>
      <c r="F46" s="189">
        <v>98.9</v>
      </c>
      <c r="G46" s="32">
        <v>15</v>
      </c>
      <c r="H46" s="143"/>
      <c r="I46" s="191">
        <v>62.9</v>
      </c>
      <c r="J46" s="32">
        <v>25</v>
      </c>
      <c r="K46" s="182"/>
      <c r="L46" s="191">
        <v>81.7</v>
      </c>
      <c r="M46" s="28">
        <v>26</v>
      </c>
    </row>
    <row r="47" spans="1:13" ht="13.5" customHeight="1">
      <c r="A47" s="46" t="s">
        <v>34</v>
      </c>
      <c r="B47" s="93"/>
      <c r="C47" s="187">
        <v>307424</v>
      </c>
      <c r="D47" s="32">
        <v>13</v>
      </c>
      <c r="E47" s="182"/>
      <c r="F47" s="189">
        <v>93.9</v>
      </c>
      <c r="G47" s="32">
        <v>36</v>
      </c>
      <c r="H47" s="143"/>
      <c r="I47" s="191">
        <v>70.5</v>
      </c>
      <c r="J47" s="32">
        <v>20</v>
      </c>
      <c r="K47" s="182"/>
      <c r="L47" s="191">
        <v>84.4</v>
      </c>
      <c r="M47" s="28">
        <v>20</v>
      </c>
    </row>
    <row r="48" spans="1:13" ht="13.5" customHeight="1">
      <c r="A48" s="46" t="s">
        <v>35</v>
      </c>
      <c r="B48" s="93"/>
      <c r="C48" s="187">
        <v>172304</v>
      </c>
      <c r="D48" s="32">
        <v>25</v>
      </c>
      <c r="E48" s="182"/>
      <c r="F48" s="189">
        <v>93</v>
      </c>
      <c r="G48" s="32">
        <v>39</v>
      </c>
      <c r="H48" s="143"/>
      <c r="I48" s="191">
        <v>61.7</v>
      </c>
      <c r="J48" s="32">
        <v>28</v>
      </c>
      <c r="K48" s="182"/>
      <c r="L48" s="191">
        <v>82.9</v>
      </c>
      <c r="M48" s="28">
        <v>23</v>
      </c>
    </row>
    <row r="49" spans="1:13" ht="13.5" customHeight="1">
      <c r="A49" s="46"/>
      <c r="B49" s="4"/>
      <c r="C49" s="187"/>
      <c r="D49" s="33" t="s">
        <v>149</v>
      </c>
      <c r="E49" s="51"/>
      <c r="F49" s="189"/>
      <c r="G49" s="33"/>
      <c r="H49" s="126"/>
      <c r="I49" s="195"/>
      <c r="J49" s="33" t="s">
        <v>149</v>
      </c>
      <c r="K49" s="51"/>
      <c r="L49" s="191"/>
      <c r="M49" s="29"/>
    </row>
    <row r="50" spans="1:13" ht="13.5" customHeight="1">
      <c r="A50" s="46" t="s">
        <v>36</v>
      </c>
      <c r="B50" s="93"/>
      <c r="C50" s="187">
        <v>103636</v>
      </c>
      <c r="D50" s="32">
        <v>41</v>
      </c>
      <c r="E50" s="182"/>
      <c r="F50" s="189">
        <v>96</v>
      </c>
      <c r="G50" s="32">
        <v>31</v>
      </c>
      <c r="H50" s="143"/>
      <c r="I50" s="191">
        <v>16.3</v>
      </c>
      <c r="J50" s="32">
        <v>46</v>
      </c>
      <c r="K50" s="182"/>
      <c r="L50" s="191">
        <v>52.6</v>
      </c>
      <c r="M50" s="28">
        <v>46</v>
      </c>
    </row>
    <row r="51" spans="1:13" ht="13.5" customHeight="1">
      <c r="A51" s="46" t="s">
        <v>37</v>
      </c>
      <c r="B51" s="93"/>
      <c r="C51" s="187">
        <v>128813</v>
      </c>
      <c r="D51" s="32">
        <v>37</v>
      </c>
      <c r="E51" s="182"/>
      <c r="F51" s="189">
        <v>99.3</v>
      </c>
      <c r="G51" s="32">
        <v>12</v>
      </c>
      <c r="H51" s="143"/>
      <c r="I51" s="191">
        <v>43.1</v>
      </c>
      <c r="J51" s="32">
        <v>42</v>
      </c>
      <c r="K51" s="182"/>
      <c r="L51" s="191">
        <v>70.9</v>
      </c>
      <c r="M51" s="28">
        <v>42</v>
      </c>
    </row>
    <row r="52" spans="1:13" ht="13.5" customHeight="1">
      <c r="A52" s="46" t="s">
        <v>38</v>
      </c>
      <c r="B52" s="93"/>
      <c r="C52" s="187">
        <v>151790</v>
      </c>
      <c r="D52" s="32">
        <v>29</v>
      </c>
      <c r="E52" s="182"/>
      <c r="F52" s="189">
        <v>92.8</v>
      </c>
      <c r="G52" s="32">
        <v>41</v>
      </c>
      <c r="H52" s="143"/>
      <c r="I52" s="191">
        <v>49.9</v>
      </c>
      <c r="J52" s="32">
        <v>38</v>
      </c>
      <c r="K52" s="182"/>
      <c r="L52" s="191">
        <v>73</v>
      </c>
      <c r="M52" s="28">
        <v>41</v>
      </c>
    </row>
    <row r="53" spans="1:13" ht="13.5" customHeight="1">
      <c r="A53" s="46" t="s">
        <v>39</v>
      </c>
      <c r="B53" s="93"/>
      <c r="C53" s="187">
        <v>80959</v>
      </c>
      <c r="D53" s="32">
        <v>45</v>
      </c>
      <c r="E53" s="182"/>
      <c r="F53" s="189">
        <v>92.4</v>
      </c>
      <c r="G53" s="32">
        <v>42</v>
      </c>
      <c r="H53" s="143"/>
      <c r="I53" s="191">
        <v>34.9</v>
      </c>
      <c r="J53" s="32">
        <v>44</v>
      </c>
      <c r="K53" s="182"/>
      <c r="L53" s="191">
        <v>70.5</v>
      </c>
      <c r="M53" s="28">
        <v>43</v>
      </c>
    </row>
    <row r="54" spans="1:13" ht="13.5" customHeight="1">
      <c r="A54" s="46" t="s">
        <v>40</v>
      </c>
      <c r="B54" s="93"/>
      <c r="C54" s="187">
        <v>486661</v>
      </c>
      <c r="D54" s="32">
        <v>10</v>
      </c>
      <c r="E54" s="182"/>
      <c r="F54" s="189">
        <v>93.4</v>
      </c>
      <c r="G54" s="32">
        <v>37</v>
      </c>
      <c r="H54" s="143"/>
      <c r="I54" s="191">
        <v>78.2</v>
      </c>
      <c r="J54" s="32">
        <v>12</v>
      </c>
      <c r="K54" s="182"/>
      <c r="L54" s="191">
        <v>89</v>
      </c>
      <c r="M54" s="28">
        <v>13</v>
      </c>
    </row>
    <row r="55" spans="1:13" ht="13.5" customHeight="1">
      <c r="A55" s="46"/>
      <c r="B55" s="4"/>
      <c r="C55" s="187"/>
      <c r="D55" s="33" t="s">
        <v>149</v>
      </c>
      <c r="E55" s="51"/>
      <c r="F55" s="189"/>
      <c r="G55" s="33"/>
      <c r="H55" s="126"/>
      <c r="I55" s="198"/>
      <c r="J55" s="33"/>
      <c r="K55" s="51"/>
      <c r="L55" s="191"/>
      <c r="M55" s="29"/>
    </row>
    <row r="56" spans="1:13" ht="13.5" customHeight="1">
      <c r="A56" s="46" t="s">
        <v>41</v>
      </c>
      <c r="B56" s="93"/>
      <c r="C56" s="187">
        <v>88086</v>
      </c>
      <c r="D56" s="32">
        <v>44</v>
      </c>
      <c r="E56" s="182"/>
      <c r="F56" s="189">
        <v>94.6</v>
      </c>
      <c r="G56" s="32">
        <v>35</v>
      </c>
      <c r="H56" s="143"/>
      <c r="I56" s="191">
        <v>54.1</v>
      </c>
      <c r="J56" s="32">
        <v>36</v>
      </c>
      <c r="K56" s="182"/>
      <c r="L56" s="191">
        <v>76.9</v>
      </c>
      <c r="M56" s="28">
        <v>33</v>
      </c>
    </row>
    <row r="57" spans="1:13" ht="13.5" customHeight="1">
      <c r="A57" s="46" t="s">
        <v>42</v>
      </c>
      <c r="B57" s="93"/>
      <c r="C57" s="187">
        <v>131286</v>
      </c>
      <c r="D57" s="32">
        <v>35</v>
      </c>
      <c r="E57" s="182"/>
      <c r="F57" s="189">
        <v>98.5</v>
      </c>
      <c r="G57" s="32">
        <v>20</v>
      </c>
      <c r="H57" s="143"/>
      <c r="I57" s="191">
        <v>59.2</v>
      </c>
      <c r="J57" s="32">
        <v>31</v>
      </c>
      <c r="K57" s="182"/>
      <c r="L57" s="191">
        <v>75.9</v>
      </c>
      <c r="M57" s="28">
        <v>34</v>
      </c>
    </row>
    <row r="58" spans="1:13" ht="13.5" customHeight="1">
      <c r="A58" s="46" t="s">
        <v>43</v>
      </c>
      <c r="B58" s="93"/>
      <c r="C58" s="187">
        <v>160627</v>
      </c>
      <c r="D58" s="32">
        <v>28</v>
      </c>
      <c r="E58" s="182"/>
      <c r="F58" s="189">
        <v>86.3</v>
      </c>
      <c r="G58" s="32">
        <v>47</v>
      </c>
      <c r="H58" s="143"/>
      <c r="I58" s="191">
        <v>64.2</v>
      </c>
      <c r="J58" s="32">
        <v>24</v>
      </c>
      <c r="K58" s="182"/>
      <c r="L58" s="191">
        <v>82.2</v>
      </c>
      <c r="M58" s="28">
        <v>25</v>
      </c>
    </row>
    <row r="59" spans="1:13" ht="13.5" customHeight="1">
      <c r="A59" s="46" t="s">
        <v>44</v>
      </c>
      <c r="B59" s="93"/>
      <c r="C59" s="187">
        <v>116354</v>
      </c>
      <c r="D59" s="32">
        <v>39</v>
      </c>
      <c r="E59" s="182"/>
      <c r="F59" s="189">
        <v>90.7</v>
      </c>
      <c r="G59" s="32">
        <v>44</v>
      </c>
      <c r="H59" s="143"/>
      <c r="I59" s="191">
        <v>47.1</v>
      </c>
      <c r="J59" s="32">
        <v>40</v>
      </c>
      <c r="K59" s="182"/>
      <c r="L59" s="191">
        <v>70</v>
      </c>
      <c r="M59" s="28">
        <v>44</v>
      </c>
    </row>
    <row r="60" spans="1:13" ht="13.5" customHeight="1">
      <c r="A60" s="46" t="s">
        <v>45</v>
      </c>
      <c r="B60" s="93"/>
      <c r="C60" s="187">
        <v>135946</v>
      </c>
      <c r="D60" s="32">
        <v>33</v>
      </c>
      <c r="E60" s="182"/>
      <c r="F60" s="189">
        <v>96.9</v>
      </c>
      <c r="G60" s="32">
        <v>28</v>
      </c>
      <c r="H60" s="143"/>
      <c r="I60" s="191">
        <v>55</v>
      </c>
      <c r="J60" s="32">
        <v>34</v>
      </c>
      <c r="K60" s="182"/>
      <c r="L60" s="191">
        <v>80.3</v>
      </c>
      <c r="M60" s="28">
        <v>29</v>
      </c>
    </row>
    <row r="61" spans="1:13" ht="13.5" customHeight="1">
      <c r="A61" s="46"/>
      <c r="B61" s="4"/>
      <c r="C61" s="187"/>
      <c r="D61" s="33"/>
      <c r="E61" s="51"/>
      <c r="F61" s="189"/>
      <c r="G61" s="33"/>
      <c r="H61" s="126"/>
      <c r="I61" s="198"/>
      <c r="J61" s="33" t="s">
        <v>149</v>
      </c>
      <c r="K61" s="51"/>
      <c r="L61" s="191"/>
      <c r="M61" s="29"/>
    </row>
    <row r="62" spans="1:13" ht="13.5" customHeight="1">
      <c r="A62" s="46" t="s">
        <v>46</v>
      </c>
      <c r="B62" s="93"/>
      <c r="C62" s="187">
        <v>170191</v>
      </c>
      <c r="D62" s="32">
        <v>26</v>
      </c>
      <c r="E62" s="182"/>
      <c r="F62" s="189">
        <v>97.1</v>
      </c>
      <c r="G62" s="32">
        <v>27</v>
      </c>
      <c r="H62" s="143"/>
      <c r="I62" s="191">
        <v>40.3</v>
      </c>
      <c r="J62" s="32">
        <v>43</v>
      </c>
      <c r="K62" s="182"/>
      <c r="L62" s="191">
        <v>73.3</v>
      </c>
      <c r="M62" s="28">
        <v>40</v>
      </c>
    </row>
    <row r="63" spans="1:13" ht="13.5" customHeight="1">
      <c r="A63" s="46" t="s">
        <v>47</v>
      </c>
      <c r="B63" s="93"/>
      <c r="C63" s="187">
        <v>176420</v>
      </c>
      <c r="D63" s="32">
        <v>24</v>
      </c>
      <c r="E63" s="182"/>
      <c r="F63" s="189">
        <v>100</v>
      </c>
      <c r="G63" s="32">
        <v>1</v>
      </c>
      <c r="H63" s="143"/>
      <c r="I63" s="191">
        <v>67.5</v>
      </c>
      <c r="J63" s="32">
        <v>22</v>
      </c>
      <c r="K63" s="182"/>
      <c r="L63" s="191">
        <v>81.5</v>
      </c>
      <c r="M63" s="28">
        <v>28</v>
      </c>
    </row>
    <row r="64" spans="1:13" ht="13.5" customHeight="1" thickBot="1">
      <c r="A64" s="47"/>
      <c r="B64" s="18"/>
      <c r="C64" s="185"/>
      <c r="D64" s="35"/>
      <c r="E64" s="120"/>
      <c r="F64" s="121"/>
      <c r="G64" s="35"/>
      <c r="H64" s="18"/>
      <c r="I64" s="26"/>
      <c r="J64" s="35"/>
      <c r="K64" s="120"/>
      <c r="L64" s="121"/>
      <c r="M64" s="76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217" t="s">
        <v>55</v>
      </c>
      <c r="I66" s="217"/>
      <c r="J66" s="217"/>
      <c r="K66" s="218" t="s">
        <v>56</v>
      </c>
      <c r="L66" s="218"/>
      <c r="M66" s="218"/>
    </row>
    <row r="67" spans="1:13" s="22" customFormat="1" ht="12.75" customHeight="1">
      <c r="A67" s="219" t="s">
        <v>147</v>
      </c>
      <c r="B67" s="219"/>
      <c r="C67" s="219"/>
      <c r="D67" s="219"/>
      <c r="E67" s="219"/>
      <c r="F67" s="219"/>
      <c r="G67" s="219"/>
      <c r="H67" s="219" t="s">
        <v>129</v>
      </c>
      <c r="I67" s="219"/>
      <c r="J67" s="219"/>
      <c r="K67" s="219" t="s">
        <v>89</v>
      </c>
      <c r="L67" s="220"/>
      <c r="M67" s="220"/>
    </row>
    <row r="68" spans="1:13" s="22" customFormat="1" ht="12.75" customHeight="1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20"/>
      <c r="L68" s="220"/>
      <c r="M68" s="220"/>
    </row>
    <row r="69" spans="1:13" s="22" customFormat="1" ht="12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220"/>
      <c r="M69" s="220"/>
    </row>
    <row r="70" spans="1:13" s="22" customFormat="1" ht="12.7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20"/>
      <c r="L70" s="220"/>
      <c r="M70" s="220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J41:J42 G44:G48 G50:G54 G56:G60 G62 M41:M42 M62:M63 D40:D42 M50:M54 M56:M60 J62 J56:J60 G41:G42 J44:J48 J50:J54 M44:M48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P12" sqref="P12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25390625" style="1" customWidth="1"/>
    <col min="7" max="7" width="4.625" style="1" customWidth="1"/>
    <col min="8" max="8" width="3.625" style="1" customWidth="1"/>
    <col min="9" max="9" width="12.375" style="1" customWidth="1"/>
    <col min="10" max="10" width="4.625" style="1" customWidth="1"/>
    <col min="11" max="11" width="3.625" style="1" customWidth="1"/>
    <col min="12" max="12" width="11.25390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5"/>
    </row>
    <row r="2" spans="1:13" ht="14.25" customHeight="1" thickBot="1">
      <c r="A2" s="38"/>
      <c r="B2" s="38"/>
      <c r="C2" s="38"/>
      <c r="D2" s="39" t="s">
        <v>61</v>
      </c>
      <c r="E2" s="39"/>
      <c r="F2" s="39"/>
      <c r="G2" s="39" t="s">
        <v>62</v>
      </c>
      <c r="H2" s="39"/>
      <c r="I2" s="39"/>
      <c r="J2" s="39" t="s">
        <v>63</v>
      </c>
      <c r="K2" s="39"/>
      <c r="L2" s="39"/>
      <c r="M2" s="39" t="s">
        <v>64</v>
      </c>
    </row>
    <row r="3" spans="1:13" s="12" customFormat="1" ht="48.75" customHeight="1">
      <c r="A3" s="48"/>
      <c r="B3" s="225" t="s">
        <v>57</v>
      </c>
      <c r="C3" s="223"/>
      <c r="D3" s="224"/>
      <c r="E3" s="225" t="s">
        <v>58</v>
      </c>
      <c r="F3" s="226"/>
      <c r="G3" s="227"/>
      <c r="H3" s="228" t="s">
        <v>59</v>
      </c>
      <c r="I3" s="229"/>
      <c r="J3" s="230"/>
      <c r="K3" s="236" t="s">
        <v>65</v>
      </c>
      <c r="L3" s="229"/>
      <c r="M3" s="231"/>
    </row>
    <row r="4" spans="1:13" ht="15" customHeight="1">
      <c r="A4" s="49" t="s">
        <v>49</v>
      </c>
      <c r="B4" s="234" t="s">
        <v>50</v>
      </c>
      <c r="C4" s="233"/>
      <c r="D4" s="43" t="s">
        <v>48</v>
      </c>
      <c r="E4" s="237" t="s">
        <v>125</v>
      </c>
      <c r="F4" s="238"/>
      <c r="G4" s="43" t="s">
        <v>48</v>
      </c>
      <c r="H4" s="234" t="s">
        <v>52</v>
      </c>
      <c r="I4" s="233"/>
      <c r="J4" s="43" t="s">
        <v>48</v>
      </c>
      <c r="K4" s="232" t="s">
        <v>51</v>
      </c>
      <c r="L4" s="233"/>
      <c r="M4" s="44" t="s">
        <v>48</v>
      </c>
    </row>
    <row r="5" spans="1:13" ht="13.5" customHeight="1">
      <c r="A5" s="45"/>
      <c r="B5" s="2"/>
      <c r="C5" s="6"/>
      <c r="D5" s="7"/>
      <c r="E5" s="8"/>
      <c r="F5" s="11"/>
      <c r="G5" s="7"/>
      <c r="H5" s="3"/>
      <c r="I5" s="10"/>
      <c r="J5" s="7"/>
      <c r="K5" s="3"/>
      <c r="L5" s="9"/>
      <c r="M5" s="16"/>
    </row>
    <row r="6" spans="1:13" ht="13.5">
      <c r="A6" s="45" t="s">
        <v>0</v>
      </c>
      <c r="B6" s="3"/>
      <c r="C6" s="52">
        <v>45430323.783</v>
      </c>
      <c r="D6" s="31"/>
      <c r="E6" s="50"/>
      <c r="F6" s="53">
        <v>976.2420850426773</v>
      </c>
      <c r="G6" s="31"/>
      <c r="H6" s="40"/>
      <c r="I6" s="36">
        <v>20.588242345253008</v>
      </c>
      <c r="J6" s="31"/>
      <c r="K6" s="40"/>
      <c r="L6" s="130">
        <v>80000</v>
      </c>
      <c r="M6" s="27"/>
    </row>
    <row r="7" spans="1:13" ht="13.5">
      <c r="A7" s="45"/>
      <c r="B7" s="3"/>
      <c r="C7" s="54"/>
      <c r="D7" s="31"/>
      <c r="E7" s="50"/>
      <c r="F7" s="55"/>
      <c r="G7" s="31"/>
      <c r="H7" s="40"/>
      <c r="I7" s="60" t="s">
        <v>66</v>
      </c>
      <c r="J7" s="31"/>
      <c r="K7" s="40"/>
      <c r="L7" s="131"/>
      <c r="M7" s="27"/>
    </row>
    <row r="8" spans="1:13" ht="13.5">
      <c r="A8" s="46" t="s">
        <v>1</v>
      </c>
      <c r="B8" s="4"/>
      <c r="C8" s="54">
        <v>2023704</v>
      </c>
      <c r="D8" s="32">
        <v>8</v>
      </c>
      <c r="E8" s="51"/>
      <c r="F8" s="55">
        <v>1005.9718670872332</v>
      </c>
      <c r="G8" s="32">
        <v>10</v>
      </c>
      <c r="H8" s="41"/>
      <c r="I8" s="36">
        <v>23.840832890551823</v>
      </c>
      <c r="J8" s="32">
        <v>10</v>
      </c>
      <c r="K8" s="41"/>
      <c r="L8" s="174">
        <v>1998</v>
      </c>
      <c r="M8" s="28">
        <v>10</v>
      </c>
    </row>
    <row r="9" spans="1:13" ht="13.5">
      <c r="A9" s="46" t="s">
        <v>2</v>
      </c>
      <c r="B9" s="4"/>
      <c r="C9" s="54">
        <v>528994</v>
      </c>
      <c r="D9" s="32">
        <v>26</v>
      </c>
      <c r="E9" s="51"/>
      <c r="F9" s="55">
        <v>1037.7008487869339</v>
      </c>
      <c r="G9" s="32">
        <v>6</v>
      </c>
      <c r="H9" s="41"/>
      <c r="I9" s="36">
        <v>13.612819805139567</v>
      </c>
      <c r="J9" s="32">
        <v>44</v>
      </c>
      <c r="K9" s="41"/>
      <c r="L9" s="174">
        <v>910</v>
      </c>
      <c r="M9" s="28">
        <v>31</v>
      </c>
    </row>
    <row r="10" spans="1:13" ht="13.5">
      <c r="A10" s="46" t="s">
        <v>3</v>
      </c>
      <c r="B10" s="4"/>
      <c r="C10" s="54">
        <v>449111</v>
      </c>
      <c r="D10" s="32">
        <v>31</v>
      </c>
      <c r="E10" s="51"/>
      <c r="F10" s="55">
        <v>925.994802820123</v>
      </c>
      <c r="G10" s="32">
        <v>37</v>
      </c>
      <c r="H10" s="41"/>
      <c r="I10" s="36">
        <v>18.688499744805284</v>
      </c>
      <c r="J10" s="32">
        <v>26</v>
      </c>
      <c r="K10" s="41"/>
      <c r="L10" s="174">
        <v>517</v>
      </c>
      <c r="M10" s="28">
        <v>40</v>
      </c>
    </row>
    <row r="11" spans="1:13" ht="13.5">
      <c r="A11" s="46" t="s">
        <v>4</v>
      </c>
      <c r="B11" s="4"/>
      <c r="C11" s="54">
        <v>887253</v>
      </c>
      <c r="D11" s="32">
        <v>15</v>
      </c>
      <c r="E11" s="51"/>
      <c r="F11" s="55">
        <v>1047.226286355307</v>
      </c>
      <c r="G11" s="32">
        <v>4</v>
      </c>
      <c r="H11" s="41"/>
      <c r="I11" s="36">
        <v>16.561478522602606</v>
      </c>
      <c r="J11" s="32">
        <v>37</v>
      </c>
      <c r="K11" s="41"/>
      <c r="L11" s="174">
        <v>1159</v>
      </c>
      <c r="M11" s="28">
        <v>23</v>
      </c>
    </row>
    <row r="12" spans="1:13" ht="13.5">
      <c r="A12" s="46" t="s">
        <v>5</v>
      </c>
      <c r="B12" s="4"/>
      <c r="C12" s="54">
        <v>390521</v>
      </c>
      <c r="D12" s="32">
        <v>37</v>
      </c>
      <c r="E12" s="51"/>
      <c r="F12" s="55">
        <v>975.5528461708884</v>
      </c>
      <c r="G12" s="32">
        <v>21</v>
      </c>
      <c r="H12" s="41"/>
      <c r="I12" s="36">
        <v>16.3714630199419</v>
      </c>
      <c r="J12" s="32">
        <v>38</v>
      </c>
      <c r="K12" s="41"/>
      <c r="L12" s="174">
        <v>383</v>
      </c>
      <c r="M12" s="28">
        <v>45</v>
      </c>
    </row>
    <row r="13" spans="1:13" ht="13.5">
      <c r="A13" s="46"/>
      <c r="B13" s="4"/>
      <c r="C13" s="54"/>
      <c r="D13" s="33"/>
      <c r="E13" s="51"/>
      <c r="F13" s="55"/>
      <c r="G13" s="33"/>
      <c r="H13" s="41"/>
      <c r="I13" s="36"/>
      <c r="J13" s="33"/>
      <c r="K13" s="41"/>
      <c r="L13" s="175"/>
      <c r="M13" s="29"/>
    </row>
    <row r="14" spans="1:13" ht="13.5">
      <c r="A14" s="46" t="s">
        <v>6</v>
      </c>
      <c r="B14" s="4"/>
      <c r="C14" s="54">
        <v>377425</v>
      </c>
      <c r="D14" s="32">
        <v>39</v>
      </c>
      <c r="E14" s="51"/>
      <c r="F14" s="55">
        <v>879.7636541661744</v>
      </c>
      <c r="G14" s="32">
        <v>43</v>
      </c>
      <c r="H14" s="41"/>
      <c r="I14" s="36">
        <v>16.936080015897197</v>
      </c>
      <c r="J14" s="32">
        <v>35</v>
      </c>
      <c r="K14" s="41"/>
      <c r="L14" s="174">
        <v>1161</v>
      </c>
      <c r="M14" s="28">
        <v>22</v>
      </c>
    </row>
    <row r="15" spans="1:13" ht="13.5">
      <c r="A15" s="46" t="s">
        <v>7</v>
      </c>
      <c r="B15" s="4"/>
      <c r="C15" s="54">
        <v>782473</v>
      </c>
      <c r="D15" s="32">
        <v>17</v>
      </c>
      <c r="E15" s="51"/>
      <c r="F15" s="55">
        <v>1068.3101314033763</v>
      </c>
      <c r="G15" s="32">
        <v>3</v>
      </c>
      <c r="H15" s="41"/>
      <c r="I15" s="36">
        <v>14.055195937827047</v>
      </c>
      <c r="J15" s="32">
        <v>42</v>
      </c>
      <c r="K15" s="41"/>
      <c r="L15" s="174">
        <v>769</v>
      </c>
      <c r="M15" s="28">
        <v>34</v>
      </c>
    </row>
    <row r="16" spans="1:13" ht="13.5">
      <c r="A16" s="46" t="s">
        <v>8</v>
      </c>
      <c r="B16" s="4"/>
      <c r="C16" s="54">
        <v>1091541</v>
      </c>
      <c r="D16" s="32">
        <v>11</v>
      </c>
      <c r="E16" s="51"/>
      <c r="F16" s="55">
        <v>1004.3102308719168</v>
      </c>
      <c r="G16" s="32">
        <v>11</v>
      </c>
      <c r="H16" s="41"/>
      <c r="I16" s="36">
        <v>19.981837262970355</v>
      </c>
      <c r="J16" s="32">
        <v>22</v>
      </c>
      <c r="K16" s="41"/>
      <c r="L16" s="174">
        <v>3668</v>
      </c>
      <c r="M16" s="28">
        <v>7</v>
      </c>
    </row>
    <row r="17" spans="1:13" ht="13.5">
      <c r="A17" s="46" t="s">
        <v>9</v>
      </c>
      <c r="B17" s="4"/>
      <c r="C17" s="54">
        <v>699067</v>
      </c>
      <c r="D17" s="32">
        <v>19</v>
      </c>
      <c r="E17" s="51"/>
      <c r="F17" s="55">
        <v>954.5089229114631</v>
      </c>
      <c r="G17" s="32">
        <v>28</v>
      </c>
      <c r="H17" s="41"/>
      <c r="I17" s="36">
        <v>18.098369146877495</v>
      </c>
      <c r="J17" s="32">
        <v>30</v>
      </c>
      <c r="K17" s="41"/>
      <c r="L17" s="174">
        <v>1611</v>
      </c>
      <c r="M17" s="28">
        <v>13</v>
      </c>
    </row>
    <row r="18" spans="1:13" ht="13.5">
      <c r="A18" s="46" t="s">
        <v>10</v>
      </c>
      <c r="B18" s="4"/>
      <c r="C18" s="54">
        <v>788068</v>
      </c>
      <c r="D18" s="32">
        <v>16</v>
      </c>
      <c r="E18" s="51"/>
      <c r="F18" s="55">
        <v>1076.124285978042</v>
      </c>
      <c r="G18" s="32">
        <v>2</v>
      </c>
      <c r="H18" s="41"/>
      <c r="I18" s="36">
        <v>14.908104376779669</v>
      </c>
      <c r="J18" s="32">
        <v>41</v>
      </c>
      <c r="K18" s="41"/>
      <c r="L18" s="174">
        <v>1453</v>
      </c>
      <c r="M18" s="28">
        <v>19</v>
      </c>
    </row>
    <row r="19" spans="1:13" ht="13.5">
      <c r="A19" s="46"/>
      <c r="B19" s="4"/>
      <c r="C19" s="54"/>
      <c r="D19" s="33"/>
      <c r="E19" s="51"/>
      <c r="F19" s="55"/>
      <c r="G19" s="33"/>
      <c r="H19" s="41"/>
      <c r="I19" s="36"/>
      <c r="J19" s="33"/>
      <c r="K19" s="41"/>
      <c r="L19" s="175"/>
      <c r="M19" s="29" t="s">
        <v>149</v>
      </c>
    </row>
    <row r="20" spans="1:13" ht="13.5">
      <c r="A20" s="17" t="s">
        <v>11</v>
      </c>
      <c r="B20" s="5"/>
      <c r="C20" s="56">
        <v>2435270</v>
      </c>
      <c r="D20" s="23">
        <v>5</v>
      </c>
      <c r="E20" s="25"/>
      <c r="F20" s="57">
        <v>927.8555626208018</v>
      </c>
      <c r="G20" s="23">
        <v>36</v>
      </c>
      <c r="H20" s="42"/>
      <c r="I20" s="37">
        <v>24.781134962527325</v>
      </c>
      <c r="J20" s="23">
        <v>7</v>
      </c>
      <c r="K20" s="42"/>
      <c r="L20" s="176">
        <v>4332</v>
      </c>
      <c r="M20" s="24">
        <v>5</v>
      </c>
    </row>
    <row r="21" spans="1:13" ht="13.5">
      <c r="A21" s="46" t="s">
        <v>12</v>
      </c>
      <c r="B21" s="4"/>
      <c r="C21" s="54">
        <v>2202659</v>
      </c>
      <c r="D21" s="34">
        <v>6</v>
      </c>
      <c r="E21" s="51"/>
      <c r="F21" s="55">
        <v>975.8365792454192</v>
      </c>
      <c r="G21" s="34">
        <v>20</v>
      </c>
      <c r="H21" s="41"/>
      <c r="I21" s="36">
        <v>23.97161537784624</v>
      </c>
      <c r="J21" s="34">
        <v>9</v>
      </c>
      <c r="K21" s="41"/>
      <c r="L21" s="174">
        <v>6036</v>
      </c>
      <c r="M21" s="30">
        <v>3</v>
      </c>
    </row>
    <row r="22" spans="1:13" ht="13.5">
      <c r="A22" s="46" t="s">
        <v>13</v>
      </c>
      <c r="B22" s="4"/>
      <c r="C22" s="54">
        <v>4608412</v>
      </c>
      <c r="D22" s="34">
        <v>1</v>
      </c>
      <c r="E22" s="51"/>
      <c r="F22" s="55">
        <v>992.3978303381862</v>
      </c>
      <c r="G22" s="34">
        <v>17</v>
      </c>
      <c r="H22" s="41"/>
      <c r="I22" s="36">
        <v>22.751849201130888</v>
      </c>
      <c r="J22" s="34">
        <v>15</v>
      </c>
      <c r="K22" s="41"/>
      <c r="L22" s="174">
        <v>7388</v>
      </c>
      <c r="M22" s="30">
        <v>1</v>
      </c>
    </row>
    <row r="23" spans="1:13" ht="13.5">
      <c r="A23" s="46" t="s">
        <v>14</v>
      </c>
      <c r="B23" s="4"/>
      <c r="C23" s="54">
        <v>3085925</v>
      </c>
      <c r="D23" s="34">
        <v>3</v>
      </c>
      <c r="E23" s="51"/>
      <c r="F23" s="55">
        <v>940.1860761331759</v>
      </c>
      <c r="G23" s="34">
        <v>31</v>
      </c>
      <c r="H23" s="41"/>
      <c r="I23" s="36">
        <v>24.712166787677628</v>
      </c>
      <c r="J23" s="34">
        <v>8</v>
      </c>
      <c r="K23" s="41"/>
      <c r="L23" s="174">
        <v>2903</v>
      </c>
      <c r="M23" s="30">
        <v>8</v>
      </c>
    </row>
    <row r="24" spans="1:13" ht="13.5">
      <c r="A24" s="46" t="s">
        <v>15</v>
      </c>
      <c r="B24" s="4"/>
      <c r="C24" s="54">
        <v>898306</v>
      </c>
      <c r="D24" s="32">
        <v>14</v>
      </c>
      <c r="E24" s="51"/>
      <c r="F24" s="55">
        <v>1033.1837733038203</v>
      </c>
      <c r="G24" s="32">
        <v>8</v>
      </c>
      <c r="H24" s="41"/>
      <c r="I24" s="36">
        <v>22.72530855260374</v>
      </c>
      <c r="J24" s="32">
        <v>16</v>
      </c>
      <c r="K24" s="41"/>
      <c r="L24" s="174">
        <v>1190</v>
      </c>
      <c r="M24" s="28">
        <v>21</v>
      </c>
    </row>
    <row r="25" spans="1:13" ht="13.5">
      <c r="A25" s="46"/>
      <c r="B25" s="4"/>
      <c r="C25" s="54"/>
      <c r="D25" s="33"/>
      <c r="E25" s="51"/>
      <c r="F25" s="55"/>
      <c r="G25" s="33"/>
      <c r="H25" s="41"/>
      <c r="I25" s="36"/>
      <c r="J25" s="33"/>
      <c r="K25" s="41"/>
      <c r="L25" s="175"/>
      <c r="M25" s="29" t="s">
        <v>149</v>
      </c>
    </row>
    <row r="26" spans="1:13" ht="13.5">
      <c r="A26" s="46" t="s">
        <v>16</v>
      </c>
      <c r="B26" s="4"/>
      <c r="C26" s="54">
        <v>402292</v>
      </c>
      <c r="D26" s="32">
        <v>36</v>
      </c>
      <c r="E26" s="51"/>
      <c r="F26" s="55">
        <v>1004.2755228244264</v>
      </c>
      <c r="G26" s="32">
        <v>12</v>
      </c>
      <c r="H26" s="41"/>
      <c r="I26" s="36">
        <v>23.515754725423324</v>
      </c>
      <c r="J26" s="32">
        <v>12</v>
      </c>
      <c r="K26" s="41"/>
      <c r="L26" s="174">
        <v>301</v>
      </c>
      <c r="M26" s="28">
        <v>47</v>
      </c>
    </row>
    <row r="27" spans="1:13" ht="13.5">
      <c r="A27" s="46" t="s">
        <v>17</v>
      </c>
      <c r="B27" s="4"/>
      <c r="C27" s="54">
        <v>424914</v>
      </c>
      <c r="D27" s="32">
        <v>33</v>
      </c>
      <c r="E27" s="51"/>
      <c r="F27" s="55">
        <v>1000.526746200954</v>
      </c>
      <c r="G27" s="32">
        <v>15</v>
      </c>
      <c r="H27" s="41"/>
      <c r="I27" s="36">
        <v>15.411626632547703</v>
      </c>
      <c r="J27" s="32">
        <v>39</v>
      </c>
      <c r="K27" s="41"/>
      <c r="L27" s="174">
        <v>498</v>
      </c>
      <c r="M27" s="28">
        <v>41</v>
      </c>
    </row>
    <row r="28" spans="1:13" ht="13.5">
      <c r="A28" s="46" t="s">
        <v>18</v>
      </c>
      <c r="B28" s="4"/>
      <c r="C28" s="54">
        <v>290136</v>
      </c>
      <c r="D28" s="32">
        <v>42</v>
      </c>
      <c r="E28" s="51"/>
      <c r="F28" s="55">
        <v>983.8987400618718</v>
      </c>
      <c r="G28" s="32">
        <v>18</v>
      </c>
      <c r="H28" s="41"/>
      <c r="I28" s="36">
        <v>18.531226662169743</v>
      </c>
      <c r="J28" s="32">
        <v>27</v>
      </c>
      <c r="K28" s="41"/>
      <c r="L28" s="174">
        <v>594</v>
      </c>
      <c r="M28" s="28">
        <v>38</v>
      </c>
    </row>
    <row r="29" spans="1:13" ht="13.5">
      <c r="A29" s="46" t="s">
        <v>19</v>
      </c>
      <c r="B29" s="4"/>
      <c r="C29" s="54">
        <v>316294.783</v>
      </c>
      <c r="D29" s="32">
        <v>41</v>
      </c>
      <c r="E29" s="51"/>
      <c r="F29" s="55">
        <v>1003.4956521144326</v>
      </c>
      <c r="G29" s="32">
        <v>13</v>
      </c>
      <c r="H29" s="41"/>
      <c r="I29" s="36">
        <v>17.50577280374974</v>
      </c>
      <c r="J29" s="32">
        <v>32</v>
      </c>
      <c r="K29" s="41"/>
      <c r="L29" s="174">
        <v>755</v>
      </c>
      <c r="M29" s="28">
        <v>35</v>
      </c>
    </row>
    <row r="30" spans="1:13" ht="13.5">
      <c r="A30" s="46" t="s">
        <v>20</v>
      </c>
      <c r="B30" s="4"/>
      <c r="C30" s="54">
        <v>683249</v>
      </c>
      <c r="D30" s="32">
        <v>20</v>
      </c>
      <c r="E30" s="51"/>
      <c r="F30" s="55">
        <v>867.0005988600476</v>
      </c>
      <c r="G30" s="32">
        <v>45</v>
      </c>
      <c r="H30" s="41"/>
      <c r="I30" s="36">
        <v>25.369182618718362</v>
      </c>
      <c r="J30" s="32">
        <v>6</v>
      </c>
      <c r="K30" s="41"/>
      <c r="L30" s="174">
        <v>1574</v>
      </c>
      <c r="M30" s="28">
        <v>16</v>
      </c>
    </row>
    <row r="31" spans="1:13" ht="13.5">
      <c r="A31" s="46"/>
      <c r="B31" s="4"/>
      <c r="C31" s="54"/>
      <c r="D31" s="33"/>
      <c r="E31" s="51"/>
      <c r="F31" s="55"/>
      <c r="G31" s="33" t="s">
        <v>149</v>
      </c>
      <c r="H31" s="41"/>
      <c r="I31" s="36"/>
      <c r="J31" s="33" t="s">
        <v>149</v>
      </c>
      <c r="K31" s="41"/>
      <c r="L31" s="175"/>
      <c r="M31" s="29"/>
    </row>
    <row r="32" spans="1:13" ht="13.5">
      <c r="A32" s="46" t="s">
        <v>21</v>
      </c>
      <c r="B32" s="4"/>
      <c r="C32" s="54">
        <v>711122</v>
      </c>
      <c r="D32" s="32">
        <v>18</v>
      </c>
      <c r="E32" s="51"/>
      <c r="F32" s="55">
        <v>959.2832537136678</v>
      </c>
      <c r="G32" s="32">
        <v>27</v>
      </c>
      <c r="H32" s="41"/>
      <c r="I32" s="36">
        <v>21.34144626565119</v>
      </c>
      <c r="J32" s="32">
        <v>19</v>
      </c>
      <c r="K32" s="41"/>
      <c r="L32" s="174">
        <v>1543</v>
      </c>
      <c r="M32" s="28">
        <v>17</v>
      </c>
    </row>
    <row r="33" spans="1:13" ht="13.5">
      <c r="A33" s="46" t="s">
        <v>22</v>
      </c>
      <c r="B33" s="4"/>
      <c r="C33" s="54">
        <v>1332970</v>
      </c>
      <c r="D33" s="32">
        <v>10</v>
      </c>
      <c r="E33" s="51"/>
      <c r="F33" s="55">
        <v>968.088011484998</v>
      </c>
      <c r="G33" s="32">
        <v>23</v>
      </c>
      <c r="H33" s="41"/>
      <c r="I33" s="36">
        <v>21.81248542564635</v>
      </c>
      <c r="J33" s="32">
        <v>18</v>
      </c>
      <c r="K33" s="41"/>
      <c r="L33" s="174">
        <v>2043</v>
      </c>
      <c r="M33" s="28">
        <v>9</v>
      </c>
    </row>
    <row r="34" spans="1:13" ht="13.5">
      <c r="A34" s="46" t="s">
        <v>23</v>
      </c>
      <c r="B34" s="4"/>
      <c r="C34" s="54">
        <v>2599435</v>
      </c>
      <c r="D34" s="32">
        <v>4</v>
      </c>
      <c r="E34" s="51"/>
      <c r="F34" s="55">
        <v>974.4975534611235</v>
      </c>
      <c r="G34" s="32">
        <v>22</v>
      </c>
      <c r="H34" s="41"/>
      <c r="I34" s="36">
        <v>23.351225920953308</v>
      </c>
      <c r="J34" s="32">
        <v>13</v>
      </c>
      <c r="K34" s="41"/>
      <c r="L34" s="174">
        <v>6263</v>
      </c>
      <c r="M34" s="28">
        <v>2</v>
      </c>
    </row>
    <row r="35" spans="1:13" ht="13.5">
      <c r="A35" s="46" t="s">
        <v>24</v>
      </c>
      <c r="B35" s="4"/>
      <c r="C35" s="54">
        <v>654142</v>
      </c>
      <c r="D35" s="32">
        <v>22</v>
      </c>
      <c r="E35" s="51"/>
      <c r="F35" s="55">
        <v>967.0831959641492</v>
      </c>
      <c r="G35" s="32">
        <v>25</v>
      </c>
      <c r="H35" s="41"/>
      <c r="I35" s="36">
        <v>30.655882056189636</v>
      </c>
      <c r="J35" s="32">
        <v>1</v>
      </c>
      <c r="K35" s="41"/>
      <c r="L35" s="174">
        <v>1456</v>
      </c>
      <c r="M35" s="28">
        <v>18</v>
      </c>
    </row>
    <row r="36" spans="1:13" ht="13.5">
      <c r="A36" s="46" t="s">
        <v>25</v>
      </c>
      <c r="B36" s="4"/>
      <c r="C36" s="54">
        <v>453743</v>
      </c>
      <c r="D36" s="32">
        <v>30</v>
      </c>
      <c r="E36" s="51"/>
      <c r="F36" s="55">
        <v>886.67575895115</v>
      </c>
      <c r="G36" s="32">
        <v>42</v>
      </c>
      <c r="H36" s="41"/>
      <c r="I36" s="36">
        <v>18.791518377066566</v>
      </c>
      <c r="J36" s="32">
        <v>25</v>
      </c>
      <c r="K36" s="41"/>
      <c r="L36" s="174">
        <v>985</v>
      </c>
      <c r="M36" s="28">
        <v>27</v>
      </c>
    </row>
    <row r="37" spans="1:13" ht="13.5">
      <c r="A37" s="46"/>
      <c r="B37" s="4"/>
      <c r="C37" s="54"/>
      <c r="D37" s="33"/>
      <c r="E37" s="51"/>
      <c r="F37" s="55"/>
      <c r="G37" s="33" t="s">
        <v>149</v>
      </c>
      <c r="H37" s="41"/>
      <c r="I37" s="36"/>
      <c r="J37" s="33" t="s">
        <v>149</v>
      </c>
      <c r="K37" s="41"/>
      <c r="L37" s="175"/>
      <c r="M37" s="29"/>
    </row>
    <row r="38" spans="1:13" ht="13.5">
      <c r="A38" s="46" t="s">
        <v>26</v>
      </c>
      <c r="B38" s="4"/>
      <c r="C38" s="54">
        <v>899407</v>
      </c>
      <c r="D38" s="32">
        <v>13</v>
      </c>
      <c r="E38" s="51"/>
      <c r="F38" s="55">
        <v>930.4797824093793</v>
      </c>
      <c r="G38" s="32">
        <v>35</v>
      </c>
      <c r="H38" s="41"/>
      <c r="I38" s="36">
        <v>13.40422742986128</v>
      </c>
      <c r="J38" s="32">
        <v>46</v>
      </c>
      <c r="K38" s="41"/>
      <c r="L38" s="174">
        <v>1862</v>
      </c>
      <c r="M38" s="28">
        <v>12</v>
      </c>
    </row>
    <row r="39" spans="1:13" ht="13.5">
      <c r="A39" s="46" t="s">
        <v>27</v>
      </c>
      <c r="B39" s="4"/>
      <c r="C39" s="54">
        <v>3454613</v>
      </c>
      <c r="D39" s="32">
        <v>2</v>
      </c>
      <c r="E39" s="51"/>
      <c r="F39" s="55">
        <v>1084.9289833491475</v>
      </c>
      <c r="G39" s="32">
        <v>1</v>
      </c>
      <c r="H39" s="41"/>
      <c r="I39" s="36">
        <v>12.136941813574058</v>
      </c>
      <c r="J39" s="32">
        <v>47</v>
      </c>
      <c r="K39" s="41"/>
      <c r="L39" s="174">
        <v>4758</v>
      </c>
      <c r="M39" s="28">
        <v>4</v>
      </c>
    </row>
    <row r="40" spans="1:13" ht="13.5">
      <c r="A40" s="46" t="s">
        <v>28</v>
      </c>
      <c r="B40" s="4"/>
      <c r="C40" s="54">
        <v>2052428</v>
      </c>
      <c r="D40" s="32">
        <v>7</v>
      </c>
      <c r="E40" s="51"/>
      <c r="F40" s="55">
        <v>1001.5044329546524</v>
      </c>
      <c r="G40" s="32">
        <v>14</v>
      </c>
      <c r="H40" s="41"/>
      <c r="I40" s="36">
        <v>17.40053084189447</v>
      </c>
      <c r="J40" s="32">
        <v>33</v>
      </c>
      <c r="K40" s="41"/>
      <c r="L40" s="174">
        <v>1997</v>
      </c>
      <c r="M40" s="28">
        <v>11</v>
      </c>
    </row>
    <row r="41" spans="1:13" ht="13.5">
      <c r="A41" s="46" t="s">
        <v>29</v>
      </c>
      <c r="B41" s="4"/>
      <c r="C41" s="54">
        <v>475295</v>
      </c>
      <c r="D41" s="32">
        <v>29</v>
      </c>
      <c r="E41" s="51"/>
      <c r="F41" s="55">
        <v>920.0584776969246</v>
      </c>
      <c r="G41" s="32">
        <v>38</v>
      </c>
      <c r="H41" s="41"/>
      <c r="I41" s="36">
        <v>13.527118413763548</v>
      </c>
      <c r="J41" s="32">
        <v>45</v>
      </c>
      <c r="K41" s="41"/>
      <c r="L41" s="174">
        <v>1043</v>
      </c>
      <c r="M41" s="28">
        <v>25</v>
      </c>
    </row>
    <row r="42" spans="1:13" ht="13.5">
      <c r="A42" s="46" t="s">
        <v>30</v>
      </c>
      <c r="B42" s="4"/>
      <c r="C42" s="54">
        <v>387511</v>
      </c>
      <c r="D42" s="32">
        <v>38</v>
      </c>
      <c r="E42" s="51"/>
      <c r="F42" s="55">
        <v>1034.2167808003912</v>
      </c>
      <c r="G42" s="32">
        <v>7</v>
      </c>
      <c r="H42" s="41"/>
      <c r="I42" s="36">
        <v>13.657203338040292</v>
      </c>
      <c r="J42" s="32">
        <v>43</v>
      </c>
      <c r="K42" s="41"/>
      <c r="L42" s="174">
        <v>904</v>
      </c>
      <c r="M42" s="28">
        <v>32</v>
      </c>
    </row>
    <row r="43" spans="1:13" ht="13.5">
      <c r="A43" s="46"/>
      <c r="B43" s="4"/>
      <c r="C43" s="54"/>
      <c r="D43" s="33"/>
      <c r="E43" s="51"/>
      <c r="F43" s="55"/>
      <c r="G43" s="33" t="s">
        <v>149</v>
      </c>
      <c r="H43" s="41"/>
      <c r="I43" s="36"/>
      <c r="J43" s="33" t="s">
        <v>149</v>
      </c>
      <c r="K43" s="41"/>
      <c r="L43" s="175"/>
      <c r="M43" s="29"/>
    </row>
    <row r="44" spans="1:13" ht="13.5">
      <c r="A44" s="46" t="s">
        <v>31</v>
      </c>
      <c r="B44" s="4"/>
      <c r="C44" s="54">
        <v>219363</v>
      </c>
      <c r="D44" s="32">
        <v>47</v>
      </c>
      <c r="E44" s="51"/>
      <c r="F44" s="55">
        <v>1010.6033396334855</v>
      </c>
      <c r="G44" s="32">
        <v>9</v>
      </c>
      <c r="H44" s="41"/>
      <c r="I44" s="36">
        <v>26.34380207432229</v>
      </c>
      <c r="J44" s="32">
        <v>3</v>
      </c>
      <c r="K44" s="41"/>
      <c r="L44" s="174">
        <v>325</v>
      </c>
      <c r="M44" s="28">
        <v>46</v>
      </c>
    </row>
    <row r="45" spans="1:13" ht="13.5">
      <c r="A45" s="46" t="s">
        <v>32</v>
      </c>
      <c r="B45" s="4"/>
      <c r="C45" s="54">
        <v>247656</v>
      </c>
      <c r="D45" s="32">
        <v>46</v>
      </c>
      <c r="E45" s="51"/>
      <c r="F45" s="55">
        <v>943.5120937033048</v>
      </c>
      <c r="G45" s="32">
        <v>30</v>
      </c>
      <c r="H45" s="41"/>
      <c r="I45" s="36">
        <v>26.28433100014549</v>
      </c>
      <c r="J45" s="32">
        <v>4</v>
      </c>
      <c r="K45" s="41"/>
      <c r="L45" s="174">
        <v>458</v>
      </c>
      <c r="M45" s="28">
        <v>43</v>
      </c>
    </row>
    <row r="46" spans="1:13" ht="13.5">
      <c r="A46" s="46" t="s">
        <v>33</v>
      </c>
      <c r="B46" s="4"/>
      <c r="C46" s="54">
        <v>680945</v>
      </c>
      <c r="D46" s="32">
        <v>21</v>
      </c>
      <c r="E46" s="51"/>
      <c r="F46" s="55">
        <v>960.0488070149532</v>
      </c>
      <c r="G46" s="32">
        <v>26</v>
      </c>
      <c r="H46" s="41"/>
      <c r="I46" s="36">
        <v>26.09678053766327</v>
      </c>
      <c r="J46" s="32">
        <v>5</v>
      </c>
      <c r="K46" s="41"/>
      <c r="L46" s="174">
        <v>1038</v>
      </c>
      <c r="M46" s="28">
        <v>26</v>
      </c>
    </row>
    <row r="47" spans="1:13" ht="13.5">
      <c r="A47" s="46" t="s">
        <v>34</v>
      </c>
      <c r="B47" s="4"/>
      <c r="C47" s="54">
        <v>946234</v>
      </c>
      <c r="D47" s="32">
        <v>12</v>
      </c>
      <c r="E47" s="51"/>
      <c r="F47" s="55">
        <v>906.0383653684999</v>
      </c>
      <c r="G47" s="32">
        <v>41</v>
      </c>
      <c r="H47" s="41"/>
      <c r="I47" s="36">
        <v>23.25112912076316</v>
      </c>
      <c r="J47" s="32">
        <v>14</v>
      </c>
      <c r="K47" s="41"/>
      <c r="L47" s="174">
        <v>1606</v>
      </c>
      <c r="M47" s="28">
        <v>14</v>
      </c>
    </row>
    <row r="48" spans="1:13" ht="13.5">
      <c r="A48" s="46" t="s">
        <v>35</v>
      </c>
      <c r="B48" s="4"/>
      <c r="C48" s="54">
        <v>556741</v>
      </c>
      <c r="D48" s="32">
        <v>25</v>
      </c>
      <c r="E48" s="51"/>
      <c r="F48" s="55">
        <v>1046.8728868291787</v>
      </c>
      <c r="G48" s="32">
        <v>5</v>
      </c>
      <c r="H48" s="41"/>
      <c r="I48" s="36">
        <v>27.865760738384388</v>
      </c>
      <c r="J48" s="32">
        <v>2</v>
      </c>
      <c r="K48" s="41"/>
      <c r="L48" s="174">
        <v>893</v>
      </c>
      <c r="M48" s="28">
        <v>33</v>
      </c>
    </row>
    <row r="49" spans="1:13" ht="13.5">
      <c r="A49" s="46"/>
      <c r="B49" s="4"/>
      <c r="C49" s="54"/>
      <c r="D49" s="33"/>
      <c r="E49" s="51"/>
      <c r="F49" s="55"/>
      <c r="G49" s="33" t="s">
        <v>149</v>
      </c>
      <c r="H49" s="41"/>
      <c r="I49" s="36"/>
      <c r="J49" s="33" t="s">
        <v>149</v>
      </c>
      <c r="K49" s="41"/>
      <c r="L49" s="175"/>
      <c r="M49" s="29" t="s">
        <v>149</v>
      </c>
    </row>
    <row r="50" spans="1:13" ht="13.5">
      <c r="A50" s="46" t="s">
        <v>36</v>
      </c>
      <c r="B50" s="4"/>
      <c r="C50" s="54">
        <v>279156</v>
      </c>
      <c r="D50" s="32">
        <v>43</v>
      </c>
      <c r="E50" s="51"/>
      <c r="F50" s="55">
        <v>967.7779812558174</v>
      </c>
      <c r="G50" s="32">
        <v>24</v>
      </c>
      <c r="H50" s="41"/>
      <c r="I50" s="36">
        <v>18.105039491758244</v>
      </c>
      <c r="J50" s="32">
        <v>29</v>
      </c>
      <c r="K50" s="41"/>
      <c r="L50" s="174">
        <v>657</v>
      </c>
      <c r="M50" s="28">
        <v>37</v>
      </c>
    </row>
    <row r="51" spans="1:13" ht="13.5">
      <c r="A51" s="46" t="s">
        <v>37</v>
      </c>
      <c r="B51" s="4"/>
      <c r="C51" s="54">
        <v>336887</v>
      </c>
      <c r="D51" s="32">
        <v>40</v>
      </c>
      <c r="E51" s="51"/>
      <c r="F51" s="55">
        <v>911.7743686150528</v>
      </c>
      <c r="G51" s="32">
        <v>40</v>
      </c>
      <c r="H51" s="41"/>
      <c r="I51" s="36">
        <v>20.261031144145026</v>
      </c>
      <c r="J51" s="32">
        <v>21</v>
      </c>
      <c r="K51" s="41"/>
      <c r="L51" s="174">
        <v>420</v>
      </c>
      <c r="M51" s="28">
        <v>44</v>
      </c>
    </row>
    <row r="52" spans="1:13" ht="13.5">
      <c r="A52" s="46" t="s">
        <v>38</v>
      </c>
      <c r="B52" s="4"/>
      <c r="C52" s="54">
        <v>486846</v>
      </c>
      <c r="D52" s="32">
        <v>28</v>
      </c>
      <c r="E52" s="51"/>
      <c r="F52" s="55">
        <v>918.8739640712704</v>
      </c>
      <c r="G52" s="32">
        <v>39</v>
      </c>
      <c r="H52" s="41"/>
      <c r="I52" s="36">
        <v>18.139505267547023</v>
      </c>
      <c r="J52" s="32">
        <v>28</v>
      </c>
      <c r="K52" s="41"/>
      <c r="L52" s="174">
        <v>979</v>
      </c>
      <c r="M52" s="28">
        <v>28</v>
      </c>
    </row>
    <row r="53" spans="1:13" ht="13.5">
      <c r="A53" s="46" t="s">
        <v>39</v>
      </c>
      <c r="B53" s="4"/>
      <c r="C53" s="54">
        <v>262716</v>
      </c>
      <c r="D53" s="32">
        <v>45</v>
      </c>
      <c r="E53" s="51"/>
      <c r="F53" s="55">
        <v>937.4079686999168</v>
      </c>
      <c r="G53" s="32">
        <v>32</v>
      </c>
      <c r="H53" s="41"/>
      <c r="I53" s="36">
        <v>23.6490343992875</v>
      </c>
      <c r="J53" s="32">
        <v>11</v>
      </c>
      <c r="K53" s="41"/>
      <c r="L53" s="174">
        <v>479</v>
      </c>
      <c r="M53" s="28">
        <v>42</v>
      </c>
    </row>
    <row r="54" spans="1:13" ht="13.5">
      <c r="A54" s="46" t="s">
        <v>40</v>
      </c>
      <c r="B54" s="4"/>
      <c r="C54" s="54">
        <v>1846550</v>
      </c>
      <c r="D54" s="32">
        <v>9</v>
      </c>
      <c r="E54" s="51"/>
      <c r="F54" s="55">
        <v>998.3401121683924</v>
      </c>
      <c r="G54" s="32">
        <v>16</v>
      </c>
      <c r="H54" s="41"/>
      <c r="I54" s="36">
        <v>22.236467853180518</v>
      </c>
      <c r="J54" s="32">
        <v>17</v>
      </c>
      <c r="K54" s="41"/>
      <c r="L54" s="174">
        <v>3914</v>
      </c>
      <c r="M54" s="28">
        <v>6</v>
      </c>
    </row>
    <row r="55" spans="1:13" ht="13.5">
      <c r="A55" s="46"/>
      <c r="B55" s="4"/>
      <c r="C55" s="58"/>
      <c r="D55" s="33"/>
      <c r="E55" s="51"/>
      <c r="F55" s="59"/>
      <c r="G55" s="33"/>
      <c r="H55" s="41"/>
      <c r="I55" s="36"/>
      <c r="J55" s="33"/>
      <c r="K55" s="41"/>
      <c r="L55" s="175"/>
      <c r="M55" s="29"/>
    </row>
    <row r="56" spans="1:13" ht="13.5">
      <c r="A56" s="46" t="s">
        <v>41</v>
      </c>
      <c r="B56" s="4"/>
      <c r="C56" s="54">
        <v>272159</v>
      </c>
      <c r="D56" s="32">
        <v>44</v>
      </c>
      <c r="E56" s="51"/>
      <c r="F56" s="55">
        <v>868.909224385202</v>
      </c>
      <c r="G56" s="32">
        <v>44</v>
      </c>
      <c r="H56" s="41"/>
      <c r="I56" s="36">
        <v>17.652916126235034</v>
      </c>
      <c r="J56" s="32">
        <v>31</v>
      </c>
      <c r="K56" s="41"/>
      <c r="L56" s="174">
        <v>536</v>
      </c>
      <c r="M56" s="28">
        <v>39</v>
      </c>
    </row>
    <row r="57" spans="1:13" ht="13.5">
      <c r="A57" s="46" t="s">
        <v>42</v>
      </c>
      <c r="B57" s="4"/>
      <c r="C57" s="54">
        <v>496501</v>
      </c>
      <c r="D57" s="32">
        <v>27</v>
      </c>
      <c r="E57" s="51"/>
      <c r="F57" s="55">
        <v>944.2759915256413</v>
      </c>
      <c r="G57" s="32">
        <v>29</v>
      </c>
      <c r="H57" s="41"/>
      <c r="I57" s="36">
        <v>17.02667158085962</v>
      </c>
      <c r="J57" s="32">
        <v>34</v>
      </c>
      <c r="K57" s="41"/>
      <c r="L57" s="174">
        <v>963</v>
      </c>
      <c r="M57" s="28">
        <v>29</v>
      </c>
    </row>
    <row r="58" spans="1:13" ht="13.5">
      <c r="A58" s="46" t="s">
        <v>43</v>
      </c>
      <c r="B58" s="4"/>
      <c r="C58" s="54">
        <v>557364</v>
      </c>
      <c r="D58" s="32">
        <v>24</v>
      </c>
      <c r="E58" s="51"/>
      <c r="F58" s="55">
        <v>832.2662345985188</v>
      </c>
      <c r="G58" s="32">
        <v>47</v>
      </c>
      <c r="H58" s="41"/>
      <c r="I58" s="36">
        <v>19.346027097612627</v>
      </c>
      <c r="J58" s="32">
        <v>23</v>
      </c>
      <c r="K58" s="41"/>
      <c r="L58" s="174">
        <v>691</v>
      </c>
      <c r="M58" s="28">
        <v>36</v>
      </c>
    </row>
    <row r="59" spans="1:13" ht="13.5">
      <c r="A59" s="46" t="s">
        <v>44</v>
      </c>
      <c r="B59" s="4"/>
      <c r="C59" s="54">
        <v>411956</v>
      </c>
      <c r="D59" s="32">
        <v>35</v>
      </c>
      <c r="E59" s="51"/>
      <c r="F59" s="55">
        <v>934.7325232466372</v>
      </c>
      <c r="G59" s="32">
        <v>34</v>
      </c>
      <c r="H59" s="41"/>
      <c r="I59" s="36">
        <v>21.126455258414925</v>
      </c>
      <c r="J59" s="32">
        <v>20</v>
      </c>
      <c r="K59" s="41"/>
      <c r="L59" s="174">
        <v>921</v>
      </c>
      <c r="M59" s="28">
        <v>30</v>
      </c>
    </row>
    <row r="60" spans="1:13" ht="13.5">
      <c r="A60" s="46" t="s">
        <v>45</v>
      </c>
      <c r="B60" s="4"/>
      <c r="C60" s="54">
        <v>412352</v>
      </c>
      <c r="D60" s="32">
        <v>34</v>
      </c>
      <c r="E60" s="51"/>
      <c r="F60" s="55">
        <v>980.1573520128004</v>
      </c>
      <c r="G60" s="32">
        <v>19</v>
      </c>
      <c r="H60" s="41"/>
      <c r="I60" s="36">
        <v>19.104531986204886</v>
      </c>
      <c r="J60" s="32">
        <v>24</v>
      </c>
      <c r="K60" s="41"/>
      <c r="L60" s="174">
        <v>1394</v>
      </c>
      <c r="M60" s="28">
        <v>20</v>
      </c>
    </row>
    <row r="61" spans="1:13" ht="13.5">
      <c r="A61" s="46"/>
      <c r="B61" s="4"/>
      <c r="C61" s="58"/>
      <c r="D61" s="33"/>
      <c r="E61" s="51"/>
      <c r="F61" s="59"/>
      <c r="G61" s="33"/>
      <c r="H61" s="41"/>
      <c r="I61" s="36"/>
      <c r="J61" s="33" t="s">
        <v>149</v>
      </c>
      <c r="K61" s="41"/>
      <c r="L61" s="175"/>
      <c r="M61" s="29"/>
    </row>
    <row r="62" spans="1:13" ht="13.5">
      <c r="A62" s="46" t="s">
        <v>46</v>
      </c>
      <c r="B62" s="4"/>
      <c r="C62" s="54">
        <v>588485</v>
      </c>
      <c r="D62" s="32">
        <v>23</v>
      </c>
      <c r="E62" s="51"/>
      <c r="F62" s="55">
        <v>936.403489907711</v>
      </c>
      <c r="G62" s="32">
        <v>33</v>
      </c>
      <c r="H62" s="41"/>
      <c r="I62" s="36">
        <v>16.63325860250483</v>
      </c>
      <c r="J62" s="32">
        <v>36</v>
      </c>
      <c r="K62" s="41"/>
      <c r="L62" s="174">
        <v>1576</v>
      </c>
      <c r="M62" s="28">
        <v>15</v>
      </c>
    </row>
    <row r="63" spans="1:13" ht="13.5">
      <c r="A63" s="46" t="s">
        <v>47</v>
      </c>
      <c r="B63" s="4"/>
      <c r="C63" s="54">
        <v>442132</v>
      </c>
      <c r="D63" s="32">
        <v>32</v>
      </c>
      <c r="E63" s="51"/>
      <c r="F63" s="55">
        <v>847.3571037496255</v>
      </c>
      <c r="G63" s="32">
        <v>46</v>
      </c>
      <c r="H63" s="41"/>
      <c r="I63" s="36">
        <v>15.353664037865617</v>
      </c>
      <c r="J63" s="32">
        <v>40</v>
      </c>
      <c r="K63" s="41"/>
      <c r="L63" s="174">
        <v>1096</v>
      </c>
      <c r="M63" s="28">
        <v>24</v>
      </c>
    </row>
    <row r="64" spans="1:13" ht="14.25" thickBot="1">
      <c r="A64" s="47"/>
      <c r="B64" s="18"/>
      <c r="C64" s="20"/>
      <c r="D64" s="19"/>
      <c r="E64" s="18"/>
      <c r="F64" s="20"/>
      <c r="G64" s="19"/>
      <c r="H64" s="18"/>
      <c r="I64" s="26"/>
      <c r="J64" s="35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217" t="s">
        <v>55</v>
      </c>
      <c r="I66" s="217"/>
      <c r="J66" s="217"/>
      <c r="K66" s="218" t="s">
        <v>56</v>
      </c>
      <c r="L66" s="218"/>
      <c r="M66" s="218"/>
    </row>
    <row r="67" spans="1:13" s="22" customFormat="1" ht="12.75" customHeight="1">
      <c r="A67" s="219" t="s">
        <v>126</v>
      </c>
      <c r="B67" s="219"/>
      <c r="C67" s="219"/>
      <c r="D67" s="219"/>
      <c r="E67" s="219"/>
      <c r="F67" s="219"/>
      <c r="G67" s="219"/>
      <c r="H67" s="219" t="s">
        <v>130</v>
      </c>
      <c r="I67" s="219"/>
      <c r="J67" s="219"/>
      <c r="K67" s="219" t="s">
        <v>120</v>
      </c>
      <c r="L67" s="219"/>
      <c r="M67" s="219"/>
    </row>
    <row r="68" spans="1:13" s="22" customFormat="1" ht="12.75" customHeight="1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</row>
    <row r="69" spans="1:13" s="22" customFormat="1" ht="12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</row>
    <row r="70" spans="1:13" s="22" customFormat="1" ht="12.7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</row>
  </sheetData>
  <sheetProtection/>
  <mergeCells count="15">
    <mergeCell ref="B4:C4"/>
    <mergeCell ref="E4:F4"/>
    <mergeCell ref="H4:I4"/>
    <mergeCell ref="K4:L4"/>
    <mergeCell ref="K66:M66"/>
    <mergeCell ref="A67:G70"/>
    <mergeCell ref="H67:J70"/>
    <mergeCell ref="K67:M70"/>
    <mergeCell ref="A66:G66"/>
    <mergeCell ref="A1:M1"/>
    <mergeCell ref="B3:D3"/>
    <mergeCell ref="E3:G3"/>
    <mergeCell ref="H3:J3"/>
    <mergeCell ref="K3:M3"/>
    <mergeCell ref="H66:J66"/>
  </mergeCells>
  <conditionalFormatting sqref="D44:D48 D50:D54 D56:D60 D62:D63 G50:G53 G41:G42 G56:G59 D40:D42 M62:M63 M50:M53 M44:M48 M56:M60 G44:G47 M41:M42 J50:J54 J40:J42 J56:J60 J62:J63 G62:G63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3.75390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41"/>
    </row>
    <row r="2" spans="1:13" ht="14.25" customHeight="1" thickBot="1">
      <c r="A2" s="38"/>
      <c r="B2" s="38"/>
      <c r="C2" s="38"/>
      <c r="D2" s="39" t="s">
        <v>61</v>
      </c>
      <c r="E2" s="39"/>
      <c r="F2" s="39"/>
      <c r="G2" s="39" t="s">
        <v>62</v>
      </c>
      <c r="H2" s="39"/>
      <c r="I2" s="39"/>
      <c r="J2" s="39" t="s">
        <v>63</v>
      </c>
      <c r="K2" s="39"/>
      <c r="L2" s="39"/>
      <c r="M2" s="39" t="s">
        <v>64</v>
      </c>
    </row>
    <row r="3" spans="1:13" s="12" customFormat="1" ht="48.75" customHeight="1">
      <c r="A3" s="69"/>
      <c r="B3" s="225" t="s">
        <v>91</v>
      </c>
      <c r="C3" s="223"/>
      <c r="D3" s="224"/>
      <c r="E3" s="225" t="s">
        <v>92</v>
      </c>
      <c r="F3" s="226"/>
      <c r="G3" s="227"/>
      <c r="H3" s="228" t="s">
        <v>93</v>
      </c>
      <c r="I3" s="229"/>
      <c r="J3" s="230"/>
      <c r="K3" s="236" t="s">
        <v>119</v>
      </c>
      <c r="L3" s="229"/>
      <c r="M3" s="231"/>
    </row>
    <row r="4" spans="1:13" ht="13.5" customHeight="1">
      <c r="A4" s="70" t="s">
        <v>49</v>
      </c>
      <c r="B4" s="242" t="s">
        <v>94</v>
      </c>
      <c r="C4" s="243"/>
      <c r="D4" s="43" t="s">
        <v>48</v>
      </c>
      <c r="E4" s="244" t="s">
        <v>95</v>
      </c>
      <c r="F4" s="243"/>
      <c r="G4" s="43" t="s">
        <v>48</v>
      </c>
      <c r="H4" s="244" t="s">
        <v>50</v>
      </c>
      <c r="I4" s="243"/>
      <c r="J4" s="43" t="s">
        <v>48</v>
      </c>
      <c r="K4" s="245" t="s">
        <v>51</v>
      </c>
      <c r="L4" s="246"/>
      <c r="M4" s="44" t="s">
        <v>48</v>
      </c>
    </row>
    <row r="5" spans="1:13" ht="13.5" customHeight="1">
      <c r="A5" s="45"/>
      <c r="B5" s="2"/>
      <c r="C5" s="9"/>
      <c r="D5" s="7"/>
      <c r="E5" s="2"/>
      <c r="F5" s="6"/>
      <c r="G5" s="7"/>
      <c r="H5" s="3"/>
      <c r="I5" s="83"/>
      <c r="J5" s="98"/>
      <c r="K5" s="3"/>
      <c r="L5" s="99"/>
      <c r="M5" s="100"/>
    </row>
    <row r="6" spans="1:13" ht="13.5">
      <c r="A6" s="45" t="s">
        <v>0</v>
      </c>
      <c r="B6" s="3"/>
      <c r="C6" s="31">
        <v>286220</v>
      </c>
      <c r="D6" s="31"/>
      <c r="E6" s="124"/>
      <c r="F6" s="128">
        <v>1503277801</v>
      </c>
      <c r="G6" s="31"/>
      <c r="H6" s="124"/>
      <c r="I6" s="101">
        <v>8616308</v>
      </c>
      <c r="J6" s="123"/>
      <c r="K6" s="124"/>
      <c r="L6" s="101">
        <v>276051</v>
      </c>
      <c r="M6" s="27"/>
    </row>
    <row r="7" spans="1:13" ht="13.5">
      <c r="A7" s="45"/>
      <c r="B7" s="3"/>
      <c r="C7" s="31"/>
      <c r="D7" s="31"/>
      <c r="E7" s="124"/>
      <c r="F7" s="129"/>
      <c r="G7" s="31"/>
      <c r="H7" s="124"/>
      <c r="I7" s="125"/>
      <c r="J7" s="123"/>
      <c r="K7" s="124"/>
      <c r="L7" s="101"/>
      <c r="M7" s="27"/>
    </row>
    <row r="8" spans="1:15" ht="13.5">
      <c r="A8" s="46" t="s">
        <v>1</v>
      </c>
      <c r="B8" s="4"/>
      <c r="C8" s="172">
        <v>11818</v>
      </c>
      <c r="D8" s="32">
        <v>8</v>
      </c>
      <c r="E8" s="126"/>
      <c r="F8" s="130">
        <v>26154086</v>
      </c>
      <c r="G8" s="32">
        <v>13</v>
      </c>
      <c r="H8" s="126"/>
      <c r="I8" s="101">
        <v>296635</v>
      </c>
      <c r="J8" s="32">
        <v>8</v>
      </c>
      <c r="K8" s="126"/>
      <c r="L8" s="101">
        <v>4148</v>
      </c>
      <c r="M8" s="28">
        <v>27</v>
      </c>
      <c r="O8" s="102"/>
    </row>
    <row r="9" spans="1:13" ht="13.5">
      <c r="A9" s="46" t="s">
        <v>2</v>
      </c>
      <c r="B9" s="4"/>
      <c r="C9" s="172">
        <v>2911</v>
      </c>
      <c r="D9" s="32">
        <v>32</v>
      </c>
      <c r="E9" s="126"/>
      <c r="F9" s="130">
        <v>1297305</v>
      </c>
      <c r="G9" s="32">
        <v>43</v>
      </c>
      <c r="H9" s="126"/>
      <c r="I9" s="101">
        <v>116130</v>
      </c>
      <c r="J9" s="32">
        <v>29</v>
      </c>
      <c r="K9" s="126"/>
      <c r="L9" s="101">
        <v>1271</v>
      </c>
      <c r="M9" s="28">
        <v>44</v>
      </c>
    </row>
    <row r="10" spans="1:13" ht="13.5">
      <c r="A10" s="46" t="s">
        <v>3</v>
      </c>
      <c r="B10" s="4"/>
      <c r="C10" s="172">
        <v>2889</v>
      </c>
      <c r="D10" s="32">
        <v>33</v>
      </c>
      <c r="E10" s="126"/>
      <c r="F10" s="130">
        <v>1403440</v>
      </c>
      <c r="G10" s="32">
        <v>41</v>
      </c>
      <c r="H10" s="126"/>
      <c r="I10" s="101">
        <v>118316</v>
      </c>
      <c r="J10" s="32">
        <v>27</v>
      </c>
      <c r="K10" s="126"/>
      <c r="L10" s="101">
        <v>2859</v>
      </c>
      <c r="M10" s="28">
        <v>35</v>
      </c>
    </row>
    <row r="11" spans="1:13" ht="13.5">
      <c r="A11" s="46" t="s">
        <v>4</v>
      </c>
      <c r="B11" s="4"/>
      <c r="C11" s="172">
        <v>5006</v>
      </c>
      <c r="D11" s="32">
        <v>16</v>
      </c>
      <c r="E11" s="126"/>
      <c r="F11" s="130">
        <v>11024456</v>
      </c>
      <c r="G11" s="32">
        <v>22</v>
      </c>
      <c r="H11" s="126"/>
      <c r="I11" s="101">
        <v>193518</v>
      </c>
      <c r="J11" s="32">
        <v>13</v>
      </c>
      <c r="K11" s="126"/>
      <c r="L11" s="101">
        <v>5934</v>
      </c>
      <c r="M11" s="28">
        <v>18</v>
      </c>
    </row>
    <row r="12" spans="1:13" ht="13.5">
      <c r="A12" s="46" t="s">
        <v>5</v>
      </c>
      <c r="B12" s="4"/>
      <c r="C12" s="172">
        <v>2346</v>
      </c>
      <c r="D12" s="32">
        <v>41</v>
      </c>
      <c r="E12" s="126"/>
      <c r="F12" s="130">
        <v>2583082</v>
      </c>
      <c r="G12" s="32">
        <v>34</v>
      </c>
      <c r="H12" s="126"/>
      <c r="I12" s="101">
        <v>73502</v>
      </c>
      <c r="J12" s="32">
        <v>35</v>
      </c>
      <c r="K12" s="126"/>
      <c r="L12" s="101">
        <v>802</v>
      </c>
      <c r="M12" s="28">
        <v>47</v>
      </c>
    </row>
    <row r="13" spans="1:13" ht="13.5">
      <c r="A13" s="46"/>
      <c r="B13" s="4"/>
      <c r="C13" s="31"/>
      <c r="D13" s="33"/>
      <c r="E13" s="126"/>
      <c r="F13" s="131"/>
      <c r="G13" s="33"/>
      <c r="H13" s="126"/>
      <c r="I13" s="92"/>
      <c r="J13" s="33" t="s">
        <v>149</v>
      </c>
      <c r="K13" s="126"/>
      <c r="L13" s="101"/>
      <c r="M13" s="29"/>
    </row>
    <row r="14" spans="1:13" ht="13.5">
      <c r="A14" s="46" t="s">
        <v>6</v>
      </c>
      <c r="B14" s="4"/>
      <c r="C14" s="172">
        <v>2573</v>
      </c>
      <c r="D14" s="32">
        <v>37</v>
      </c>
      <c r="E14" s="126"/>
      <c r="F14" s="130">
        <v>2325961</v>
      </c>
      <c r="G14" s="32">
        <v>35</v>
      </c>
      <c r="H14" s="126"/>
      <c r="I14" s="101">
        <v>86610</v>
      </c>
      <c r="J14" s="32">
        <v>34</v>
      </c>
      <c r="K14" s="126"/>
      <c r="L14" s="101">
        <v>1266</v>
      </c>
      <c r="M14" s="28">
        <v>45</v>
      </c>
    </row>
    <row r="15" spans="1:13" ht="13.5">
      <c r="A15" s="46" t="s">
        <v>7</v>
      </c>
      <c r="B15" s="4"/>
      <c r="C15" s="172">
        <v>4187</v>
      </c>
      <c r="D15" s="32">
        <v>22</v>
      </c>
      <c r="E15" s="126"/>
      <c r="F15" s="130">
        <v>5100117</v>
      </c>
      <c r="G15" s="32">
        <v>28</v>
      </c>
      <c r="H15" s="126"/>
      <c r="I15" s="101">
        <v>158218</v>
      </c>
      <c r="J15" s="32">
        <v>17</v>
      </c>
      <c r="K15" s="126"/>
      <c r="L15" s="101">
        <v>5239</v>
      </c>
      <c r="M15" s="28">
        <v>21</v>
      </c>
    </row>
    <row r="16" spans="1:13" ht="13.5">
      <c r="A16" s="46" t="s">
        <v>8</v>
      </c>
      <c r="B16" s="4"/>
      <c r="C16" s="172">
        <v>6285</v>
      </c>
      <c r="D16" s="32">
        <v>13</v>
      </c>
      <c r="E16" s="126"/>
      <c r="F16" s="130">
        <v>24357642</v>
      </c>
      <c r="G16" s="32">
        <v>15</v>
      </c>
      <c r="H16" s="126"/>
      <c r="I16" s="101">
        <v>220695</v>
      </c>
      <c r="J16" s="32">
        <v>11</v>
      </c>
      <c r="K16" s="126"/>
      <c r="L16" s="101">
        <v>9366</v>
      </c>
      <c r="M16" s="28">
        <v>10</v>
      </c>
    </row>
    <row r="17" spans="1:13" ht="13.5">
      <c r="A17" s="46" t="s">
        <v>9</v>
      </c>
      <c r="B17" s="4"/>
      <c r="C17" s="172">
        <v>4385</v>
      </c>
      <c r="D17" s="32">
        <v>20</v>
      </c>
      <c r="E17" s="126"/>
      <c r="F17" s="130">
        <v>16493276</v>
      </c>
      <c r="G17" s="32">
        <v>18</v>
      </c>
      <c r="H17" s="126"/>
      <c r="I17" s="101">
        <v>91596</v>
      </c>
      <c r="J17" s="32">
        <v>33</v>
      </c>
      <c r="K17" s="126"/>
      <c r="L17" s="101">
        <v>7684</v>
      </c>
      <c r="M17" s="28">
        <v>14</v>
      </c>
    </row>
    <row r="18" spans="1:13" ht="13.5">
      <c r="A18" s="46" t="s">
        <v>10</v>
      </c>
      <c r="B18" s="4"/>
      <c r="C18" s="172">
        <v>4499</v>
      </c>
      <c r="D18" s="32">
        <v>19</v>
      </c>
      <c r="E18" s="126"/>
      <c r="F18" s="130">
        <v>22487851</v>
      </c>
      <c r="G18" s="32">
        <v>17</v>
      </c>
      <c r="H18" s="126"/>
      <c r="I18" s="101">
        <v>151151</v>
      </c>
      <c r="J18" s="32">
        <v>20</v>
      </c>
      <c r="K18" s="126"/>
      <c r="L18" s="101">
        <v>7719</v>
      </c>
      <c r="M18" s="28">
        <v>13</v>
      </c>
    </row>
    <row r="19" spans="1:13" ht="13.5">
      <c r="A19" s="46"/>
      <c r="B19" s="4"/>
      <c r="C19" s="31"/>
      <c r="D19" s="33"/>
      <c r="E19" s="126"/>
      <c r="F19" s="131"/>
      <c r="G19" s="33"/>
      <c r="H19" s="126"/>
      <c r="I19" s="92"/>
      <c r="J19" s="33" t="s">
        <v>149</v>
      </c>
      <c r="K19" s="126"/>
      <c r="L19" s="101"/>
      <c r="M19" s="29"/>
    </row>
    <row r="20" spans="1:13" ht="13.5">
      <c r="A20" s="17" t="s">
        <v>11</v>
      </c>
      <c r="B20" s="5"/>
      <c r="C20" s="173">
        <v>14675</v>
      </c>
      <c r="D20" s="23">
        <v>5</v>
      </c>
      <c r="E20" s="127"/>
      <c r="F20" s="110">
        <v>73947271</v>
      </c>
      <c r="G20" s="23">
        <v>7</v>
      </c>
      <c r="H20" s="127"/>
      <c r="I20" s="103">
        <v>436423</v>
      </c>
      <c r="J20" s="23">
        <v>4</v>
      </c>
      <c r="K20" s="127"/>
      <c r="L20" s="103">
        <v>14518</v>
      </c>
      <c r="M20" s="24">
        <v>2</v>
      </c>
    </row>
    <row r="21" spans="1:13" ht="13.5">
      <c r="A21" s="46" t="s">
        <v>12</v>
      </c>
      <c r="B21" s="4"/>
      <c r="C21" s="172">
        <v>12571</v>
      </c>
      <c r="D21" s="34">
        <v>7</v>
      </c>
      <c r="E21" s="126"/>
      <c r="F21" s="130">
        <v>147675080</v>
      </c>
      <c r="G21" s="34">
        <v>3</v>
      </c>
      <c r="H21" s="126"/>
      <c r="I21" s="101">
        <v>361208</v>
      </c>
      <c r="J21" s="34">
        <v>6</v>
      </c>
      <c r="K21" s="126"/>
      <c r="L21" s="101">
        <v>11627</v>
      </c>
      <c r="M21" s="30">
        <v>8</v>
      </c>
    </row>
    <row r="22" spans="1:13" ht="13.5">
      <c r="A22" s="46" t="s">
        <v>13</v>
      </c>
      <c r="B22" s="4"/>
      <c r="C22" s="172">
        <v>29984</v>
      </c>
      <c r="D22" s="34">
        <v>1</v>
      </c>
      <c r="E22" s="126"/>
      <c r="F22" s="130">
        <v>247542586</v>
      </c>
      <c r="G22" s="34">
        <v>1</v>
      </c>
      <c r="H22" s="126"/>
      <c r="I22" s="101">
        <v>709552</v>
      </c>
      <c r="J22" s="34">
        <v>1</v>
      </c>
      <c r="K22" s="126"/>
      <c r="L22" s="101">
        <v>12666</v>
      </c>
      <c r="M22" s="30">
        <v>3</v>
      </c>
    </row>
    <row r="23" spans="1:13" ht="13.5">
      <c r="A23" s="46" t="s">
        <v>14</v>
      </c>
      <c r="B23" s="4"/>
      <c r="C23" s="172">
        <v>18175</v>
      </c>
      <c r="D23" s="34">
        <v>3</v>
      </c>
      <c r="E23" s="126"/>
      <c r="F23" s="130">
        <v>141628011</v>
      </c>
      <c r="G23" s="34">
        <v>4</v>
      </c>
      <c r="H23" s="126"/>
      <c r="I23" s="101">
        <v>685834</v>
      </c>
      <c r="J23" s="34">
        <v>3</v>
      </c>
      <c r="K23" s="126"/>
      <c r="L23" s="101">
        <v>12334</v>
      </c>
      <c r="M23" s="30">
        <v>5</v>
      </c>
    </row>
    <row r="24" spans="1:13" ht="13.5">
      <c r="A24" s="46" t="s">
        <v>15</v>
      </c>
      <c r="B24" s="4"/>
      <c r="C24" s="172">
        <v>5242</v>
      </c>
      <c r="D24" s="32">
        <v>14</v>
      </c>
      <c r="E24" s="126"/>
      <c r="F24" s="130">
        <v>33084339</v>
      </c>
      <c r="G24" s="32">
        <v>11</v>
      </c>
      <c r="H24" s="126"/>
      <c r="I24" s="101">
        <v>117496</v>
      </c>
      <c r="J24" s="32">
        <v>28</v>
      </c>
      <c r="K24" s="126"/>
      <c r="L24" s="101">
        <v>1480</v>
      </c>
      <c r="M24" s="28">
        <v>41</v>
      </c>
    </row>
    <row r="25" spans="1:13" ht="13.5">
      <c r="A25" s="46"/>
      <c r="B25" s="4"/>
      <c r="C25" s="31"/>
      <c r="D25" s="33"/>
      <c r="E25" s="126"/>
      <c r="F25" s="131"/>
      <c r="G25" s="33"/>
      <c r="H25" s="126"/>
      <c r="I25" s="92"/>
      <c r="J25" s="33"/>
      <c r="K25" s="126"/>
      <c r="L25" s="101"/>
      <c r="M25" s="29" t="s">
        <v>149</v>
      </c>
    </row>
    <row r="26" spans="1:13" ht="13.5">
      <c r="A26" s="46" t="s">
        <v>16</v>
      </c>
      <c r="B26" s="4"/>
      <c r="C26" s="172">
        <v>3076</v>
      </c>
      <c r="D26" s="32">
        <v>31</v>
      </c>
      <c r="E26" s="126"/>
      <c r="F26" s="130">
        <v>4257361</v>
      </c>
      <c r="G26" s="32">
        <v>30</v>
      </c>
      <c r="H26" s="126"/>
      <c r="I26" s="101">
        <v>106021</v>
      </c>
      <c r="J26" s="32">
        <v>31</v>
      </c>
      <c r="K26" s="126"/>
      <c r="L26" s="101">
        <v>1409</v>
      </c>
      <c r="M26" s="28">
        <v>42</v>
      </c>
    </row>
    <row r="27" spans="1:13" ht="13.5">
      <c r="A27" s="46" t="s">
        <v>17</v>
      </c>
      <c r="B27" s="4"/>
      <c r="C27" s="172">
        <v>3322</v>
      </c>
      <c r="D27" s="32">
        <v>28</v>
      </c>
      <c r="E27" s="126"/>
      <c r="F27" s="130">
        <v>2296661</v>
      </c>
      <c r="G27" s="32">
        <v>36</v>
      </c>
      <c r="H27" s="126"/>
      <c r="I27" s="101">
        <v>140625</v>
      </c>
      <c r="J27" s="32">
        <v>22</v>
      </c>
      <c r="K27" s="126"/>
      <c r="L27" s="101">
        <v>1406</v>
      </c>
      <c r="M27" s="28">
        <v>43</v>
      </c>
    </row>
    <row r="28" spans="1:13" ht="13.5">
      <c r="A28" s="46" t="s">
        <v>18</v>
      </c>
      <c r="B28" s="4"/>
      <c r="C28" s="172">
        <v>2354</v>
      </c>
      <c r="D28" s="32">
        <v>40</v>
      </c>
      <c r="E28" s="126"/>
      <c r="F28" s="130">
        <v>1322048</v>
      </c>
      <c r="G28" s="32">
        <v>42</v>
      </c>
      <c r="H28" s="126"/>
      <c r="I28" s="101">
        <v>63861</v>
      </c>
      <c r="J28" s="32">
        <v>40</v>
      </c>
      <c r="K28" s="126"/>
      <c r="L28" s="101">
        <v>1093</v>
      </c>
      <c r="M28" s="28">
        <v>46</v>
      </c>
    </row>
    <row r="29" spans="1:13" ht="13.5">
      <c r="A29" s="46" t="s">
        <v>19</v>
      </c>
      <c r="B29" s="4"/>
      <c r="C29" s="172">
        <v>1982</v>
      </c>
      <c r="D29" s="32">
        <v>43</v>
      </c>
      <c r="E29" s="126"/>
      <c r="F29" s="130">
        <v>3137075</v>
      </c>
      <c r="G29" s="32">
        <v>31</v>
      </c>
      <c r="H29" s="126"/>
      <c r="I29" s="101">
        <v>43196</v>
      </c>
      <c r="J29" s="32">
        <v>45</v>
      </c>
      <c r="K29" s="126"/>
      <c r="L29" s="101">
        <v>3640</v>
      </c>
      <c r="M29" s="28">
        <v>31</v>
      </c>
    </row>
    <row r="30" spans="1:13" ht="13.5">
      <c r="A30" s="46" t="s">
        <v>20</v>
      </c>
      <c r="B30" s="4"/>
      <c r="C30" s="172">
        <v>5085</v>
      </c>
      <c r="D30" s="32">
        <v>15</v>
      </c>
      <c r="E30" s="126"/>
      <c r="F30" s="130">
        <v>10214383</v>
      </c>
      <c r="G30" s="32">
        <v>25</v>
      </c>
      <c r="H30" s="126"/>
      <c r="I30" s="101">
        <v>140395</v>
      </c>
      <c r="J30" s="32">
        <v>23</v>
      </c>
      <c r="K30" s="126"/>
      <c r="L30" s="101">
        <v>9070</v>
      </c>
      <c r="M30" s="28">
        <v>11</v>
      </c>
    </row>
    <row r="31" spans="1:13" ht="13.5">
      <c r="A31" s="46"/>
      <c r="B31" s="4"/>
      <c r="C31" s="31"/>
      <c r="D31" s="33"/>
      <c r="E31" s="126"/>
      <c r="F31" s="131"/>
      <c r="G31" s="33"/>
      <c r="H31" s="126"/>
      <c r="I31" s="92"/>
      <c r="J31" s="33"/>
      <c r="K31" s="126"/>
      <c r="L31" s="101"/>
      <c r="M31" s="29" t="s">
        <v>149</v>
      </c>
    </row>
    <row r="32" spans="1:13" ht="13.5">
      <c r="A32" s="46" t="s">
        <v>21</v>
      </c>
      <c r="B32" s="4"/>
      <c r="C32" s="172">
        <v>4681</v>
      </c>
      <c r="D32" s="32">
        <v>18</v>
      </c>
      <c r="E32" s="126"/>
      <c r="F32" s="130">
        <v>12316223</v>
      </c>
      <c r="G32" s="32">
        <v>20</v>
      </c>
      <c r="H32" s="126"/>
      <c r="I32" s="101">
        <v>151540</v>
      </c>
      <c r="J32" s="32">
        <v>19</v>
      </c>
      <c r="K32" s="126"/>
      <c r="L32" s="101">
        <v>6629</v>
      </c>
      <c r="M32" s="28">
        <v>16</v>
      </c>
    </row>
    <row r="33" spans="1:13" ht="13.5">
      <c r="A33" s="46" t="s">
        <v>22</v>
      </c>
      <c r="B33" s="4"/>
      <c r="C33" s="172">
        <v>8189</v>
      </c>
      <c r="D33" s="32">
        <v>10</v>
      </c>
      <c r="E33" s="126"/>
      <c r="F33" s="130">
        <v>52766338</v>
      </c>
      <c r="G33" s="32">
        <v>8</v>
      </c>
      <c r="H33" s="126"/>
      <c r="I33" s="101">
        <v>343140</v>
      </c>
      <c r="J33" s="32">
        <v>7</v>
      </c>
      <c r="K33" s="126"/>
      <c r="L33" s="101">
        <v>11972</v>
      </c>
      <c r="M33" s="28">
        <v>6</v>
      </c>
    </row>
    <row r="34" spans="1:13" ht="13.5">
      <c r="A34" s="46" t="s">
        <v>23</v>
      </c>
      <c r="B34" s="4"/>
      <c r="C34" s="172">
        <v>16117</v>
      </c>
      <c r="D34" s="32">
        <v>4</v>
      </c>
      <c r="E34" s="126"/>
      <c r="F34" s="130">
        <v>139351886</v>
      </c>
      <c r="G34" s="32">
        <v>5</v>
      </c>
      <c r="H34" s="126"/>
      <c r="I34" s="101">
        <v>696386</v>
      </c>
      <c r="J34" s="32">
        <v>2</v>
      </c>
      <c r="K34" s="126"/>
      <c r="L34" s="101">
        <v>19402</v>
      </c>
      <c r="M34" s="28">
        <v>1</v>
      </c>
    </row>
    <row r="35" spans="1:13" ht="13.5">
      <c r="A35" s="46" t="s">
        <v>24</v>
      </c>
      <c r="B35" s="4"/>
      <c r="C35" s="172">
        <v>4270</v>
      </c>
      <c r="D35" s="32">
        <v>21</v>
      </c>
      <c r="E35" s="126"/>
      <c r="F35" s="130">
        <v>25577578</v>
      </c>
      <c r="G35" s="32">
        <v>14</v>
      </c>
      <c r="H35" s="126"/>
      <c r="I35" s="101">
        <v>170846</v>
      </c>
      <c r="J35" s="32">
        <v>16</v>
      </c>
      <c r="K35" s="126"/>
      <c r="L35" s="101">
        <v>5646</v>
      </c>
      <c r="M35" s="28">
        <v>19</v>
      </c>
    </row>
    <row r="36" spans="1:13" ht="13.5">
      <c r="A36" s="46" t="s">
        <v>25</v>
      </c>
      <c r="B36" s="4"/>
      <c r="C36" s="172">
        <v>3439</v>
      </c>
      <c r="D36" s="32">
        <v>27</v>
      </c>
      <c r="E36" s="126"/>
      <c r="F36" s="130">
        <v>37910289</v>
      </c>
      <c r="G36" s="32">
        <v>10</v>
      </c>
      <c r="H36" s="126"/>
      <c r="I36" s="101">
        <v>70543</v>
      </c>
      <c r="J36" s="32">
        <v>37</v>
      </c>
      <c r="K36" s="126"/>
      <c r="L36" s="101">
        <v>4805</v>
      </c>
      <c r="M36" s="28">
        <v>22</v>
      </c>
    </row>
    <row r="37" spans="1:13" ht="13.5">
      <c r="A37" s="46"/>
      <c r="B37" s="4"/>
      <c r="C37" s="31"/>
      <c r="D37" s="33"/>
      <c r="E37" s="126"/>
      <c r="F37" s="131"/>
      <c r="G37" s="33"/>
      <c r="H37" s="126"/>
      <c r="I37" s="92"/>
      <c r="J37" s="33"/>
      <c r="K37" s="126"/>
      <c r="L37" s="101"/>
      <c r="M37" s="29"/>
    </row>
    <row r="38" spans="1:13" ht="13.5">
      <c r="A38" s="46" t="s">
        <v>26</v>
      </c>
      <c r="B38" s="4"/>
      <c r="C38" s="172">
        <v>6345</v>
      </c>
      <c r="D38" s="32">
        <v>12</v>
      </c>
      <c r="E38" s="126"/>
      <c r="F38" s="130">
        <v>41707561</v>
      </c>
      <c r="G38" s="32">
        <v>9</v>
      </c>
      <c r="H38" s="126"/>
      <c r="I38" s="101">
        <v>71806</v>
      </c>
      <c r="J38" s="32">
        <v>36</v>
      </c>
      <c r="K38" s="126"/>
      <c r="L38" s="101">
        <v>4691</v>
      </c>
      <c r="M38" s="28">
        <v>24</v>
      </c>
    </row>
    <row r="39" spans="1:13" ht="13.5">
      <c r="A39" s="46" t="s">
        <v>27</v>
      </c>
      <c r="B39" s="4"/>
      <c r="C39" s="172">
        <v>20039</v>
      </c>
      <c r="D39" s="32">
        <v>2</v>
      </c>
      <c r="E39" s="126"/>
      <c r="F39" s="130">
        <v>178137009</v>
      </c>
      <c r="G39" s="32">
        <v>2</v>
      </c>
      <c r="H39" s="126"/>
      <c r="I39" s="101">
        <v>244120</v>
      </c>
      <c r="J39" s="32">
        <v>10</v>
      </c>
      <c r="K39" s="126"/>
      <c r="L39" s="101">
        <v>11861</v>
      </c>
      <c r="M39" s="28">
        <v>7</v>
      </c>
    </row>
    <row r="40" spans="1:13" ht="13.5">
      <c r="A40" s="46" t="s">
        <v>28</v>
      </c>
      <c r="B40" s="4"/>
      <c r="C40" s="172">
        <v>12957</v>
      </c>
      <c r="D40" s="32">
        <v>6</v>
      </c>
      <c r="E40" s="126"/>
      <c r="F40" s="130">
        <v>103115359</v>
      </c>
      <c r="G40" s="32">
        <v>6</v>
      </c>
      <c r="H40" s="126"/>
      <c r="I40" s="101">
        <v>264123</v>
      </c>
      <c r="J40" s="32">
        <v>9</v>
      </c>
      <c r="K40" s="126"/>
      <c r="L40" s="101">
        <v>11009</v>
      </c>
      <c r="M40" s="28">
        <v>9</v>
      </c>
    </row>
    <row r="41" spans="1:13" ht="13.5">
      <c r="A41" s="46" t="s">
        <v>29</v>
      </c>
      <c r="B41" s="4"/>
      <c r="C41" s="172">
        <v>3231</v>
      </c>
      <c r="D41" s="32">
        <v>29</v>
      </c>
      <c r="E41" s="126"/>
      <c r="F41" s="130">
        <v>14149102</v>
      </c>
      <c r="G41" s="32">
        <v>19</v>
      </c>
      <c r="H41" s="126"/>
      <c r="I41" s="101">
        <v>44468</v>
      </c>
      <c r="J41" s="32">
        <v>44</v>
      </c>
      <c r="K41" s="126"/>
      <c r="L41" s="101">
        <v>3918</v>
      </c>
      <c r="M41" s="28">
        <v>30</v>
      </c>
    </row>
    <row r="42" spans="1:13" ht="13.5">
      <c r="A42" s="46" t="s">
        <v>30</v>
      </c>
      <c r="B42" s="4"/>
      <c r="C42" s="172">
        <v>2663</v>
      </c>
      <c r="D42" s="32">
        <v>36</v>
      </c>
      <c r="E42" s="126"/>
      <c r="F42" s="130">
        <v>10549849</v>
      </c>
      <c r="G42" s="32">
        <v>24</v>
      </c>
      <c r="H42" s="126"/>
      <c r="I42" s="101">
        <v>60753</v>
      </c>
      <c r="J42" s="32">
        <v>41</v>
      </c>
      <c r="K42" s="126"/>
      <c r="L42" s="101">
        <v>2703</v>
      </c>
      <c r="M42" s="28">
        <v>36</v>
      </c>
    </row>
    <row r="43" spans="1:13" ht="13.5">
      <c r="A43" s="46"/>
      <c r="B43" s="4"/>
      <c r="C43" s="31"/>
      <c r="D43" s="33"/>
      <c r="E43" s="126"/>
      <c r="F43" s="131"/>
      <c r="G43" s="33"/>
      <c r="H43" s="126"/>
      <c r="I43" s="92"/>
      <c r="J43" s="33"/>
      <c r="K43" s="126"/>
      <c r="L43" s="101"/>
      <c r="M43" s="29"/>
    </row>
    <row r="44" spans="1:13" ht="13.5">
      <c r="A44" s="46" t="s">
        <v>31</v>
      </c>
      <c r="B44" s="4"/>
      <c r="C44" s="172">
        <v>1457</v>
      </c>
      <c r="D44" s="32">
        <v>47</v>
      </c>
      <c r="E44" s="126"/>
      <c r="F44" s="130">
        <v>1011413</v>
      </c>
      <c r="G44" s="32">
        <v>45</v>
      </c>
      <c r="H44" s="126"/>
      <c r="I44" s="101">
        <v>32006</v>
      </c>
      <c r="J44" s="32">
        <v>47</v>
      </c>
      <c r="K44" s="126"/>
      <c r="L44" s="101">
        <v>1549</v>
      </c>
      <c r="M44" s="28">
        <v>40</v>
      </c>
    </row>
    <row r="45" spans="1:13" ht="13.5">
      <c r="A45" s="46" t="s">
        <v>32</v>
      </c>
      <c r="B45" s="4"/>
      <c r="C45" s="172">
        <v>1818</v>
      </c>
      <c r="D45" s="32">
        <v>45</v>
      </c>
      <c r="E45" s="126"/>
      <c r="F45" s="130">
        <v>879967</v>
      </c>
      <c r="G45" s="32">
        <v>47</v>
      </c>
      <c r="H45" s="126"/>
      <c r="I45" s="101">
        <v>68111</v>
      </c>
      <c r="J45" s="32">
        <v>38</v>
      </c>
      <c r="K45" s="126"/>
      <c r="L45" s="101">
        <v>1864</v>
      </c>
      <c r="M45" s="28">
        <v>38</v>
      </c>
    </row>
    <row r="46" spans="1:13" ht="13.5">
      <c r="A46" s="46" t="s">
        <v>33</v>
      </c>
      <c r="B46" s="4"/>
      <c r="C46" s="172">
        <v>4907</v>
      </c>
      <c r="D46" s="32">
        <v>17</v>
      </c>
      <c r="E46" s="126"/>
      <c r="F46" s="130">
        <v>10951265</v>
      </c>
      <c r="G46" s="32">
        <v>23</v>
      </c>
      <c r="H46" s="126"/>
      <c r="I46" s="101">
        <v>178302</v>
      </c>
      <c r="J46" s="32">
        <v>15</v>
      </c>
      <c r="K46" s="126"/>
      <c r="L46" s="101">
        <v>7076</v>
      </c>
      <c r="M46" s="28">
        <v>15</v>
      </c>
    </row>
    <row r="47" spans="1:13" ht="13.5">
      <c r="A47" s="46" t="s">
        <v>34</v>
      </c>
      <c r="B47" s="4"/>
      <c r="C47" s="172">
        <v>7071</v>
      </c>
      <c r="D47" s="32">
        <v>11</v>
      </c>
      <c r="E47" s="126"/>
      <c r="F47" s="130">
        <v>23375254</v>
      </c>
      <c r="G47" s="32">
        <v>16</v>
      </c>
      <c r="H47" s="126"/>
      <c r="I47" s="101">
        <v>208992</v>
      </c>
      <c r="J47" s="32">
        <v>12</v>
      </c>
      <c r="K47" s="126"/>
      <c r="L47" s="101">
        <v>7879</v>
      </c>
      <c r="M47" s="28">
        <v>12</v>
      </c>
    </row>
    <row r="48" spans="1:13" ht="13.5">
      <c r="A48" s="46" t="s">
        <v>35</v>
      </c>
      <c r="B48" s="4"/>
      <c r="C48" s="172">
        <v>3514</v>
      </c>
      <c r="D48" s="32">
        <v>25</v>
      </c>
      <c r="E48" s="126"/>
      <c r="F48" s="130">
        <v>12279310</v>
      </c>
      <c r="G48" s="32">
        <v>21</v>
      </c>
      <c r="H48" s="126"/>
      <c r="I48" s="101">
        <v>122107</v>
      </c>
      <c r="J48" s="32">
        <v>26</v>
      </c>
      <c r="K48" s="126"/>
      <c r="L48" s="101">
        <v>4319</v>
      </c>
      <c r="M48" s="28">
        <v>26</v>
      </c>
    </row>
    <row r="49" spans="1:13" ht="13.5">
      <c r="A49" s="46"/>
      <c r="B49" s="4"/>
      <c r="C49" s="31"/>
      <c r="D49" s="33"/>
      <c r="E49" s="126"/>
      <c r="F49" s="131"/>
      <c r="G49" s="33"/>
      <c r="H49" s="126"/>
      <c r="I49" s="92"/>
      <c r="J49" s="33"/>
      <c r="K49" s="126"/>
      <c r="L49" s="101"/>
      <c r="M49" s="29"/>
    </row>
    <row r="50" spans="1:13" ht="13.5">
      <c r="A50" s="46" t="s">
        <v>36</v>
      </c>
      <c r="B50" s="4"/>
      <c r="C50" s="172">
        <v>1996</v>
      </c>
      <c r="D50" s="32">
        <v>42</v>
      </c>
      <c r="E50" s="126"/>
      <c r="F50" s="130">
        <v>2214637</v>
      </c>
      <c r="G50" s="32">
        <v>37</v>
      </c>
      <c r="H50" s="126"/>
      <c r="I50" s="101">
        <v>37138</v>
      </c>
      <c r="J50" s="32">
        <v>46</v>
      </c>
      <c r="K50" s="126"/>
      <c r="L50" s="101">
        <v>1839</v>
      </c>
      <c r="M50" s="28">
        <v>39</v>
      </c>
    </row>
    <row r="51" spans="1:13" ht="13.5">
      <c r="A51" s="46" t="s">
        <v>37</v>
      </c>
      <c r="B51" s="4"/>
      <c r="C51" s="172">
        <v>2540</v>
      </c>
      <c r="D51" s="32">
        <v>38</v>
      </c>
      <c r="E51" s="126"/>
      <c r="F51" s="130">
        <v>3119796</v>
      </c>
      <c r="G51" s="32">
        <v>32</v>
      </c>
      <c r="H51" s="126"/>
      <c r="I51" s="101">
        <v>142894</v>
      </c>
      <c r="J51" s="32">
        <v>21</v>
      </c>
      <c r="K51" s="126"/>
      <c r="L51" s="101">
        <v>3226</v>
      </c>
      <c r="M51" s="28">
        <v>34</v>
      </c>
    </row>
    <row r="52" spans="1:13" ht="13.5">
      <c r="A52" s="46" t="s">
        <v>38</v>
      </c>
      <c r="B52" s="4"/>
      <c r="C52" s="172">
        <v>3458</v>
      </c>
      <c r="D52" s="32">
        <v>26</v>
      </c>
      <c r="E52" s="126"/>
      <c r="F52" s="130">
        <v>1860488</v>
      </c>
      <c r="G52" s="32">
        <v>39</v>
      </c>
      <c r="H52" s="126"/>
      <c r="I52" s="101">
        <v>135795</v>
      </c>
      <c r="J52" s="32">
        <v>24</v>
      </c>
      <c r="K52" s="126"/>
      <c r="L52" s="101">
        <v>4369</v>
      </c>
      <c r="M52" s="28">
        <v>25</v>
      </c>
    </row>
    <row r="53" spans="1:13" ht="13.5">
      <c r="A53" s="46" t="s">
        <v>39</v>
      </c>
      <c r="B53" s="4"/>
      <c r="C53" s="172">
        <v>1804</v>
      </c>
      <c r="D53" s="32">
        <v>46</v>
      </c>
      <c r="E53" s="126"/>
      <c r="F53" s="130">
        <v>952461</v>
      </c>
      <c r="G53" s="32">
        <v>46</v>
      </c>
      <c r="H53" s="126"/>
      <c r="I53" s="101">
        <v>56600</v>
      </c>
      <c r="J53" s="32">
        <v>43</v>
      </c>
      <c r="K53" s="126"/>
      <c r="L53" s="101">
        <v>2328</v>
      </c>
      <c r="M53" s="28">
        <v>37</v>
      </c>
    </row>
    <row r="54" spans="1:13" ht="13.5">
      <c r="A54" s="46" t="s">
        <v>40</v>
      </c>
      <c r="B54" s="4"/>
      <c r="C54" s="172">
        <v>11401</v>
      </c>
      <c r="D54" s="32">
        <v>9</v>
      </c>
      <c r="E54" s="126"/>
      <c r="F54" s="130">
        <v>29211822</v>
      </c>
      <c r="G54" s="32">
        <v>12</v>
      </c>
      <c r="H54" s="126"/>
      <c r="I54" s="101">
        <v>398678</v>
      </c>
      <c r="J54" s="32">
        <v>5</v>
      </c>
      <c r="K54" s="126"/>
      <c r="L54" s="101">
        <v>12512</v>
      </c>
      <c r="M54" s="28">
        <v>4</v>
      </c>
    </row>
    <row r="55" spans="1:13" ht="13.5">
      <c r="A55" s="46"/>
      <c r="B55" s="4"/>
      <c r="C55" s="31"/>
      <c r="D55" s="33"/>
      <c r="E55" s="126"/>
      <c r="F55" s="132"/>
      <c r="G55" s="33"/>
      <c r="H55" s="126"/>
      <c r="I55" s="92"/>
      <c r="J55" s="33"/>
      <c r="K55" s="126"/>
      <c r="L55" s="101"/>
      <c r="M55" s="29" t="s">
        <v>149</v>
      </c>
    </row>
    <row r="56" spans="1:13" ht="13.5">
      <c r="A56" s="46" t="s">
        <v>41</v>
      </c>
      <c r="B56" s="4"/>
      <c r="C56" s="172">
        <v>1938</v>
      </c>
      <c r="D56" s="32">
        <v>44</v>
      </c>
      <c r="E56" s="126"/>
      <c r="F56" s="130">
        <v>1784472</v>
      </c>
      <c r="G56" s="32">
        <v>40</v>
      </c>
      <c r="H56" s="126"/>
      <c r="I56" s="101">
        <v>64764</v>
      </c>
      <c r="J56" s="32">
        <v>39</v>
      </c>
      <c r="K56" s="126"/>
      <c r="L56" s="101">
        <v>3548</v>
      </c>
      <c r="M56" s="28">
        <v>32</v>
      </c>
    </row>
    <row r="57" spans="1:13" ht="13.5">
      <c r="A57" s="46" t="s">
        <v>42</v>
      </c>
      <c r="B57" s="4"/>
      <c r="C57" s="172">
        <v>3161</v>
      </c>
      <c r="D57" s="32">
        <v>30</v>
      </c>
      <c r="E57" s="126"/>
      <c r="F57" s="130">
        <v>4371623</v>
      </c>
      <c r="G57" s="32">
        <v>29</v>
      </c>
      <c r="H57" s="126"/>
      <c r="I57" s="101">
        <v>96439</v>
      </c>
      <c r="J57" s="32">
        <v>32</v>
      </c>
      <c r="K57" s="126"/>
      <c r="L57" s="101">
        <v>3982</v>
      </c>
      <c r="M57" s="28">
        <v>29</v>
      </c>
    </row>
    <row r="58" spans="1:13" ht="13.5">
      <c r="A58" s="46" t="s">
        <v>43</v>
      </c>
      <c r="B58" s="4"/>
      <c r="C58" s="172">
        <v>4026</v>
      </c>
      <c r="D58" s="32">
        <v>23</v>
      </c>
      <c r="E58" s="126"/>
      <c r="F58" s="130">
        <v>5762382</v>
      </c>
      <c r="G58" s="32">
        <v>26</v>
      </c>
      <c r="H58" s="126"/>
      <c r="I58" s="101">
        <v>109325</v>
      </c>
      <c r="J58" s="32">
        <v>30</v>
      </c>
      <c r="K58" s="126"/>
      <c r="L58" s="101">
        <v>5975</v>
      </c>
      <c r="M58" s="28">
        <v>17</v>
      </c>
    </row>
    <row r="59" spans="1:13" ht="13.5">
      <c r="A59" s="46" t="s">
        <v>44</v>
      </c>
      <c r="B59" s="4"/>
      <c r="C59" s="172">
        <v>2791</v>
      </c>
      <c r="D59" s="32">
        <v>35</v>
      </c>
      <c r="E59" s="126"/>
      <c r="F59" s="130">
        <v>2977961</v>
      </c>
      <c r="G59" s="32">
        <v>33</v>
      </c>
      <c r="H59" s="126"/>
      <c r="I59" s="101">
        <v>188615</v>
      </c>
      <c r="J59" s="32">
        <v>14</v>
      </c>
      <c r="K59" s="126"/>
      <c r="L59" s="101">
        <v>4018</v>
      </c>
      <c r="M59" s="28">
        <v>28</v>
      </c>
    </row>
    <row r="60" spans="1:13" ht="13.5">
      <c r="A60" s="46" t="s">
        <v>45</v>
      </c>
      <c r="B60" s="4"/>
      <c r="C60" s="172">
        <v>2491</v>
      </c>
      <c r="D60" s="32">
        <v>39</v>
      </c>
      <c r="E60" s="126"/>
      <c r="F60" s="130">
        <v>1958380</v>
      </c>
      <c r="G60" s="32">
        <v>38</v>
      </c>
      <c r="H60" s="126"/>
      <c r="I60" s="101">
        <v>60681</v>
      </c>
      <c r="J60" s="32">
        <v>42</v>
      </c>
      <c r="K60" s="126"/>
      <c r="L60" s="101">
        <v>4753</v>
      </c>
      <c r="M60" s="28">
        <v>23</v>
      </c>
    </row>
    <row r="61" spans="1:13" ht="13.5">
      <c r="A61" s="46"/>
      <c r="B61" s="4"/>
      <c r="C61" s="31"/>
      <c r="D61" s="33"/>
      <c r="E61" s="126"/>
      <c r="F61" s="132"/>
      <c r="G61" s="33"/>
      <c r="H61" s="126"/>
      <c r="I61" s="92"/>
      <c r="J61" s="33" t="s">
        <v>149</v>
      </c>
      <c r="K61" s="126"/>
      <c r="L61" s="101"/>
      <c r="M61" s="29"/>
    </row>
    <row r="62" spans="1:13" ht="13.5">
      <c r="A62" s="46" t="s">
        <v>46</v>
      </c>
      <c r="B62" s="4"/>
      <c r="C62" s="172">
        <v>3702</v>
      </c>
      <c r="D62" s="32">
        <v>24</v>
      </c>
      <c r="E62" s="126"/>
      <c r="F62" s="130">
        <v>5529323</v>
      </c>
      <c r="G62" s="32">
        <v>27</v>
      </c>
      <c r="H62" s="126"/>
      <c r="I62" s="101">
        <v>152573</v>
      </c>
      <c r="J62" s="32">
        <v>18</v>
      </c>
      <c r="K62" s="126"/>
      <c r="L62" s="101">
        <v>5415</v>
      </c>
      <c r="M62" s="28">
        <v>20</v>
      </c>
    </row>
    <row r="63" spans="1:13" ht="13.5">
      <c r="A63" s="46" t="s">
        <v>47</v>
      </c>
      <c r="B63" s="4"/>
      <c r="C63" s="172">
        <v>2852</v>
      </c>
      <c r="D63" s="32">
        <v>34</v>
      </c>
      <c r="E63" s="126"/>
      <c r="F63" s="130">
        <v>1124022</v>
      </c>
      <c r="G63" s="32">
        <v>44</v>
      </c>
      <c r="H63" s="126"/>
      <c r="I63" s="101">
        <v>134581</v>
      </c>
      <c r="J63" s="32">
        <v>25</v>
      </c>
      <c r="K63" s="126"/>
      <c r="L63" s="101">
        <v>3232</v>
      </c>
      <c r="M63" s="28">
        <v>33</v>
      </c>
    </row>
    <row r="64" spans="1:13" ht="14.25" thickBot="1">
      <c r="A64" s="47"/>
      <c r="B64" s="18"/>
      <c r="C64" s="104"/>
      <c r="D64" s="105"/>
      <c r="E64" s="106"/>
      <c r="F64" s="104"/>
      <c r="G64" s="105"/>
      <c r="H64" s="18"/>
      <c r="I64" s="26"/>
      <c r="J64" s="107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217" t="s">
        <v>55</v>
      </c>
      <c r="I66" s="217"/>
      <c r="J66" s="217"/>
      <c r="K66" s="218" t="s">
        <v>56</v>
      </c>
      <c r="L66" s="218"/>
      <c r="M66" s="218"/>
    </row>
    <row r="67" spans="1:13" s="22" customFormat="1" ht="12.75" customHeight="1">
      <c r="A67" s="239" t="s">
        <v>146</v>
      </c>
      <c r="B67" s="239"/>
      <c r="C67" s="239"/>
      <c r="D67" s="239"/>
      <c r="E67" s="239"/>
      <c r="F67" s="239"/>
      <c r="G67" s="239"/>
      <c r="H67" s="239" t="s">
        <v>131</v>
      </c>
      <c r="I67" s="239"/>
      <c r="J67" s="239"/>
      <c r="K67" s="239" t="s">
        <v>87</v>
      </c>
      <c r="L67" s="240"/>
      <c r="M67" s="240"/>
    </row>
    <row r="68" spans="1:13" s="22" customFormat="1" ht="12.75" customHeigh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40"/>
      <c r="L68" s="240"/>
      <c r="M68" s="240"/>
    </row>
    <row r="69" spans="1:13" s="22" customFormat="1" ht="12.75" customHeight="1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40"/>
      <c r="L69" s="240"/>
      <c r="M69" s="240"/>
    </row>
    <row r="70" spans="1:13" s="22" customFormat="1" ht="12.75" customHeight="1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40"/>
      <c r="L70" s="240"/>
      <c r="M70" s="240"/>
    </row>
    <row r="72" spans="3:9" ht="13.5">
      <c r="C72" s="108"/>
      <c r="F72" s="109"/>
      <c r="I72" s="102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J40:J42 M62:M63 G50:G54 G56:G60 G62:G63 G41:G42 J44:J48 J56:J60 M44 J62:J63 G44:G48 M40:M42 D40:D42 J50:J53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5" width="9.00390625" style="1" customWidth="1"/>
    <col min="16" max="16" width="17.50390625" style="1" bestFit="1" customWidth="1"/>
    <col min="17" max="16384" width="9.00390625" style="1" customWidth="1"/>
  </cols>
  <sheetData>
    <row r="1" spans="1:13" ht="18.75">
      <c r="A1" s="221" t="s">
        <v>96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5"/>
    </row>
    <row r="2" spans="1:13" ht="14.25" customHeight="1" thickBot="1">
      <c r="A2" s="38"/>
      <c r="B2" s="38"/>
      <c r="C2" s="38"/>
      <c r="D2" s="39" t="s">
        <v>61</v>
      </c>
      <c r="E2" s="39"/>
      <c r="F2" s="39"/>
      <c r="G2" s="39" t="s">
        <v>62</v>
      </c>
      <c r="H2" s="39"/>
      <c r="I2" s="39"/>
      <c r="J2" s="39" t="s">
        <v>63</v>
      </c>
      <c r="K2" s="39"/>
      <c r="L2" s="39"/>
      <c r="M2" s="39" t="s">
        <v>64</v>
      </c>
    </row>
    <row r="3" spans="1:13" s="12" customFormat="1" ht="48.75" customHeight="1">
      <c r="A3" s="69"/>
      <c r="B3" s="225" t="s">
        <v>97</v>
      </c>
      <c r="C3" s="223"/>
      <c r="D3" s="224"/>
      <c r="E3" s="225" t="s">
        <v>98</v>
      </c>
      <c r="F3" s="226"/>
      <c r="G3" s="227"/>
      <c r="H3" s="228" t="s">
        <v>99</v>
      </c>
      <c r="I3" s="229"/>
      <c r="J3" s="230"/>
      <c r="K3" s="228" t="s">
        <v>100</v>
      </c>
      <c r="L3" s="229"/>
      <c r="M3" s="231"/>
    </row>
    <row r="4" spans="1:13" ht="13.5" customHeight="1">
      <c r="A4" s="70" t="s">
        <v>49</v>
      </c>
      <c r="B4" s="250" t="s">
        <v>101</v>
      </c>
      <c r="C4" s="251"/>
      <c r="D4" s="43" t="s">
        <v>48</v>
      </c>
      <c r="E4" s="250" t="s">
        <v>101</v>
      </c>
      <c r="F4" s="251"/>
      <c r="G4" s="43" t="s">
        <v>48</v>
      </c>
      <c r="H4" s="250" t="s">
        <v>101</v>
      </c>
      <c r="I4" s="251"/>
      <c r="J4" s="43" t="s">
        <v>48</v>
      </c>
      <c r="K4" s="250" t="s">
        <v>102</v>
      </c>
      <c r="L4" s="251"/>
      <c r="M4" s="44" t="s">
        <v>48</v>
      </c>
    </row>
    <row r="5" spans="1:13" ht="13.5" customHeight="1">
      <c r="A5" s="45"/>
      <c r="B5" s="2"/>
      <c r="C5" s="6"/>
      <c r="D5" s="7"/>
      <c r="E5" s="2"/>
      <c r="F5" s="9"/>
      <c r="G5" s="7"/>
      <c r="H5" s="2"/>
      <c r="I5" s="10"/>
      <c r="J5" s="7"/>
      <c r="K5" s="2"/>
      <c r="L5" s="9"/>
      <c r="M5" s="16"/>
    </row>
    <row r="6" spans="1:16" ht="17.25">
      <c r="A6" s="45" t="s">
        <v>0</v>
      </c>
      <c r="B6" s="3"/>
      <c r="C6" s="134">
        <v>8669485.1</v>
      </c>
      <c r="D6" s="85"/>
      <c r="E6" s="247">
        <v>13794938.000012</v>
      </c>
      <c r="F6" s="248"/>
      <c r="G6" s="123"/>
      <c r="H6" s="124"/>
      <c r="I6" s="130">
        <v>4413757</v>
      </c>
      <c r="J6" s="31"/>
      <c r="K6" s="124"/>
      <c r="L6" s="130">
        <v>4477776</v>
      </c>
      <c r="M6" s="122"/>
      <c r="P6" s="210"/>
    </row>
    <row r="7" spans="1:13" ht="13.5">
      <c r="A7" s="45"/>
      <c r="B7" s="3"/>
      <c r="C7" s="135"/>
      <c r="D7" s="85"/>
      <c r="E7" s="124"/>
      <c r="F7" s="133"/>
      <c r="G7" s="123"/>
      <c r="H7" s="124"/>
      <c r="I7" s="131"/>
      <c r="J7" s="31"/>
      <c r="K7" s="124"/>
      <c r="L7" s="125"/>
      <c r="M7" s="122"/>
    </row>
    <row r="8" spans="1:13" ht="13.5">
      <c r="A8" s="46" t="s">
        <v>1</v>
      </c>
      <c r="B8" s="4"/>
      <c r="C8" s="136">
        <v>128183.9</v>
      </c>
      <c r="D8" s="94">
        <v>10</v>
      </c>
      <c r="E8" s="126"/>
      <c r="F8" s="136">
        <v>214629</v>
      </c>
      <c r="G8" s="94">
        <v>10</v>
      </c>
      <c r="H8" s="126"/>
      <c r="I8" s="130">
        <v>199924</v>
      </c>
      <c r="J8" s="32">
        <v>8</v>
      </c>
      <c r="K8" s="126"/>
      <c r="L8" s="101">
        <v>314140</v>
      </c>
      <c r="M8" s="28">
        <v>2</v>
      </c>
    </row>
    <row r="9" spans="1:13" ht="13.5">
      <c r="A9" s="46" t="s">
        <v>2</v>
      </c>
      <c r="B9" s="4"/>
      <c r="C9" s="136">
        <v>10582.2</v>
      </c>
      <c r="D9" s="94">
        <v>40</v>
      </c>
      <c r="E9" s="126"/>
      <c r="F9" s="136">
        <v>6824.679</v>
      </c>
      <c r="G9" s="94">
        <v>31</v>
      </c>
      <c r="H9" s="126"/>
      <c r="I9" s="130">
        <v>29784</v>
      </c>
      <c r="J9" s="32">
        <v>25</v>
      </c>
      <c r="K9" s="126"/>
      <c r="L9" s="101">
        <v>55691</v>
      </c>
      <c r="M9" s="28">
        <v>26</v>
      </c>
    </row>
    <row r="10" spans="1:13" ht="13.5">
      <c r="A10" s="46" t="s">
        <v>3</v>
      </c>
      <c r="B10" s="4"/>
      <c r="C10" s="136">
        <v>19971.5</v>
      </c>
      <c r="D10" s="94">
        <v>29</v>
      </c>
      <c r="E10" s="126"/>
      <c r="F10" s="136">
        <v>4861.321</v>
      </c>
      <c r="G10" s="94">
        <v>34</v>
      </c>
      <c r="H10" s="126"/>
      <c r="I10" s="130">
        <v>24616</v>
      </c>
      <c r="J10" s="32">
        <v>29</v>
      </c>
      <c r="K10" s="126"/>
      <c r="L10" s="101">
        <v>55912</v>
      </c>
      <c r="M10" s="28">
        <v>25</v>
      </c>
    </row>
    <row r="11" spans="1:13" ht="13.5">
      <c r="A11" s="46" t="s">
        <v>4</v>
      </c>
      <c r="B11" s="4"/>
      <c r="C11" s="136">
        <v>91518.1</v>
      </c>
      <c r="D11" s="94">
        <v>14</v>
      </c>
      <c r="E11" s="126"/>
      <c r="F11" s="136">
        <v>52514.152113</v>
      </c>
      <c r="G11" s="94">
        <v>14</v>
      </c>
      <c r="H11" s="126"/>
      <c r="I11" s="130">
        <v>69496</v>
      </c>
      <c r="J11" s="32">
        <v>14</v>
      </c>
      <c r="K11" s="126"/>
      <c r="L11" s="101">
        <v>95772</v>
      </c>
      <c r="M11" s="28">
        <v>15</v>
      </c>
    </row>
    <row r="12" spans="1:13" ht="13.5">
      <c r="A12" s="46" t="s">
        <v>5</v>
      </c>
      <c r="B12" s="4"/>
      <c r="C12" s="136">
        <v>14458.2</v>
      </c>
      <c r="D12" s="94">
        <v>37</v>
      </c>
      <c r="E12" s="126"/>
      <c r="F12" s="136">
        <v>688</v>
      </c>
      <c r="G12" s="94">
        <v>43</v>
      </c>
      <c r="H12" s="126"/>
      <c r="I12" s="130">
        <v>14366</v>
      </c>
      <c r="J12" s="32">
        <v>35</v>
      </c>
      <c r="K12" s="126"/>
      <c r="L12" s="101">
        <v>36077</v>
      </c>
      <c r="M12" s="28">
        <v>40</v>
      </c>
    </row>
    <row r="13" spans="1:13" ht="13.5">
      <c r="A13" s="46"/>
      <c r="B13" s="4"/>
      <c r="C13" s="135"/>
      <c r="D13" s="95"/>
      <c r="E13" s="126"/>
      <c r="F13" s="135"/>
      <c r="G13" s="95"/>
      <c r="H13" s="126"/>
      <c r="I13" s="131"/>
      <c r="J13" s="33"/>
      <c r="K13" s="126"/>
      <c r="L13" s="92"/>
      <c r="M13" s="29"/>
    </row>
    <row r="14" spans="1:13" ht="13.5">
      <c r="A14" s="46" t="s">
        <v>6</v>
      </c>
      <c r="B14" s="4"/>
      <c r="C14" s="136">
        <v>14669.5</v>
      </c>
      <c r="D14" s="94">
        <v>35</v>
      </c>
      <c r="E14" s="126"/>
      <c r="F14" s="136">
        <v>735</v>
      </c>
      <c r="G14" s="94">
        <v>42</v>
      </c>
      <c r="H14" s="126"/>
      <c r="I14" s="130">
        <v>11653</v>
      </c>
      <c r="J14" s="32">
        <v>41</v>
      </c>
      <c r="K14" s="126"/>
      <c r="L14" s="101">
        <v>41320</v>
      </c>
      <c r="M14" s="28">
        <v>35</v>
      </c>
    </row>
    <row r="15" spans="1:13" ht="13.5">
      <c r="A15" s="46" t="s">
        <v>7</v>
      </c>
      <c r="B15" s="4"/>
      <c r="C15" s="136">
        <v>30575.5</v>
      </c>
      <c r="D15" s="94">
        <v>24</v>
      </c>
      <c r="E15" s="126"/>
      <c r="F15" s="136">
        <v>4569.604768</v>
      </c>
      <c r="G15" s="94">
        <v>35</v>
      </c>
      <c r="H15" s="126"/>
      <c r="I15" s="130">
        <v>25677</v>
      </c>
      <c r="J15" s="32">
        <v>27</v>
      </c>
      <c r="K15" s="126"/>
      <c r="L15" s="101">
        <v>86049</v>
      </c>
      <c r="M15" s="28">
        <v>20</v>
      </c>
    </row>
    <row r="16" spans="1:13" ht="13.5">
      <c r="A16" s="46" t="s">
        <v>8</v>
      </c>
      <c r="B16" s="4"/>
      <c r="C16" s="136">
        <v>87479.7</v>
      </c>
      <c r="D16" s="94">
        <v>15</v>
      </c>
      <c r="E16" s="126"/>
      <c r="F16" s="136">
        <v>31603.245052</v>
      </c>
      <c r="G16" s="94">
        <v>16</v>
      </c>
      <c r="H16" s="126"/>
      <c r="I16" s="130">
        <v>52654</v>
      </c>
      <c r="J16" s="32">
        <v>16</v>
      </c>
      <c r="K16" s="126"/>
      <c r="L16" s="101">
        <v>148304</v>
      </c>
      <c r="M16" s="28">
        <v>11</v>
      </c>
    </row>
    <row r="17" spans="1:13" ht="13.5">
      <c r="A17" s="46" t="s">
        <v>9</v>
      </c>
      <c r="B17" s="4"/>
      <c r="C17" s="136">
        <v>46547.3</v>
      </c>
      <c r="D17" s="94">
        <v>18</v>
      </c>
      <c r="E17" s="126"/>
      <c r="F17" s="136">
        <v>15123.411995</v>
      </c>
      <c r="G17" s="94">
        <v>23</v>
      </c>
      <c r="H17" s="126"/>
      <c r="I17" s="130">
        <v>23127</v>
      </c>
      <c r="J17" s="32">
        <v>31</v>
      </c>
      <c r="K17" s="126"/>
      <c r="L17" s="101">
        <v>88793</v>
      </c>
      <c r="M17" s="28">
        <v>19</v>
      </c>
    </row>
    <row r="18" spans="1:13" ht="13.5">
      <c r="A18" s="46" t="s">
        <v>10</v>
      </c>
      <c r="B18" s="4"/>
      <c r="C18" s="136">
        <v>33161.2</v>
      </c>
      <c r="D18" s="94">
        <v>22</v>
      </c>
      <c r="E18" s="126"/>
      <c r="F18" s="136">
        <v>14617.830005</v>
      </c>
      <c r="G18" s="94">
        <v>24</v>
      </c>
      <c r="H18" s="126"/>
      <c r="I18" s="130">
        <v>13842</v>
      </c>
      <c r="J18" s="32">
        <v>36</v>
      </c>
      <c r="K18" s="126"/>
      <c r="L18" s="101">
        <v>91810</v>
      </c>
      <c r="M18" s="28">
        <v>17</v>
      </c>
    </row>
    <row r="19" spans="1:13" ht="13.5">
      <c r="A19" s="46"/>
      <c r="B19" s="4"/>
      <c r="C19" s="135"/>
      <c r="D19" s="95"/>
      <c r="E19" s="126"/>
      <c r="F19" s="135"/>
      <c r="G19" s="95"/>
      <c r="H19" s="126"/>
      <c r="I19" s="131"/>
      <c r="J19" s="33"/>
      <c r="K19" s="126"/>
      <c r="L19" s="92"/>
      <c r="M19" s="29"/>
    </row>
    <row r="20" spans="1:13" ht="13.5">
      <c r="A20" s="17" t="s">
        <v>11</v>
      </c>
      <c r="B20" s="5"/>
      <c r="C20" s="137">
        <v>591243.9</v>
      </c>
      <c r="D20" s="23">
        <v>5</v>
      </c>
      <c r="E20" s="127"/>
      <c r="F20" s="137">
        <v>595745.192298</v>
      </c>
      <c r="G20" s="23">
        <v>6</v>
      </c>
      <c r="H20" s="127"/>
      <c r="I20" s="110">
        <v>212117</v>
      </c>
      <c r="J20" s="23">
        <v>7</v>
      </c>
      <c r="K20" s="127"/>
      <c r="L20" s="103">
        <v>236913</v>
      </c>
      <c r="M20" s="24">
        <v>3</v>
      </c>
    </row>
    <row r="21" spans="1:13" ht="13.5">
      <c r="A21" s="46" t="s">
        <v>12</v>
      </c>
      <c r="B21" s="4"/>
      <c r="C21" s="136">
        <v>693236.9</v>
      </c>
      <c r="D21" s="97">
        <v>4</v>
      </c>
      <c r="E21" s="126"/>
      <c r="F21" s="136">
        <v>586583.631753</v>
      </c>
      <c r="G21" s="97">
        <v>7</v>
      </c>
      <c r="H21" s="126"/>
      <c r="I21" s="130">
        <v>232398</v>
      </c>
      <c r="J21" s="34">
        <v>6</v>
      </c>
      <c r="K21" s="126"/>
      <c r="L21" s="101">
        <v>190353</v>
      </c>
      <c r="M21" s="30">
        <v>8</v>
      </c>
    </row>
    <row r="22" spans="1:13" ht="13.5">
      <c r="A22" s="46" t="s">
        <v>13</v>
      </c>
      <c r="B22" s="4"/>
      <c r="C22" s="136">
        <v>3228796.3</v>
      </c>
      <c r="D22" s="97">
        <v>1</v>
      </c>
      <c r="E22" s="126"/>
      <c r="F22" s="136">
        <v>5950800.844804</v>
      </c>
      <c r="G22" s="97">
        <v>1</v>
      </c>
      <c r="H22" s="126"/>
      <c r="I22" s="130">
        <v>784955</v>
      </c>
      <c r="J22" s="34">
        <v>1</v>
      </c>
      <c r="K22" s="126"/>
      <c r="L22" s="101">
        <v>194338</v>
      </c>
      <c r="M22" s="30">
        <v>6</v>
      </c>
    </row>
    <row r="23" spans="1:13" ht="13.5">
      <c r="A23" s="46" t="s">
        <v>14</v>
      </c>
      <c r="B23" s="4"/>
      <c r="C23" s="136">
        <v>1029870</v>
      </c>
      <c r="D23" s="97">
        <v>2</v>
      </c>
      <c r="E23" s="126"/>
      <c r="F23" s="136">
        <v>1660530.087217</v>
      </c>
      <c r="G23" s="97">
        <v>3</v>
      </c>
      <c r="H23" s="126"/>
      <c r="I23" s="130">
        <v>681285</v>
      </c>
      <c r="J23" s="34">
        <v>2</v>
      </c>
      <c r="K23" s="126"/>
      <c r="L23" s="101">
        <v>231560</v>
      </c>
      <c r="M23" s="30">
        <v>5</v>
      </c>
    </row>
    <row r="24" spans="1:13" ht="13.5">
      <c r="A24" s="46" t="s">
        <v>15</v>
      </c>
      <c r="B24" s="4"/>
      <c r="C24" s="136">
        <v>59288.3</v>
      </c>
      <c r="D24" s="94">
        <v>17</v>
      </c>
      <c r="E24" s="126"/>
      <c r="F24" s="136">
        <v>3532</v>
      </c>
      <c r="G24" s="94">
        <v>36</v>
      </c>
      <c r="H24" s="126"/>
      <c r="I24" s="130">
        <v>45893</v>
      </c>
      <c r="J24" s="32">
        <v>18</v>
      </c>
      <c r="K24" s="126"/>
      <c r="L24" s="101">
        <v>97213</v>
      </c>
      <c r="M24" s="28">
        <v>14</v>
      </c>
    </row>
    <row r="25" spans="1:13" ht="13.5">
      <c r="A25" s="46"/>
      <c r="B25" s="4"/>
      <c r="C25" s="135"/>
      <c r="D25" s="95"/>
      <c r="E25" s="126"/>
      <c r="F25" s="135"/>
      <c r="G25" s="95"/>
      <c r="H25" s="126"/>
      <c r="I25" s="131"/>
      <c r="J25" s="33" t="s">
        <v>149</v>
      </c>
      <c r="K25" s="126"/>
      <c r="L25" s="92"/>
      <c r="M25" s="29"/>
    </row>
    <row r="26" spans="1:13" ht="13.5">
      <c r="A26" s="46" t="s">
        <v>16</v>
      </c>
      <c r="B26" s="4"/>
      <c r="C26" s="136">
        <v>19148.2</v>
      </c>
      <c r="D26" s="94">
        <v>32</v>
      </c>
      <c r="E26" s="126"/>
      <c r="F26" s="136">
        <v>15823.275711</v>
      </c>
      <c r="G26" s="94">
        <v>22</v>
      </c>
      <c r="H26" s="126"/>
      <c r="I26" s="130">
        <v>12177</v>
      </c>
      <c r="J26" s="32">
        <v>39</v>
      </c>
      <c r="K26" s="126"/>
      <c r="L26" s="101">
        <v>50857</v>
      </c>
      <c r="M26" s="28">
        <v>29</v>
      </c>
    </row>
    <row r="27" spans="1:13" ht="13.5">
      <c r="A27" s="46" t="s">
        <v>17</v>
      </c>
      <c r="B27" s="4"/>
      <c r="C27" s="136">
        <v>19996.5</v>
      </c>
      <c r="D27" s="94">
        <v>28</v>
      </c>
      <c r="E27" s="126"/>
      <c r="F27" s="136">
        <v>3300</v>
      </c>
      <c r="G27" s="94">
        <v>37</v>
      </c>
      <c r="H27" s="126"/>
      <c r="I27" s="130">
        <v>33959</v>
      </c>
      <c r="J27" s="32">
        <v>21</v>
      </c>
      <c r="K27" s="126"/>
      <c r="L27" s="101">
        <v>48161</v>
      </c>
      <c r="M27" s="28">
        <v>31</v>
      </c>
    </row>
    <row r="28" spans="1:13" ht="13.5">
      <c r="A28" s="46" t="s">
        <v>18</v>
      </c>
      <c r="B28" s="4"/>
      <c r="C28" s="136">
        <v>10681.2</v>
      </c>
      <c r="D28" s="94">
        <v>39</v>
      </c>
      <c r="E28" s="126"/>
      <c r="F28" s="136">
        <v>4993</v>
      </c>
      <c r="G28" s="94">
        <v>33</v>
      </c>
      <c r="H28" s="126"/>
      <c r="I28" s="130">
        <v>12263</v>
      </c>
      <c r="J28" s="32">
        <v>38</v>
      </c>
      <c r="K28" s="126"/>
      <c r="L28" s="101">
        <v>36671</v>
      </c>
      <c r="M28" s="28">
        <v>39</v>
      </c>
    </row>
    <row r="29" spans="1:13" ht="13.5">
      <c r="A29" s="46" t="s">
        <v>19</v>
      </c>
      <c r="B29" s="4"/>
      <c r="C29" s="136">
        <v>19802.8</v>
      </c>
      <c r="D29" s="94">
        <v>30</v>
      </c>
      <c r="E29" s="126"/>
      <c r="F29" s="136">
        <v>2907</v>
      </c>
      <c r="G29" s="94">
        <v>38</v>
      </c>
      <c r="H29" s="126"/>
      <c r="I29" s="130">
        <v>7193</v>
      </c>
      <c r="J29" s="32">
        <v>46</v>
      </c>
      <c r="K29" s="126"/>
      <c r="L29" s="101">
        <v>29855</v>
      </c>
      <c r="M29" s="28">
        <v>42</v>
      </c>
    </row>
    <row r="30" spans="1:13" ht="13.5">
      <c r="A30" s="46" t="s">
        <v>20</v>
      </c>
      <c r="B30" s="4"/>
      <c r="C30" s="136">
        <v>46539.1</v>
      </c>
      <c r="D30" s="94">
        <v>19</v>
      </c>
      <c r="E30" s="126"/>
      <c r="F30" s="136">
        <v>21163.724289</v>
      </c>
      <c r="G30" s="94">
        <v>18</v>
      </c>
      <c r="H30" s="126"/>
      <c r="I30" s="130">
        <v>25556</v>
      </c>
      <c r="J30" s="32">
        <v>28</v>
      </c>
      <c r="K30" s="126"/>
      <c r="L30" s="101">
        <v>78791</v>
      </c>
      <c r="M30" s="28">
        <v>21</v>
      </c>
    </row>
    <row r="31" spans="1:13" ht="13.5">
      <c r="A31" s="46"/>
      <c r="B31" s="4"/>
      <c r="C31" s="135"/>
      <c r="D31" s="95"/>
      <c r="E31" s="126"/>
      <c r="F31" s="135"/>
      <c r="G31" s="95"/>
      <c r="H31" s="126"/>
      <c r="I31" s="131"/>
      <c r="J31" s="33" t="s">
        <v>149</v>
      </c>
      <c r="K31" s="126"/>
      <c r="L31" s="92"/>
      <c r="M31" s="29"/>
    </row>
    <row r="32" spans="1:13" ht="13.5">
      <c r="A32" s="46" t="s">
        <v>21</v>
      </c>
      <c r="B32" s="4"/>
      <c r="C32" s="136">
        <v>43567.5</v>
      </c>
      <c r="D32" s="94">
        <v>20</v>
      </c>
      <c r="E32" s="126"/>
      <c r="F32" s="136">
        <v>27179.481373</v>
      </c>
      <c r="G32" s="94">
        <v>17</v>
      </c>
      <c r="H32" s="126"/>
      <c r="I32" s="130">
        <v>32276</v>
      </c>
      <c r="J32" s="32">
        <v>24</v>
      </c>
      <c r="K32" s="126"/>
      <c r="L32" s="101">
        <v>99751</v>
      </c>
      <c r="M32" s="28">
        <v>13</v>
      </c>
    </row>
    <row r="33" spans="1:13" ht="13.5">
      <c r="A33" s="46" t="s">
        <v>22</v>
      </c>
      <c r="B33" s="4"/>
      <c r="C33" s="136">
        <v>121756.8</v>
      </c>
      <c r="D33" s="94">
        <v>12</v>
      </c>
      <c r="E33" s="126"/>
      <c r="F33" s="136">
        <v>37477</v>
      </c>
      <c r="G33" s="94">
        <v>15</v>
      </c>
      <c r="H33" s="126"/>
      <c r="I33" s="130">
        <v>89214</v>
      </c>
      <c r="J33" s="32">
        <v>12</v>
      </c>
      <c r="K33" s="126"/>
      <c r="L33" s="101">
        <v>178266</v>
      </c>
      <c r="M33" s="28">
        <v>9</v>
      </c>
    </row>
    <row r="34" spans="1:13" ht="13.5">
      <c r="A34" s="46" t="s">
        <v>23</v>
      </c>
      <c r="B34" s="4"/>
      <c r="C34" s="136">
        <v>226757.3</v>
      </c>
      <c r="D34" s="94">
        <v>7</v>
      </c>
      <c r="E34" s="126"/>
      <c r="F34" s="136">
        <v>825235.130755</v>
      </c>
      <c r="G34" s="94">
        <v>4</v>
      </c>
      <c r="H34" s="126"/>
      <c r="I34" s="130">
        <v>184382</v>
      </c>
      <c r="J34" s="32">
        <v>9</v>
      </c>
      <c r="K34" s="126"/>
      <c r="L34" s="101">
        <v>329658</v>
      </c>
      <c r="M34" s="28">
        <v>1</v>
      </c>
    </row>
    <row r="35" spans="1:13" ht="13.5">
      <c r="A35" s="46" t="s">
        <v>24</v>
      </c>
      <c r="B35" s="4"/>
      <c r="C35" s="136">
        <v>10988.2</v>
      </c>
      <c r="D35" s="94">
        <v>38</v>
      </c>
      <c r="E35" s="126"/>
      <c r="F35" s="136">
        <v>76860.953579</v>
      </c>
      <c r="G35" s="94">
        <v>12</v>
      </c>
      <c r="H35" s="126"/>
      <c r="I35" s="130">
        <v>42463</v>
      </c>
      <c r="J35" s="32">
        <v>19</v>
      </c>
      <c r="K35" s="126"/>
      <c r="L35" s="101">
        <v>90243</v>
      </c>
      <c r="M35" s="28">
        <v>18</v>
      </c>
    </row>
    <row r="36" spans="1:13" ht="13.5">
      <c r="A36" s="46" t="s">
        <v>25</v>
      </c>
      <c r="B36" s="4"/>
      <c r="C36" s="136">
        <v>108834.1</v>
      </c>
      <c r="D36" s="94">
        <v>13</v>
      </c>
      <c r="E36" s="126"/>
      <c r="F36" s="136">
        <v>19800.821757</v>
      </c>
      <c r="G36" s="94">
        <v>20</v>
      </c>
      <c r="H36" s="126"/>
      <c r="I36" s="130">
        <v>23742</v>
      </c>
      <c r="J36" s="32">
        <v>30</v>
      </c>
      <c r="K36" s="126"/>
      <c r="L36" s="101">
        <v>39931</v>
      </c>
      <c r="M36" s="28">
        <v>37</v>
      </c>
    </row>
    <row r="37" spans="1:13" ht="13.5">
      <c r="A37" s="46"/>
      <c r="B37" s="4"/>
      <c r="C37" s="135"/>
      <c r="D37" s="95"/>
      <c r="E37" s="126"/>
      <c r="F37" s="135"/>
      <c r="G37" s="95"/>
      <c r="H37" s="126"/>
      <c r="I37" s="131"/>
      <c r="J37" s="33"/>
      <c r="K37" s="126"/>
      <c r="L37" s="92"/>
      <c r="M37" s="29"/>
    </row>
    <row r="38" spans="1:13" ht="13.5">
      <c r="A38" s="46" t="s">
        <v>26</v>
      </c>
      <c r="B38" s="4"/>
      <c r="C38" s="136">
        <v>169234.8</v>
      </c>
      <c r="D38" s="94">
        <v>9</v>
      </c>
      <c r="E38" s="126"/>
      <c r="F38" s="136">
        <v>361896.442931</v>
      </c>
      <c r="G38" s="94">
        <v>8</v>
      </c>
      <c r="H38" s="126"/>
      <c r="I38" s="92">
        <v>168932</v>
      </c>
      <c r="J38" s="32">
        <v>10</v>
      </c>
      <c r="K38" s="126"/>
      <c r="L38" s="101">
        <v>59542</v>
      </c>
      <c r="M38" s="28">
        <v>24</v>
      </c>
    </row>
    <row r="39" spans="1:13" ht="13.5">
      <c r="A39" s="46" t="s">
        <v>27</v>
      </c>
      <c r="B39" s="4"/>
      <c r="C39" s="136">
        <v>735312.2</v>
      </c>
      <c r="D39" s="94">
        <v>3</v>
      </c>
      <c r="E39" s="126"/>
      <c r="F39" s="136">
        <v>2036878.829133</v>
      </c>
      <c r="G39" s="94">
        <v>2</v>
      </c>
      <c r="H39" s="126"/>
      <c r="I39" s="130">
        <v>285368</v>
      </c>
      <c r="J39" s="32">
        <v>3</v>
      </c>
      <c r="K39" s="126"/>
      <c r="L39" s="101">
        <v>232599</v>
      </c>
      <c r="M39" s="28">
        <v>4</v>
      </c>
    </row>
    <row r="40" spans="1:13" ht="13.5">
      <c r="A40" s="46" t="s">
        <v>28</v>
      </c>
      <c r="B40" s="4"/>
      <c r="C40" s="136">
        <v>403654.7</v>
      </c>
      <c r="D40" s="94">
        <v>6</v>
      </c>
      <c r="E40" s="126"/>
      <c r="F40" s="136">
        <v>643511.498041</v>
      </c>
      <c r="G40" s="94">
        <v>5</v>
      </c>
      <c r="H40" s="126"/>
      <c r="I40" s="130">
        <v>245657</v>
      </c>
      <c r="J40" s="94">
        <v>5</v>
      </c>
      <c r="K40" s="126"/>
      <c r="L40" s="101">
        <v>167198</v>
      </c>
      <c r="M40" s="28">
        <v>10</v>
      </c>
    </row>
    <row r="41" spans="1:13" ht="13.5">
      <c r="A41" s="46" t="s">
        <v>29</v>
      </c>
      <c r="B41" s="4"/>
      <c r="C41" s="136">
        <v>32879.6</v>
      </c>
      <c r="D41" s="94">
        <v>23</v>
      </c>
      <c r="E41" s="126"/>
      <c r="F41" s="136">
        <v>137625.771939</v>
      </c>
      <c r="G41" s="94">
        <v>11</v>
      </c>
      <c r="H41" s="126"/>
      <c r="I41" s="130">
        <v>53490</v>
      </c>
      <c r="J41" s="32">
        <v>15</v>
      </c>
      <c r="K41" s="126"/>
      <c r="L41" s="101">
        <v>31610</v>
      </c>
      <c r="M41" s="28">
        <v>41</v>
      </c>
    </row>
    <row r="42" spans="1:13" ht="13.5">
      <c r="A42" s="46" t="s">
        <v>30</v>
      </c>
      <c r="B42" s="4"/>
      <c r="C42" s="136">
        <v>24695.2</v>
      </c>
      <c r="D42" s="94">
        <v>25</v>
      </c>
      <c r="E42" s="126"/>
      <c r="F42" s="136">
        <v>12001.193498</v>
      </c>
      <c r="G42" s="94">
        <v>28</v>
      </c>
      <c r="H42" s="126"/>
      <c r="I42" s="130">
        <v>16056</v>
      </c>
      <c r="J42" s="32">
        <v>33</v>
      </c>
      <c r="K42" s="126"/>
      <c r="L42" s="101">
        <v>27364</v>
      </c>
      <c r="M42" s="28">
        <v>43</v>
      </c>
    </row>
    <row r="43" spans="1:13" ht="13.5">
      <c r="A43" s="46"/>
      <c r="B43" s="4"/>
      <c r="C43" s="135"/>
      <c r="D43" s="95"/>
      <c r="E43" s="126"/>
      <c r="F43" s="135"/>
      <c r="G43" s="95"/>
      <c r="H43" s="126"/>
      <c r="I43" s="131"/>
      <c r="J43" s="33"/>
      <c r="K43" s="126"/>
      <c r="L43" s="92"/>
      <c r="M43" s="29"/>
    </row>
    <row r="44" spans="1:13" ht="13.5">
      <c r="A44" s="46" t="s">
        <v>31</v>
      </c>
      <c r="B44" s="4"/>
      <c r="C44" s="136">
        <v>9801.1</v>
      </c>
      <c r="D44" s="94">
        <v>42</v>
      </c>
      <c r="E44" s="126"/>
      <c r="F44" s="136">
        <v>848.405</v>
      </c>
      <c r="G44" s="94">
        <v>41</v>
      </c>
      <c r="H44" s="126"/>
      <c r="I44" s="130">
        <v>6800</v>
      </c>
      <c r="J44" s="32">
        <v>47</v>
      </c>
      <c r="K44" s="126"/>
      <c r="L44" s="101">
        <v>21397</v>
      </c>
      <c r="M44" s="28">
        <v>47</v>
      </c>
    </row>
    <row r="45" spans="1:13" ht="13.5">
      <c r="A45" s="46" t="s">
        <v>32</v>
      </c>
      <c r="B45" s="4"/>
      <c r="C45" s="136">
        <v>6368.8</v>
      </c>
      <c r="D45" s="94">
        <v>45</v>
      </c>
      <c r="E45" s="126"/>
      <c r="F45" s="136">
        <v>1365</v>
      </c>
      <c r="G45" s="94">
        <v>39</v>
      </c>
      <c r="H45" s="126"/>
      <c r="I45" s="130">
        <v>9250</v>
      </c>
      <c r="J45" s="32">
        <v>43</v>
      </c>
      <c r="K45" s="126"/>
      <c r="L45" s="101">
        <v>25561</v>
      </c>
      <c r="M45" s="28">
        <v>45</v>
      </c>
    </row>
    <row r="46" spans="1:13" ht="13.5">
      <c r="A46" s="46" t="s">
        <v>33</v>
      </c>
      <c r="B46" s="4"/>
      <c r="C46" s="136">
        <v>64454.2</v>
      </c>
      <c r="D46" s="94">
        <v>16</v>
      </c>
      <c r="E46" s="126"/>
      <c r="F46" s="136">
        <v>6019.671803</v>
      </c>
      <c r="G46" s="94">
        <v>32</v>
      </c>
      <c r="H46" s="126"/>
      <c r="I46" s="130">
        <v>32916</v>
      </c>
      <c r="J46" s="32">
        <v>23</v>
      </c>
      <c r="K46" s="126"/>
      <c r="L46" s="101">
        <v>93247</v>
      </c>
      <c r="M46" s="28">
        <v>16</v>
      </c>
    </row>
    <row r="47" spans="1:14" ht="13.5">
      <c r="A47" s="46" t="s">
        <v>34</v>
      </c>
      <c r="B47" s="4"/>
      <c r="C47" s="136">
        <v>123973.9</v>
      </c>
      <c r="D47" s="94">
        <v>11</v>
      </c>
      <c r="E47" s="126"/>
      <c r="F47" s="136">
        <v>66362.800197</v>
      </c>
      <c r="G47" s="94">
        <v>13</v>
      </c>
      <c r="H47" s="126"/>
      <c r="I47" s="130">
        <v>107419</v>
      </c>
      <c r="J47" s="32">
        <v>11</v>
      </c>
      <c r="K47" s="126"/>
      <c r="L47" s="101">
        <v>114456</v>
      </c>
      <c r="M47" s="28">
        <v>12</v>
      </c>
      <c r="N47" s="111"/>
    </row>
    <row r="48" spans="1:13" ht="13.5">
      <c r="A48" s="46" t="s">
        <v>35</v>
      </c>
      <c r="B48" s="4"/>
      <c r="C48" s="136">
        <v>34628.5</v>
      </c>
      <c r="D48" s="94">
        <v>21</v>
      </c>
      <c r="E48" s="126"/>
      <c r="F48" s="136">
        <v>231</v>
      </c>
      <c r="G48" s="94">
        <v>45</v>
      </c>
      <c r="H48" s="126"/>
      <c r="I48" s="130">
        <v>29410</v>
      </c>
      <c r="J48" s="32">
        <v>26</v>
      </c>
      <c r="K48" s="126"/>
      <c r="L48" s="101">
        <v>54280</v>
      </c>
      <c r="M48" s="28">
        <v>27</v>
      </c>
    </row>
    <row r="49" spans="1:13" ht="13.5">
      <c r="A49" s="46"/>
      <c r="B49" s="4"/>
      <c r="C49" s="135"/>
      <c r="D49" s="95" t="s">
        <v>149</v>
      </c>
      <c r="E49" s="126"/>
      <c r="F49" s="135"/>
      <c r="G49" s="95"/>
      <c r="H49" s="126"/>
      <c r="I49" s="131"/>
      <c r="J49" s="33"/>
      <c r="K49" s="126"/>
      <c r="L49" s="92"/>
      <c r="M49" s="29"/>
    </row>
    <row r="50" spans="1:13" ht="13.5">
      <c r="A50" s="46" t="s">
        <v>36</v>
      </c>
      <c r="B50" s="4"/>
      <c r="C50" s="136">
        <v>9422.3</v>
      </c>
      <c r="D50" s="94">
        <v>43</v>
      </c>
      <c r="E50" s="126"/>
      <c r="F50" s="136">
        <v>29.782913</v>
      </c>
      <c r="G50" s="94">
        <v>46</v>
      </c>
      <c r="H50" s="126"/>
      <c r="I50" s="130">
        <v>9674</v>
      </c>
      <c r="J50" s="32">
        <v>42</v>
      </c>
      <c r="K50" s="126"/>
      <c r="L50" s="101">
        <v>26806</v>
      </c>
      <c r="M50" s="28">
        <v>44</v>
      </c>
    </row>
    <row r="51" spans="1:13" ht="13.5">
      <c r="A51" s="46" t="s">
        <v>37</v>
      </c>
      <c r="B51" s="4"/>
      <c r="C51" s="136">
        <v>16025</v>
      </c>
      <c r="D51" s="94">
        <v>34</v>
      </c>
      <c r="E51" s="126"/>
      <c r="F51" s="136">
        <v>12658</v>
      </c>
      <c r="G51" s="94">
        <v>27</v>
      </c>
      <c r="H51" s="126"/>
      <c r="I51" s="130">
        <v>7765</v>
      </c>
      <c r="J51" s="32">
        <v>44</v>
      </c>
      <c r="K51" s="126"/>
      <c r="L51" s="101">
        <v>41504</v>
      </c>
      <c r="M51" s="28">
        <v>34</v>
      </c>
    </row>
    <row r="52" spans="1:13" ht="13.5">
      <c r="A52" s="46" t="s">
        <v>38</v>
      </c>
      <c r="B52" s="4"/>
      <c r="C52" s="136">
        <v>10168.6</v>
      </c>
      <c r="D52" s="94">
        <v>41</v>
      </c>
      <c r="E52" s="126"/>
      <c r="F52" s="136">
        <v>17844</v>
      </c>
      <c r="G52" s="94">
        <v>21</v>
      </c>
      <c r="H52" s="126"/>
      <c r="I52" s="130">
        <v>15188</v>
      </c>
      <c r="J52" s="32">
        <v>34</v>
      </c>
      <c r="K52" s="126"/>
      <c r="L52" s="101">
        <v>50941</v>
      </c>
      <c r="M52" s="28">
        <v>28</v>
      </c>
    </row>
    <row r="53" spans="1:13" ht="13.5">
      <c r="A53" s="46" t="s">
        <v>39</v>
      </c>
      <c r="B53" s="4"/>
      <c r="C53" s="136">
        <v>5634.9</v>
      </c>
      <c r="D53" s="94">
        <v>46</v>
      </c>
      <c r="E53" s="126"/>
      <c r="F53" s="136">
        <v>8073.217086</v>
      </c>
      <c r="G53" s="94">
        <v>30</v>
      </c>
      <c r="H53" s="126"/>
      <c r="I53" s="130">
        <v>7232.999999999999</v>
      </c>
      <c r="J53" s="32">
        <v>45</v>
      </c>
      <c r="K53" s="126"/>
      <c r="L53" s="101">
        <v>24067</v>
      </c>
      <c r="M53" s="28">
        <v>46</v>
      </c>
    </row>
    <row r="54" spans="1:13" ht="13.5">
      <c r="A54" s="46" t="s">
        <v>40</v>
      </c>
      <c r="B54" s="4"/>
      <c r="C54" s="136">
        <v>212548.4</v>
      </c>
      <c r="D54" s="94">
        <v>8</v>
      </c>
      <c r="E54" s="126"/>
      <c r="F54" s="136">
        <v>250958.609871</v>
      </c>
      <c r="G54" s="94">
        <v>9</v>
      </c>
      <c r="H54" s="126"/>
      <c r="I54" s="130">
        <v>275991</v>
      </c>
      <c r="J54" s="32">
        <v>4</v>
      </c>
      <c r="K54" s="126"/>
      <c r="L54" s="101">
        <v>192051</v>
      </c>
      <c r="M54" s="28">
        <v>7</v>
      </c>
    </row>
    <row r="55" spans="1:13" ht="13.5">
      <c r="A55" s="46"/>
      <c r="B55" s="4"/>
      <c r="C55" s="138"/>
      <c r="D55" s="95"/>
      <c r="E55" s="126"/>
      <c r="F55" s="141"/>
      <c r="G55" s="95"/>
      <c r="H55" s="126"/>
      <c r="I55" s="132"/>
      <c r="J55" s="33"/>
      <c r="K55" s="126"/>
      <c r="L55" s="92"/>
      <c r="M55" s="29"/>
    </row>
    <row r="56" spans="1:13" ht="13.5">
      <c r="A56" s="46" t="s">
        <v>41</v>
      </c>
      <c r="B56" s="4"/>
      <c r="C56" s="136">
        <v>17739.6</v>
      </c>
      <c r="D56" s="94">
        <v>33</v>
      </c>
      <c r="E56" s="126"/>
      <c r="F56" s="136">
        <v>909.394797</v>
      </c>
      <c r="G56" s="94">
        <v>40</v>
      </c>
      <c r="H56" s="126"/>
      <c r="I56" s="130">
        <v>12863</v>
      </c>
      <c r="J56" s="32">
        <v>37</v>
      </c>
      <c r="K56" s="126"/>
      <c r="L56" s="101">
        <v>43116</v>
      </c>
      <c r="M56" s="28">
        <v>33</v>
      </c>
    </row>
    <row r="57" spans="1:13" ht="13.5">
      <c r="A57" s="46" t="s">
        <v>42</v>
      </c>
      <c r="B57" s="4"/>
      <c r="C57" s="136">
        <v>14606.3</v>
      </c>
      <c r="D57" s="94">
        <v>36</v>
      </c>
      <c r="E57" s="126"/>
      <c r="F57" s="136">
        <v>20812.995333</v>
      </c>
      <c r="G57" s="94">
        <v>19</v>
      </c>
      <c r="H57" s="126"/>
      <c r="I57" s="130">
        <v>84301</v>
      </c>
      <c r="J57" s="32">
        <v>13</v>
      </c>
      <c r="K57" s="126"/>
      <c r="L57" s="101">
        <v>41052</v>
      </c>
      <c r="M57" s="28">
        <v>36</v>
      </c>
    </row>
    <row r="58" spans="1:13" ht="13.5">
      <c r="A58" s="46" t="s">
        <v>43</v>
      </c>
      <c r="B58" s="4"/>
      <c r="C58" s="136">
        <v>19628.1</v>
      </c>
      <c r="D58" s="94">
        <v>31</v>
      </c>
      <c r="E58" s="126"/>
      <c r="F58" s="136">
        <v>13675.078135</v>
      </c>
      <c r="G58" s="94">
        <v>25</v>
      </c>
      <c r="H58" s="126"/>
      <c r="I58" s="130">
        <v>42113</v>
      </c>
      <c r="J58" s="32">
        <v>20</v>
      </c>
      <c r="K58" s="126"/>
      <c r="L58" s="101">
        <v>70937</v>
      </c>
      <c r="M58" s="28">
        <v>23</v>
      </c>
    </row>
    <row r="59" spans="1:13" ht="13.5">
      <c r="A59" s="46" t="s">
        <v>44</v>
      </c>
      <c r="B59" s="4"/>
      <c r="C59" s="136">
        <v>20472.2</v>
      </c>
      <c r="D59" s="94">
        <v>27</v>
      </c>
      <c r="E59" s="126"/>
      <c r="F59" s="136">
        <v>237</v>
      </c>
      <c r="G59" s="94">
        <v>44</v>
      </c>
      <c r="H59" s="126"/>
      <c r="I59" s="130">
        <v>20653</v>
      </c>
      <c r="J59" s="32">
        <v>32</v>
      </c>
      <c r="K59" s="126"/>
      <c r="L59" s="101">
        <v>45938</v>
      </c>
      <c r="M59" s="28">
        <v>32</v>
      </c>
    </row>
    <row r="60" spans="1:13" ht="13.5">
      <c r="A60" s="46" t="s">
        <v>45</v>
      </c>
      <c r="B60" s="4"/>
      <c r="C60" s="136">
        <v>8382.3</v>
      </c>
      <c r="D60" s="94">
        <v>44</v>
      </c>
      <c r="E60" s="126"/>
      <c r="F60" s="139" t="s">
        <v>132</v>
      </c>
      <c r="G60" s="140" t="s">
        <v>132</v>
      </c>
      <c r="H60" s="126"/>
      <c r="I60" s="130">
        <v>12063</v>
      </c>
      <c r="J60" s="32">
        <v>40</v>
      </c>
      <c r="K60" s="126"/>
      <c r="L60" s="101">
        <v>50546</v>
      </c>
      <c r="M60" s="28">
        <v>30</v>
      </c>
    </row>
    <row r="61" spans="1:13" ht="13.5">
      <c r="A61" s="46"/>
      <c r="B61" s="4"/>
      <c r="C61" s="138"/>
      <c r="D61" s="95"/>
      <c r="E61" s="126"/>
      <c r="F61" s="141"/>
      <c r="G61" s="95"/>
      <c r="H61" s="126"/>
      <c r="I61" s="132"/>
      <c r="J61" s="33"/>
      <c r="K61" s="126"/>
      <c r="L61" s="92"/>
      <c r="M61" s="29"/>
    </row>
    <row r="62" spans="1:13" ht="13.5">
      <c r="A62" s="46" t="s">
        <v>46</v>
      </c>
      <c r="B62" s="4"/>
      <c r="C62" s="136">
        <v>22200.2</v>
      </c>
      <c r="D62" s="94">
        <v>26</v>
      </c>
      <c r="E62" s="126"/>
      <c r="F62" s="136">
        <v>11508.921866</v>
      </c>
      <c r="G62" s="94">
        <v>29</v>
      </c>
      <c r="H62" s="126"/>
      <c r="I62" s="130">
        <v>52638</v>
      </c>
      <c r="J62" s="32">
        <v>17</v>
      </c>
      <c r="K62" s="126"/>
      <c r="L62" s="101">
        <v>77438</v>
      </c>
      <c r="M62" s="28">
        <v>22</v>
      </c>
    </row>
    <row r="63" spans="1:13" ht="13.5">
      <c r="A63" s="46" t="s">
        <v>47</v>
      </c>
      <c r="B63" s="4"/>
      <c r="C63" s="139" t="s">
        <v>132</v>
      </c>
      <c r="D63" s="140" t="s">
        <v>132</v>
      </c>
      <c r="E63" s="126"/>
      <c r="F63" s="136">
        <v>13392</v>
      </c>
      <c r="G63" s="94">
        <v>26</v>
      </c>
      <c r="H63" s="126"/>
      <c r="I63" s="130">
        <v>32965</v>
      </c>
      <c r="J63" s="32">
        <v>22</v>
      </c>
      <c r="K63" s="126"/>
      <c r="L63" s="101">
        <v>39696</v>
      </c>
      <c r="M63" s="28">
        <v>38</v>
      </c>
    </row>
    <row r="64" spans="1:13" ht="14.25" thickBot="1">
      <c r="A64" s="47"/>
      <c r="B64" s="18"/>
      <c r="C64" s="20"/>
      <c r="D64" s="19"/>
      <c r="E64" s="18"/>
      <c r="F64" s="20"/>
      <c r="G64" s="19"/>
      <c r="H64" s="18"/>
      <c r="I64" s="90"/>
      <c r="J64" s="19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112"/>
      <c r="I66" s="217" t="s">
        <v>80</v>
      </c>
      <c r="J66" s="217"/>
      <c r="K66" s="217"/>
      <c r="L66" s="218" t="s">
        <v>103</v>
      </c>
      <c r="M66" s="218"/>
    </row>
    <row r="67" spans="1:13" s="22" customFormat="1" ht="12.75" customHeight="1">
      <c r="A67" s="219" t="s">
        <v>127</v>
      </c>
      <c r="B67" s="219"/>
      <c r="C67" s="219"/>
      <c r="D67" s="219"/>
      <c r="E67" s="219"/>
      <c r="F67" s="219"/>
      <c r="G67" s="219"/>
      <c r="H67" s="61"/>
      <c r="I67" s="249" t="s">
        <v>133</v>
      </c>
      <c r="J67" s="249"/>
      <c r="K67" s="249"/>
      <c r="L67" s="239" t="s">
        <v>104</v>
      </c>
      <c r="M67" s="239"/>
    </row>
    <row r="68" spans="1:13" s="22" customFormat="1" ht="12.75" customHeight="1">
      <c r="A68" s="219"/>
      <c r="B68" s="219"/>
      <c r="C68" s="219"/>
      <c r="D68" s="219"/>
      <c r="E68" s="219"/>
      <c r="F68" s="219"/>
      <c r="G68" s="219"/>
      <c r="H68" s="61"/>
      <c r="I68" s="249" t="s">
        <v>133</v>
      </c>
      <c r="J68" s="249"/>
      <c r="K68" s="249"/>
      <c r="L68" s="239" t="s">
        <v>104</v>
      </c>
      <c r="M68" s="239"/>
    </row>
    <row r="69" spans="1:13" s="22" customFormat="1" ht="12.75" customHeight="1">
      <c r="A69" s="219"/>
      <c r="B69" s="219"/>
      <c r="C69" s="219"/>
      <c r="D69" s="219"/>
      <c r="E69" s="219"/>
      <c r="F69" s="219"/>
      <c r="G69" s="219"/>
      <c r="H69" s="61"/>
      <c r="I69" s="61"/>
      <c r="J69" s="61"/>
      <c r="K69" s="91"/>
      <c r="L69" s="91"/>
      <c r="M69" s="91"/>
    </row>
    <row r="70" spans="1:13" s="22" customFormat="1" ht="12.75" customHeight="1">
      <c r="A70" s="219"/>
      <c r="B70" s="219"/>
      <c r="C70" s="219"/>
      <c r="D70" s="219"/>
      <c r="E70" s="219"/>
      <c r="F70" s="219"/>
      <c r="G70" s="219"/>
      <c r="H70" s="61"/>
      <c r="I70" s="61"/>
      <c r="J70" s="61"/>
      <c r="K70" s="91"/>
      <c r="L70" s="91"/>
      <c r="M70" s="91"/>
    </row>
  </sheetData>
  <sheetProtection/>
  <mergeCells count="18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E6:F6"/>
    <mergeCell ref="A66:G66"/>
    <mergeCell ref="I66:K66"/>
    <mergeCell ref="L66:M66"/>
    <mergeCell ref="A67:G70"/>
    <mergeCell ref="I67:K67"/>
    <mergeCell ref="L67:M67"/>
    <mergeCell ref="I68:K68"/>
    <mergeCell ref="L68:M68"/>
  </mergeCells>
  <conditionalFormatting sqref="D44:D48 D50:D54 D56:D60 D62:D63 G44:G48 J62:J63 G50:G54 J50:J53 G62:G63 D40:D42 J44:J48 J56:J60 M62:M63 G56:G60 G41:G42 M40:M42 M44:M48 M50:M54 M56:M60 J41:J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105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41"/>
    </row>
    <row r="2" spans="1:13" s="12" customFormat="1" ht="14.25" customHeight="1" thickBot="1">
      <c r="A2" s="113"/>
      <c r="B2" s="114"/>
      <c r="C2" s="115"/>
      <c r="D2" s="116" t="s">
        <v>68</v>
      </c>
      <c r="E2" s="114"/>
      <c r="F2" s="114"/>
      <c r="G2" s="117" t="s">
        <v>106</v>
      </c>
      <c r="H2" s="118"/>
      <c r="I2" s="118"/>
      <c r="J2" s="119" t="s">
        <v>107</v>
      </c>
      <c r="K2" s="118"/>
      <c r="L2" s="118"/>
      <c r="M2" s="119" t="s">
        <v>108</v>
      </c>
    </row>
    <row r="3" spans="1:13" s="12" customFormat="1" ht="48.75" customHeight="1">
      <c r="A3" s="69"/>
      <c r="B3" s="252" t="s">
        <v>122</v>
      </c>
      <c r="C3" s="253"/>
      <c r="D3" s="254"/>
      <c r="E3" s="225" t="s">
        <v>109</v>
      </c>
      <c r="F3" s="226"/>
      <c r="G3" s="227"/>
      <c r="H3" s="236" t="s">
        <v>121</v>
      </c>
      <c r="I3" s="229"/>
      <c r="J3" s="230"/>
      <c r="K3" s="228" t="s">
        <v>110</v>
      </c>
      <c r="L3" s="229"/>
      <c r="M3" s="231"/>
    </row>
    <row r="4" spans="1:13" ht="13.5" customHeight="1">
      <c r="A4" s="70" t="s">
        <v>49</v>
      </c>
      <c r="B4" s="232" t="s">
        <v>111</v>
      </c>
      <c r="C4" s="233"/>
      <c r="D4" s="43" t="s">
        <v>48</v>
      </c>
      <c r="E4" s="232" t="s">
        <v>111</v>
      </c>
      <c r="F4" s="233"/>
      <c r="G4" s="43" t="s">
        <v>48</v>
      </c>
      <c r="H4" s="234" t="s">
        <v>52</v>
      </c>
      <c r="I4" s="233"/>
      <c r="J4" s="43" t="s">
        <v>48</v>
      </c>
      <c r="K4" s="234" t="s">
        <v>111</v>
      </c>
      <c r="L4" s="233"/>
      <c r="M4" s="44" t="s">
        <v>48</v>
      </c>
    </row>
    <row r="5" spans="1:13" ht="13.5" customHeight="1">
      <c r="A5" s="45"/>
      <c r="B5" s="2"/>
      <c r="C5" s="6"/>
      <c r="D5" s="7"/>
      <c r="E5" s="2"/>
      <c r="F5" s="9"/>
      <c r="G5" s="7"/>
      <c r="H5" s="2"/>
      <c r="I5" s="10"/>
      <c r="J5" s="7"/>
      <c r="K5" s="3"/>
      <c r="L5" s="9"/>
      <c r="M5" s="16"/>
    </row>
    <row r="6" spans="1:13" ht="13.5">
      <c r="A6" s="45" t="s">
        <v>0</v>
      </c>
      <c r="B6" s="50"/>
      <c r="C6" s="166">
        <v>31318994</v>
      </c>
      <c r="D6" s="85"/>
      <c r="E6" s="2"/>
      <c r="F6" s="166">
        <v>128204758</v>
      </c>
      <c r="G6" s="85"/>
      <c r="H6" s="50"/>
      <c r="I6" s="177">
        <v>79.5</v>
      </c>
      <c r="J6" s="31"/>
      <c r="K6" s="124"/>
      <c r="L6" s="159">
        <v>60978470</v>
      </c>
      <c r="M6" s="160"/>
    </row>
    <row r="7" spans="1:13" ht="13.5">
      <c r="A7" s="45"/>
      <c r="B7" s="50"/>
      <c r="C7" s="85"/>
      <c r="D7" s="85"/>
      <c r="E7" s="2"/>
      <c r="F7" s="85"/>
      <c r="G7" s="85"/>
      <c r="H7" s="50"/>
      <c r="I7" s="178"/>
      <c r="J7" s="31"/>
      <c r="K7" s="124"/>
      <c r="L7" s="159"/>
      <c r="M7" s="160"/>
    </row>
    <row r="8" spans="1:13" ht="13.5">
      <c r="A8" s="46" t="s">
        <v>1</v>
      </c>
      <c r="B8" s="51"/>
      <c r="C8" s="167">
        <v>1530323</v>
      </c>
      <c r="D8" s="94">
        <v>6</v>
      </c>
      <c r="E8" s="168"/>
      <c r="F8" s="85">
        <v>4738041</v>
      </c>
      <c r="G8" s="94">
        <v>9</v>
      </c>
      <c r="H8" s="51"/>
      <c r="I8" s="177">
        <v>77.5</v>
      </c>
      <c r="J8" s="32">
        <v>19</v>
      </c>
      <c r="K8" s="126"/>
      <c r="L8" s="159">
        <v>2176735</v>
      </c>
      <c r="M8" s="161">
        <v>9</v>
      </c>
    </row>
    <row r="9" spans="1:13" ht="13.5">
      <c r="A9" s="46" t="s">
        <v>2</v>
      </c>
      <c r="B9" s="51"/>
      <c r="C9" s="167">
        <v>404273</v>
      </c>
      <c r="D9" s="94">
        <v>27</v>
      </c>
      <c r="E9" s="168"/>
      <c r="F9" s="85">
        <v>1042848</v>
      </c>
      <c r="G9" s="94">
        <v>31</v>
      </c>
      <c r="H9" s="51"/>
      <c r="I9" s="177">
        <v>70.6</v>
      </c>
      <c r="J9" s="32">
        <v>43</v>
      </c>
      <c r="K9" s="126"/>
      <c r="L9" s="159">
        <v>427308</v>
      </c>
      <c r="M9" s="161">
        <v>35</v>
      </c>
    </row>
    <row r="10" spans="1:13" ht="13.5">
      <c r="A10" s="46" t="s">
        <v>3</v>
      </c>
      <c r="B10" s="51"/>
      <c r="C10" s="167">
        <v>360101</v>
      </c>
      <c r="D10" s="94">
        <v>29</v>
      </c>
      <c r="E10" s="168"/>
      <c r="F10" s="85">
        <v>1005759</v>
      </c>
      <c r="G10" s="94">
        <v>33</v>
      </c>
      <c r="H10" s="51"/>
      <c r="I10" s="177">
        <v>68.9</v>
      </c>
      <c r="J10" s="32">
        <v>46</v>
      </c>
      <c r="K10" s="126"/>
      <c r="L10" s="159">
        <v>430961</v>
      </c>
      <c r="M10" s="161">
        <v>33</v>
      </c>
    </row>
    <row r="11" spans="1:13" ht="13.5">
      <c r="A11" s="46" t="s">
        <v>4</v>
      </c>
      <c r="B11" s="51"/>
      <c r="C11" s="167">
        <v>553285</v>
      </c>
      <c r="D11" s="94">
        <v>16</v>
      </c>
      <c r="E11" s="168"/>
      <c r="F11" s="85">
        <v>2100172</v>
      </c>
      <c r="G11" s="94">
        <v>14</v>
      </c>
      <c r="H11" s="51"/>
      <c r="I11" s="177">
        <v>75.9</v>
      </c>
      <c r="J11" s="32">
        <v>28</v>
      </c>
      <c r="K11" s="126"/>
      <c r="L11" s="159">
        <v>932175</v>
      </c>
      <c r="M11" s="161">
        <v>14</v>
      </c>
    </row>
    <row r="12" spans="1:13" ht="13.5">
      <c r="A12" s="46" t="s">
        <v>5</v>
      </c>
      <c r="B12" s="51"/>
      <c r="C12" s="167">
        <v>302505</v>
      </c>
      <c r="D12" s="94">
        <v>34</v>
      </c>
      <c r="E12" s="168"/>
      <c r="F12" s="85">
        <v>817486</v>
      </c>
      <c r="G12" s="94">
        <v>40</v>
      </c>
      <c r="H12" s="51"/>
      <c r="I12" s="177">
        <v>70.4</v>
      </c>
      <c r="J12" s="32">
        <v>44</v>
      </c>
      <c r="K12" s="126"/>
      <c r="L12" s="159">
        <v>347249</v>
      </c>
      <c r="M12" s="161">
        <v>41</v>
      </c>
    </row>
    <row r="13" spans="1:13" ht="13.5">
      <c r="A13" s="46"/>
      <c r="B13" s="51"/>
      <c r="C13" s="167"/>
      <c r="D13" s="95"/>
      <c r="E13" s="168"/>
      <c r="F13" s="85"/>
      <c r="G13" s="95"/>
      <c r="H13" s="51"/>
      <c r="I13" s="177"/>
      <c r="J13" s="33"/>
      <c r="K13" s="126"/>
      <c r="L13" s="159"/>
      <c r="M13" s="162"/>
    </row>
    <row r="14" spans="1:13" ht="13.5">
      <c r="A14" s="46" t="s">
        <v>6</v>
      </c>
      <c r="B14" s="51"/>
      <c r="C14" s="85">
        <v>266392</v>
      </c>
      <c r="D14" s="94">
        <v>38</v>
      </c>
      <c r="E14" s="168"/>
      <c r="F14" s="85">
        <v>913172</v>
      </c>
      <c r="G14" s="94">
        <v>38</v>
      </c>
      <c r="H14" s="51"/>
      <c r="I14" s="177">
        <v>71.9</v>
      </c>
      <c r="J14" s="32">
        <v>42</v>
      </c>
      <c r="K14" s="126"/>
      <c r="L14" s="159">
        <v>396372</v>
      </c>
      <c r="M14" s="161">
        <v>38</v>
      </c>
    </row>
    <row r="15" spans="1:13" ht="13.5">
      <c r="A15" s="46" t="s">
        <v>7</v>
      </c>
      <c r="B15" s="51"/>
      <c r="C15" s="167">
        <v>500041</v>
      </c>
      <c r="D15" s="94">
        <v>18</v>
      </c>
      <c r="E15" s="168"/>
      <c r="F15" s="85">
        <v>1614125</v>
      </c>
      <c r="G15" s="94">
        <v>22</v>
      </c>
      <c r="H15" s="51"/>
      <c r="I15" s="177">
        <v>70.2</v>
      </c>
      <c r="J15" s="32">
        <v>45</v>
      </c>
      <c r="K15" s="126"/>
      <c r="L15" s="85">
        <v>683231</v>
      </c>
      <c r="M15" s="161">
        <v>22</v>
      </c>
    </row>
    <row r="16" spans="1:13" ht="13.5">
      <c r="A16" s="46" t="s">
        <v>8</v>
      </c>
      <c r="B16" s="51"/>
      <c r="C16" s="167">
        <v>726836</v>
      </c>
      <c r="D16" s="94">
        <v>12</v>
      </c>
      <c r="E16" s="168"/>
      <c r="F16" s="85">
        <v>2657857</v>
      </c>
      <c r="G16" s="94">
        <v>11</v>
      </c>
      <c r="H16" s="51"/>
      <c r="I16" s="177">
        <v>73.4</v>
      </c>
      <c r="J16" s="32">
        <v>40</v>
      </c>
      <c r="K16" s="126"/>
      <c r="L16" s="159">
        <v>1202313</v>
      </c>
      <c r="M16" s="161">
        <v>12</v>
      </c>
    </row>
    <row r="17" spans="1:13" ht="13.5">
      <c r="A17" s="46" t="s">
        <v>9</v>
      </c>
      <c r="B17" s="51"/>
      <c r="C17" s="167">
        <v>462869</v>
      </c>
      <c r="D17" s="94">
        <v>22</v>
      </c>
      <c r="E17" s="168"/>
      <c r="F17" s="85">
        <v>1742753</v>
      </c>
      <c r="G17" s="94">
        <v>19</v>
      </c>
      <c r="H17" s="51"/>
      <c r="I17" s="177">
        <v>76.1</v>
      </c>
      <c r="J17" s="32">
        <v>26</v>
      </c>
      <c r="K17" s="126"/>
      <c r="L17" s="159">
        <v>815274</v>
      </c>
      <c r="M17" s="161">
        <v>19</v>
      </c>
    </row>
    <row r="18" spans="1:13" ht="13.5">
      <c r="A18" s="46" t="s">
        <v>10</v>
      </c>
      <c r="B18" s="51"/>
      <c r="C18" s="167">
        <v>466875</v>
      </c>
      <c r="D18" s="94">
        <v>21</v>
      </c>
      <c r="E18" s="168"/>
      <c r="F18" s="85">
        <v>1823160</v>
      </c>
      <c r="G18" s="94">
        <v>17</v>
      </c>
      <c r="H18" s="51"/>
      <c r="I18" s="177">
        <v>78.5</v>
      </c>
      <c r="J18" s="32">
        <v>15</v>
      </c>
      <c r="K18" s="126"/>
      <c r="L18" s="159">
        <v>815615</v>
      </c>
      <c r="M18" s="161">
        <v>18</v>
      </c>
    </row>
    <row r="19" spans="1:13" ht="13.5">
      <c r="A19" s="46"/>
      <c r="B19" s="51"/>
      <c r="C19" s="167"/>
      <c r="D19" s="95"/>
      <c r="E19" s="168"/>
      <c r="F19" s="85"/>
      <c r="G19" s="95"/>
      <c r="H19" s="51"/>
      <c r="I19" s="177"/>
      <c r="J19" s="33"/>
      <c r="K19" s="126"/>
      <c r="L19" s="159"/>
      <c r="M19" s="162"/>
    </row>
    <row r="20" spans="1:13" ht="13.5">
      <c r="A20" s="17" t="s">
        <v>11</v>
      </c>
      <c r="B20" s="25"/>
      <c r="C20" s="169">
        <v>1553646</v>
      </c>
      <c r="D20" s="23">
        <v>5</v>
      </c>
      <c r="E20" s="25"/>
      <c r="F20" s="152">
        <v>6761870</v>
      </c>
      <c r="G20" s="23">
        <v>5</v>
      </c>
      <c r="H20" s="25"/>
      <c r="I20" s="179">
        <v>80</v>
      </c>
      <c r="J20" s="23">
        <v>10</v>
      </c>
      <c r="K20" s="127"/>
      <c r="L20" s="163">
        <v>3446153</v>
      </c>
      <c r="M20" s="24">
        <v>4</v>
      </c>
    </row>
    <row r="21" spans="1:13" ht="13.5">
      <c r="A21" s="46" t="s">
        <v>12</v>
      </c>
      <c r="B21" s="51"/>
      <c r="C21" s="85">
        <v>1369599</v>
      </c>
      <c r="D21" s="97">
        <v>7</v>
      </c>
      <c r="E21" s="168"/>
      <c r="F21" s="85">
        <v>5822158</v>
      </c>
      <c r="G21" s="97">
        <v>6</v>
      </c>
      <c r="H21" s="51"/>
      <c r="I21" s="177">
        <v>81</v>
      </c>
      <c r="J21" s="34">
        <v>6</v>
      </c>
      <c r="K21" s="126"/>
      <c r="L21" s="159">
        <v>2991676</v>
      </c>
      <c r="M21" s="164">
        <v>6</v>
      </c>
    </row>
    <row r="22" spans="1:13" ht="13.5">
      <c r="A22" s="46" t="s">
        <v>13</v>
      </c>
      <c r="B22" s="51"/>
      <c r="C22" s="167">
        <v>3592506</v>
      </c>
      <c r="D22" s="97">
        <v>1</v>
      </c>
      <c r="E22" s="168"/>
      <c r="F22" s="85">
        <v>23277206</v>
      </c>
      <c r="G22" s="97">
        <v>1</v>
      </c>
      <c r="H22" s="51"/>
      <c r="I22" s="177">
        <v>87.3</v>
      </c>
      <c r="J22" s="34">
        <v>1</v>
      </c>
      <c r="K22" s="126"/>
      <c r="L22" s="85">
        <v>10623597</v>
      </c>
      <c r="M22" s="164">
        <v>1</v>
      </c>
    </row>
    <row r="23" spans="1:13" ht="13.5">
      <c r="A23" s="46" t="s">
        <v>14</v>
      </c>
      <c r="B23" s="51"/>
      <c r="C23" s="167">
        <v>2108791</v>
      </c>
      <c r="D23" s="97">
        <v>3</v>
      </c>
      <c r="E23" s="168"/>
      <c r="F23" s="85">
        <v>9161602</v>
      </c>
      <c r="G23" s="97">
        <v>3</v>
      </c>
      <c r="H23" s="51"/>
      <c r="I23" s="177">
        <v>87</v>
      </c>
      <c r="J23" s="34">
        <v>2</v>
      </c>
      <c r="K23" s="126"/>
      <c r="L23" s="159">
        <v>5065161</v>
      </c>
      <c r="M23" s="164">
        <v>2</v>
      </c>
    </row>
    <row r="24" spans="1:13" ht="13.5">
      <c r="A24" s="46" t="s">
        <v>15</v>
      </c>
      <c r="B24" s="51"/>
      <c r="C24" s="167">
        <v>577617</v>
      </c>
      <c r="D24" s="94">
        <v>15</v>
      </c>
      <c r="E24" s="168"/>
      <c r="F24" s="85">
        <v>1901648</v>
      </c>
      <c r="G24" s="94">
        <v>15</v>
      </c>
      <c r="H24" s="51"/>
      <c r="I24" s="177">
        <v>74.4</v>
      </c>
      <c r="J24" s="32">
        <v>36</v>
      </c>
      <c r="K24" s="126"/>
      <c r="L24" s="159">
        <v>892168</v>
      </c>
      <c r="M24" s="161">
        <v>15</v>
      </c>
    </row>
    <row r="25" spans="1:13" ht="13.5">
      <c r="A25" s="46"/>
      <c r="B25" s="51"/>
      <c r="C25" s="167"/>
      <c r="D25" s="95"/>
      <c r="E25" s="168"/>
      <c r="F25" s="85"/>
      <c r="G25" s="95"/>
      <c r="H25" s="51"/>
      <c r="I25" s="177"/>
      <c r="J25" s="33"/>
      <c r="K25" s="126"/>
      <c r="L25" s="159"/>
      <c r="M25" s="162" t="s">
        <v>149</v>
      </c>
    </row>
    <row r="26" spans="1:13" ht="13.5">
      <c r="A26" s="46" t="s">
        <v>16</v>
      </c>
      <c r="B26" s="51"/>
      <c r="C26" s="167">
        <v>270248</v>
      </c>
      <c r="D26" s="94">
        <v>37</v>
      </c>
      <c r="E26" s="168"/>
      <c r="F26" s="85">
        <v>935937</v>
      </c>
      <c r="G26" s="94">
        <v>35</v>
      </c>
      <c r="H26" s="51"/>
      <c r="I26" s="177">
        <v>76.8</v>
      </c>
      <c r="J26" s="32">
        <v>23</v>
      </c>
      <c r="K26" s="126"/>
      <c r="L26" s="159">
        <v>420662</v>
      </c>
      <c r="M26" s="161">
        <v>36</v>
      </c>
    </row>
    <row r="27" spans="1:13" ht="13.5">
      <c r="A27" s="46" t="s">
        <v>17</v>
      </c>
      <c r="B27" s="51"/>
      <c r="C27" s="167">
        <v>274437</v>
      </c>
      <c r="D27" s="94">
        <v>35</v>
      </c>
      <c r="E27" s="168"/>
      <c r="F27" s="85">
        <v>1022716</v>
      </c>
      <c r="G27" s="94">
        <v>32</v>
      </c>
      <c r="H27" s="51"/>
      <c r="I27" s="177">
        <v>79</v>
      </c>
      <c r="J27" s="32">
        <v>13</v>
      </c>
      <c r="K27" s="126"/>
      <c r="L27" s="159">
        <v>472513</v>
      </c>
      <c r="M27" s="161">
        <v>31</v>
      </c>
    </row>
    <row r="28" spans="1:13" ht="13.5">
      <c r="A28" s="46" t="s">
        <v>18</v>
      </c>
      <c r="B28" s="51"/>
      <c r="C28" s="85">
        <v>186602</v>
      </c>
      <c r="D28" s="94">
        <v>46</v>
      </c>
      <c r="E28" s="168"/>
      <c r="F28" s="85">
        <v>690445</v>
      </c>
      <c r="G28" s="94">
        <v>43</v>
      </c>
      <c r="H28" s="51"/>
      <c r="I28" s="177">
        <v>77.5</v>
      </c>
      <c r="J28" s="32">
        <v>19</v>
      </c>
      <c r="K28" s="126"/>
      <c r="L28" s="159">
        <v>325583</v>
      </c>
      <c r="M28" s="161">
        <v>42</v>
      </c>
    </row>
    <row r="29" spans="1:13" ht="13.5">
      <c r="A29" s="46" t="s">
        <v>19</v>
      </c>
      <c r="B29" s="51"/>
      <c r="C29" s="167">
        <v>233288</v>
      </c>
      <c r="D29" s="94">
        <v>41</v>
      </c>
      <c r="E29" s="168"/>
      <c r="F29" s="85">
        <v>783417</v>
      </c>
      <c r="G29" s="94">
        <v>41</v>
      </c>
      <c r="H29" s="51"/>
      <c r="I29" s="177">
        <v>77.4</v>
      </c>
      <c r="J29" s="32">
        <v>21</v>
      </c>
      <c r="K29" s="126"/>
      <c r="L29" s="85">
        <v>370711</v>
      </c>
      <c r="M29" s="161">
        <v>40</v>
      </c>
    </row>
    <row r="30" spans="1:13" ht="13.5">
      <c r="A30" s="46" t="s">
        <v>20</v>
      </c>
      <c r="B30" s="51"/>
      <c r="C30" s="167">
        <v>592511</v>
      </c>
      <c r="D30" s="94">
        <v>14</v>
      </c>
      <c r="E30" s="168"/>
      <c r="F30" s="85">
        <v>1799368</v>
      </c>
      <c r="G30" s="94">
        <v>18</v>
      </c>
      <c r="H30" s="51"/>
      <c r="I30" s="177">
        <v>75.3</v>
      </c>
      <c r="J30" s="32">
        <v>32</v>
      </c>
      <c r="K30" s="126"/>
      <c r="L30" s="159">
        <v>852380</v>
      </c>
      <c r="M30" s="161">
        <v>16</v>
      </c>
    </row>
    <row r="31" spans="1:13" ht="13.5">
      <c r="A31" s="46"/>
      <c r="B31" s="51"/>
      <c r="C31" s="167"/>
      <c r="D31" s="95"/>
      <c r="E31" s="168"/>
      <c r="F31" s="85"/>
      <c r="G31" s="95"/>
      <c r="H31" s="51"/>
      <c r="I31" s="177"/>
      <c r="J31" s="33"/>
      <c r="K31" s="126"/>
      <c r="L31" s="159"/>
      <c r="M31" s="162"/>
    </row>
    <row r="32" spans="1:13" ht="13.5">
      <c r="A32" s="46" t="s">
        <v>21</v>
      </c>
      <c r="B32" s="51"/>
      <c r="C32" s="167">
        <v>475715</v>
      </c>
      <c r="D32" s="94">
        <v>19</v>
      </c>
      <c r="E32" s="168"/>
      <c r="F32" s="85">
        <v>1874473</v>
      </c>
      <c r="G32" s="94">
        <v>16</v>
      </c>
      <c r="H32" s="51"/>
      <c r="I32" s="177">
        <v>75.4</v>
      </c>
      <c r="J32" s="32">
        <v>30</v>
      </c>
      <c r="K32" s="126"/>
      <c r="L32" s="159">
        <v>829589</v>
      </c>
      <c r="M32" s="161">
        <v>17</v>
      </c>
    </row>
    <row r="33" spans="1:13" ht="13.5">
      <c r="A33" s="46" t="s">
        <v>22</v>
      </c>
      <c r="B33" s="51"/>
      <c r="C33" s="167">
        <v>922657</v>
      </c>
      <c r="D33" s="94">
        <v>10</v>
      </c>
      <c r="E33" s="168"/>
      <c r="F33" s="85">
        <v>3380213</v>
      </c>
      <c r="G33" s="94">
        <v>10</v>
      </c>
      <c r="H33" s="51"/>
      <c r="I33" s="177">
        <v>74.5</v>
      </c>
      <c r="J33" s="32">
        <v>34</v>
      </c>
      <c r="K33" s="126"/>
      <c r="L33" s="159">
        <v>1614811</v>
      </c>
      <c r="M33" s="161">
        <v>10</v>
      </c>
    </row>
    <row r="34" spans="1:13" ht="13.5">
      <c r="A34" s="46" t="s">
        <v>23</v>
      </c>
      <c r="B34" s="51"/>
      <c r="C34" s="167">
        <v>1566589</v>
      </c>
      <c r="D34" s="94">
        <v>4</v>
      </c>
      <c r="E34" s="168"/>
      <c r="F34" s="85">
        <v>7165011</v>
      </c>
      <c r="G34" s="94">
        <v>4</v>
      </c>
      <c r="H34" s="51"/>
      <c r="I34" s="177">
        <v>80.5</v>
      </c>
      <c r="J34" s="32">
        <v>8</v>
      </c>
      <c r="K34" s="126"/>
      <c r="L34" s="159">
        <v>3397814</v>
      </c>
      <c r="M34" s="161">
        <v>5</v>
      </c>
    </row>
    <row r="35" spans="1:13" ht="13.5">
      <c r="A35" s="46" t="s">
        <v>24</v>
      </c>
      <c r="B35" s="51"/>
      <c r="C35" s="85">
        <v>457879</v>
      </c>
      <c r="D35" s="94">
        <v>23</v>
      </c>
      <c r="E35" s="168"/>
      <c r="F35" s="85">
        <v>1701903</v>
      </c>
      <c r="G35" s="94">
        <v>21</v>
      </c>
      <c r="H35" s="51"/>
      <c r="I35" s="177">
        <v>78.4</v>
      </c>
      <c r="J35" s="32">
        <v>17</v>
      </c>
      <c r="K35" s="126"/>
      <c r="L35" s="159">
        <v>789932</v>
      </c>
      <c r="M35" s="161">
        <v>21</v>
      </c>
    </row>
    <row r="36" spans="1:13" ht="13.5">
      <c r="A36" s="46" t="s">
        <v>25</v>
      </c>
      <c r="B36" s="51"/>
      <c r="C36" s="167">
        <v>260076</v>
      </c>
      <c r="D36" s="94">
        <v>40</v>
      </c>
      <c r="E36" s="168"/>
      <c r="F36" s="85">
        <v>1296794</v>
      </c>
      <c r="G36" s="94">
        <v>25</v>
      </c>
      <c r="H36" s="51"/>
      <c r="I36" s="177">
        <v>81.7</v>
      </c>
      <c r="J36" s="32">
        <v>4</v>
      </c>
      <c r="K36" s="126"/>
      <c r="L36" s="85">
        <v>646921</v>
      </c>
      <c r="M36" s="161">
        <v>24</v>
      </c>
    </row>
    <row r="37" spans="1:13" ht="13.5">
      <c r="A37" s="46"/>
      <c r="B37" s="51"/>
      <c r="C37" s="167"/>
      <c r="D37" s="95"/>
      <c r="E37" s="168"/>
      <c r="F37" s="85"/>
      <c r="G37" s="95"/>
      <c r="H37" s="51"/>
      <c r="I37" s="177"/>
      <c r="J37" s="33"/>
      <c r="K37" s="126"/>
      <c r="L37" s="85"/>
      <c r="M37" s="162"/>
    </row>
    <row r="38" spans="1:13" ht="13.5">
      <c r="A38" s="46" t="s">
        <v>26</v>
      </c>
      <c r="B38" s="51"/>
      <c r="C38" s="167">
        <v>626122</v>
      </c>
      <c r="D38" s="94">
        <v>13</v>
      </c>
      <c r="E38" s="168"/>
      <c r="F38" s="85">
        <v>2475882</v>
      </c>
      <c r="G38" s="94">
        <v>13</v>
      </c>
      <c r="H38" s="51"/>
      <c r="I38" s="177">
        <v>78.6</v>
      </c>
      <c r="J38" s="32">
        <v>14</v>
      </c>
      <c r="K38" s="126"/>
      <c r="L38" s="159">
        <v>1266431</v>
      </c>
      <c r="M38" s="161">
        <v>11</v>
      </c>
    </row>
    <row r="39" spans="1:13" ht="13.5">
      <c r="A39" s="46" t="s">
        <v>27</v>
      </c>
      <c r="B39" s="51"/>
      <c r="C39" s="167">
        <v>2196670</v>
      </c>
      <c r="D39" s="94">
        <v>2</v>
      </c>
      <c r="E39" s="168"/>
      <c r="F39" s="85">
        <v>9360390</v>
      </c>
      <c r="G39" s="94">
        <v>2</v>
      </c>
      <c r="H39" s="51"/>
      <c r="I39" s="177">
        <v>82.1</v>
      </c>
      <c r="J39" s="32">
        <v>3</v>
      </c>
      <c r="K39" s="126"/>
      <c r="L39" s="159">
        <v>4937387</v>
      </c>
      <c r="M39" s="161">
        <v>3</v>
      </c>
    </row>
    <row r="40" spans="1:13" ht="13.5">
      <c r="A40" s="46" t="s">
        <v>28</v>
      </c>
      <c r="B40" s="51"/>
      <c r="C40" s="167">
        <v>1055992</v>
      </c>
      <c r="D40" s="94">
        <v>9</v>
      </c>
      <c r="E40" s="168"/>
      <c r="F40" s="85">
        <v>5225036</v>
      </c>
      <c r="G40" s="94">
        <v>7</v>
      </c>
      <c r="H40" s="51"/>
      <c r="I40" s="177">
        <v>79.9</v>
      </c>
      <c r="J40" s="32">
        <v>12</v>
      </c>
      <c r="K40" s="126"/>
      <c r="L40" s="159">
        <v>2613041</v>
      </c>
      <c r="M40" s="161">
        <v>7</v>
      </c>
    </row>
    <row r="41" spans="1:13" ht="13.5">
      <c r="A41" s="46" t="s">
        <v>29</v>
      </c>
      <c r="B41" s="51"/>
      <c r="C41" s="167">
        <v>302556</v>
      </c>
      <c r="D41" s="94">
        <v>33</v>
      </c>
      <c r="E41" s="168"/>
      <c r="F41" s="85">
        <v>1278822</v>
      </c>
      <c r="G41" s="94">
        <v>26</v>
      </c>
      <c r="H41" s="51"/>
      <c r="I41" s="177">
        <v>80.2</v>
      </c>
      <c r="J41" s="32">
        <v>9</v>
      </c>
      <c r="K41" s="126"/>
      <c r="L41" s="159">
        <v>621167</v>
      </c>
      <c r="M41" s="161">
        <v>25</v>
      </c>
    </row>
    <row r="42" spans="1:13" ht="13.5">
      <c r="A42" s="46" t="s">
        <v>30</v>
      </c>
      <c r="B42" s="51"/>
      <c r="C42" s="85">
        <v>261998</v>
      </c>
      <c r="D42" s="94">
        <v>39</v>
      </c>
      <c r="E42" s="168"/>
      <c r="F42" s="85">
        <v>876948</v>
      </c>
      <c r="G42" s="94">
        <v>39</v>
      </c>
      <c r="H42" s="51"/>
      <c r="I42" s="177">
        <v>74.6</v>
      </c>
      <c r="J42" s="32">
        <v>33</v>
      </c>
      <c r="K42" s="126"/>
      <c r="L42" s="159">
        <v>430064</v>
      </c>
      <c r="M42" s="161">
        <v>34</v>
      </c>
    </row>
    <row r="43" spans="1:13" ht="13.5">
      <c r="A43" s="46"/>
      <c r="B43" s="51"/>
      <c r="C43" s="85"/>
      <c r="D43" s="95"/>
      <c r="E43" s="168"/>
      <c r="F43" s="85"/>
      <c r="G43" s="95"/>
      <c r="H43" s="51"/>
      <c r="I43" s="180"/>
      <c r="J43" s="33" t="s">
        <v>149</v>
      </c>
      <c r="K43" s="126"/>
      <c r="L43" s="159"/>
      <c r="M43" s="162"/>
    </row>
    <row r="44" spans="1:13" ht="13.5">
      <c r="A44" s="46" t="s">
        <v>31</v>
      </c>
      <c r="B44" s="51"/>
      <c r="C44" s="167">
        <v>138171</v>
      </c>
      <c r="D44" s="94">
        <v>47</v>
      </c>
      <c r="E44" s="168"/>
      <c r="F44" s="85">
        <v>481966</v>
      </c>
      <c r="G44" s="94">
        <v>47</v>
      </c>
      <c r="H44" s="51"/>
      <c r="I44" s="177">
        <v>73.9</v>
      </c>
      <c r="J44" s="32">
        <v>39</v>
      </c>
      <c r="K44" s="126"/>
      <c r="L44" s="85">
        <v>213692</v>
      </c>
      <c r="M44" s="161">
        <v>47</v>
      </c>
    </row>
    <row r="45" spans="1:13" ht="13.5">
      <c r="A45" s="46" t="s">
        <v>32</v>
      </c>
      <c r="B45" s="51"/>
      <c r="C45" s="167">
        <v>208296</v>
      </c>
      <c r="D45" s="94">
        <v>43</v>
      </c>
      <c r="E45" s="168"/>
      <c r="F45" s="85">
        <v>580032</v>
      </c>
      <c r="G45" s="94">
        <v>46</v>
      </c>
      <c r="H45" s="51"/>
      <c r="I45" s="177">
        <v>68.8</v>
      </c>
      <c r="J45" s="32">
        <v>47</v>
      </c>
      <c r="K45" s="126"/>
      <c r="L45" s="159">
        <v>253835</v>
      </c>
      <c r="M45" s="161">
        <v>45</v>
      </c>
    </row>
    <row r="46" spans="1:13" ht="13.5">
      <c r="A46" s="46" t="s">
        <v>33</v>
      </c>
      <c r="B46" s="51"/>
      <c r="C46" s="167">
        <v>470723</v>
      </c>
      <c r="D46" s="94">
        <v>20</v>
      </c>
      <c r="E46" s="168"/>
      <c r="F46" s="85">
        <v>1736407</v>
      </c>
      <c r="G46" s="94">
        <v>20</v>
      </c>
      <c r="H46" s="51"/>
      <c r="I46" s="177">
        <v>80</v>
      </c>
      <c r="J46" s="32">
        <v>10</v>
      </c>
      <c r="K46" s="126"/>
      <c r="L46" s="159">
        <v>791016</v>
      </c>
      <c r="M46" s="161">
        <v>20</v>
      </c>
    </row>
    <row r="47" spans="1:13" ht="13.5">
      <c r="A47" s="46" t="s">
        <v>34</v>
      </c>
      <c r="B47" s="51"/>
      <c r="C47" s="167">
        <v>739868</v>
      </c>
      <c r="D47" s="94">
        <v>11</v>
      </c>
      <c r="E47" s="168"/>
      <c r="F47" s="85">
        <v>2646184</v>
      </c>
      <c r="G47" s="94">
        <v>12</v>
      </c>
      <c r="H47" s="51"/>
      <c r="I47" s="177">
        <v>81.1</v>
      </c>
      <c r="J47" s="94">
        <v>5</v>
      </c>
      <c r="K47" s="143"/>
      <c r="L47" s="159">
        <v>1188186</v>
      </c>
      <c r="M47" s="161">
        <v>13</v>
      </c>
    </row>
    <row r="48" spans="1:13" ht="13.5">
      <c r="A48" s="46" t="s">
        <v>35</v>
      </c>
      <c r="B48" s="51"/>
      <c r="C48" s="167">
        <v>448568</v>
      </c>
      <c r="D48" s="94">
        <v>25</v>
      </c>
      <c r="E48" s="168"/>
      <c r="F48" s="85">
        <v>1226955</v>
      </c>
      <c r="G48" s="94">
        <v>27</v>
      </c>
      <c r="H48" s="51"/>
      <c r="I48" s="177">
        <v>75.4</v>
      </c>
      <c r="J48" s="32">
        <v>30</v>
      </c>
      <c r="K48" s="126"/>
      <c r="L48" s="159">
        <v>578396</v>
      </c>
      <c r="M48" s="161">
        <v>26</v>
      </c>
    </row>
    <row r="49" spans="1:13" ht="13.5">
      <c r="A49" s="46"/>
      <c r="B49" s="51"/>
      <c r="C49" s="167"/>
      <c r="D49" s="95"/>
      <c r="E49" s="168"/>
      <c r="F49" s="85"/>
      <c r="G49" s="95"/>
      <c r="H49" s="51"/>
      <c r="I49" s="177"/>
      <c r="J49" s="33"/>
      <c r="K49" s="126"/>
      <c r="L49" s="159"/>
      <c r="M49" s="162"/>
    </row>
    <row r="50" spans="1:13" ht="13.5">
      <c r="A50" s="46" t="s">
        <v>36</v>
      </c>
      <c r="B50" s="51"/>
      <c r="C50" s="85">
        <v>201989</v>
      </c>
      <c r="D50" s="94">
        <v>44</v>
      </c>
      <c r="E50" s="168"/>
      <c r="F50" s="85">
        <v>666132</v>
      </c>
      <c r="G50" s="94">
        <v>44</v>
      </c>
      <c r="H50" s="51"/>
      <c r="I50" s="177">
        <v>74</v>
      </c>
      <c r="J50" s="32">
        <v>38</v>
      </c>
      <c r="K50" s="126"/>
      <c r="L50" s="159">
        <v>303444</v>
      </c>
      <c r="M50" s="161">
        <v>43</v>
      </c>
    </row>
    <row r="51" spans="1:13" ht="13.5">
      <c r="A51" s="46" t="s">
        <v>37</v>
      </c>
      <c r="B51" s="51"/>
      <c r="C51" s="167">
        <v>270486</v>
      </c>
      <c r="D51" s="94">
        <v>36</v>
      </c>
      <c r="E51" s="168"/>
      <c r="F51" s="85">
        <v>914476</v>
      </c>
      <c r="G51" s="94">
        <v>37</v>
      </c>
      <c r="H51" s="51"/>
      <c r="I51" s="177">
        <v>78.5</v>
      </c>
      <c r="J51" s="32">
        <v>15</v>
      </c>
      <c r="K51" s="126"/>
      <c r="L51" s="85">
        <v>398003</v>
      </c>
      <c r="M51" s="161">
        <v>37</v>
      </c>
    </row>
    <row r="52" spans="1:13" ht="13.5">
      <c r="A52" s="46" t="s">
        <v>38</v>
      </c>
      <c r="B52" s="51"/>
      <c r="C52" s="167">
        <v>401819</v>
      </c>
      <c r="D52" s="94">
        <v>28</v>
      </c>
      <c r="E52" s="168"/>
      <c r="F52" s="85">
        <v>1204147</v>
      </c>
      <c r="G52" s="94">
        <v>28</v>
      </c>
      <c r="H52" s="51"/>
      <c r="I52" s="177">
        <v>76.1</v>
      </c>
      <c r="J52" s="32">
        <v>26</v>
      </c>
      <c r="K52" s="126"/>
      <c r="L52" s="159">
        <v>527590</v>
      </c>
      <c r="M52" s="161">
        <v>28</v>
      </c>
    </row>
    <row r="53" spans="1:13" ht="13.5">
      <c r="A53" s="46" t="s">
        <v>39</v>
      </c>
      <c r="B53" s="51"/>
      <c r="C53" s="167">
        <v>232237</v>
      </c>
      <c r="D53" s="94">
        <v>42</v>
      </c>
      <c r="E53" s="168"/>
      <c r="F53" s="85">
        <v>620387</v>
      </c>
      <c r="G53" s="94">
        <v>45</v>
      </c>
      <c r="H53" s="51"/>
      <c r="I53" s="177">
        <v>76.8</v>
      </c>
      <c r="J53" s="32">
        <v>23</v>
      </c>
      <c r="K53" s="126"/>
      <c r="L53" s="159">
        <v>253353</v>
      </c>
      <c r="M53" s="161">
        <v>46</v>
      </c>
    </row>
    <row r="54" spans="1:13" ht="13.5">
      <c r="A54" s="46" t="s">
        <v>40</v>
      </c>
      <c r="B54" s="51"/>
      <c r="C54" s="167">
        <v>1223040</v>
      </c>
      <c r="D54" s="94">
        <v>8</v>
      </c>
      <c r="E54" s="168"/>
      <c r="F54" s="85">
        <v>4919010</v>
      </c>
      <c r="G54" s="94">
        <v>8</v>
      </c>
      <c r="H54" s="51"/>
      <c r="I54" s="177">
        <v>80.7</v>
      </c>
      <c r="J54" s="32">
        <v>7</v>
      </c>
      <c r="K54" s="126"/>
      <c r="L54" s="159">
        <v>2307540</v>
      </c>
      <c r="M54" s="161">
        <v>8</v>
      </c>
    </row>
    <row r="55" spans="1:13" ht="13.5">
      <c r="A55" s="46"/>
      <c r="B55" s="51"/>
      <c r="C55" s="167"/>
      <c r="D55" s="95"/>
      <c r="E55" s="168"/>
      <c r="F55" s="85"/>
      <c r="G55" s="95"/>
      <c r="H55" s="51"/>
      <c r="I55" s="177"/>
      <c r="J55" s="33"/>
      <c r="K55" s="126"/>
      <c r="L55" s="159"/>
      <c r="M55" s="162" t="s">
        <v>149</v>
      </c>
    </row>
    <row r="56" spans="1:13" ht="13.5">
      <c r="A56" s="46" t="s">
        <v>41</v>
      </c>
      <c r="B56" s="51"/>
      <c r="C56" s="167">
        <v>190927</v>
      </c>
      <c r="D56" s="94">
        <v>45</v>
      </c>
      <c r="E56" s="168"/>
      <c r="F56" s="85">
        <v>719201</v>
      </c>
      <c r="G56" s="94">
        <v>42</v>
      </c>
      <c r="H56" s="51"/>
      <c r="I56" s="177">
        <v>77</v>
      </c>
      <c r="J56" s="32">
        <v>22</v>
      </c>
      <c r="K56" s="126"/>
      <c r="L56" s="159">
        <v>289768</v>
      </c>
      <c r="M56" s="161">
        <v>44</v>
      </c>
    </row>
    <row r="57" spans="1:13" ht="13.5">
      <c r="A57" s="46" t="s">
        <v>42</v>
      </c>
      <c r="B57" s="51"/>
      <c r="C57" s="85">
        <v>422670</v>
      </c>
      <c r="D57" s="94">
        <v>26</v>
      </c>
      <c r="E57" s="168"/>
      <c r="F57" s="85">
        <v>1184212</v>
      </c>
      <c r="G57" s="94">
        <v>30</v>
      </c>
      <c r="H57" s="51"/>
      <c r="I57" s="177">
        <v>72.6</v>
      </c>
      <c r="J57" s="32">
        <v>41</v>
      </c>
      <c r="K57" s="126"/>
      <c r="L57" s="159">
        <v>503515</v>
      </c>
      <c r="M57" s="161">
        <v>29</v>
      </c>
    </row>
    <row r="58" spans="1:13" ht="13.5">
      <c r="A58" s="46" t="s">
        <v>43</v>
      </c>
      <c r="B58" s="51"/>
      <c r="C58" s="167">
        <v>448903</v>
      </c>
      <c r="D58" s="94">
        <v>24</v>
      </c>
      <c r="E58" s="168"/>
      <c r="F58" s="85">
        <v>1548975</v>
      </c>
      <c r="G58" s="94">
        <v>23</v>
      </c>
      <c r="H58" s="51"/>
      <c r="I58" s="177">
        <v>75.9</v>
      </c>
      <c r="J58" s="32">
        <v>28</v>
      </c>
      <c r="K58" s="126"/>
      <c r="L58" s="85">
        <v>648169</v>
      </c>
      <c r="M58" s="161">
        <v>23</v>
      </c>
    </row>
    <row r="59" spans="1:13" ht="13.5">
      <c r="A59" s="46" t="s">
        <v>44</v>
      </c>
      <c r="B59" s="51"/>
      <c r="C59" s="167">
        <v>338176</v>
      </c>
      <c r="D59" s="94">
        <v>30</v>
      </c>
      <c r="E59" s="168"/>
      <c r="F59" s="85">
        <v>995685</v>
      </c>
      <c r="G59" s="94">
        <v>34</v>
      </c>
      <c r="H59" s="51"/>
      <c r="I59" s="177">
        <v>77.6</v>
      </c>
      <c r="J59" s="32">
        <v>18</v>
      </c>
      <c r="K59" s="126"/>
      <c r="L59" s="159">
        <v>451676</v>
      </c>
      <c r="M59" s="161">
        <v>32</v>
      </c>
    </row>
    <row r="60" spans="1:13" ht="13.5">
      <c r="A60" s="46" t="s">
        <v>45</v>
      </c>
      <c r="B60" s="51"/>
      <c r="C60" s="167">
        <v>305779</v>
      </c>
      <c r="D60" s="94">
        <v>31</v>
      </c>
      <c r="E60" s="168"/>
      <c r="F60" s="85">
        <v>934818</v>
      </c>
      <c r="G60" s="94">
        <v>36</v>
      </c>
      <c r="H60" s="51"/>
      <c r="I60" s="177">
        <v>74.5</v>
      </c>
      <c r="J60" s="32">
        <v>34</v>
      </c>
      <c r="K60" s="126"/>
      <c r="L60" s="159">
        <v>384324</v>
      </c>
      <c r="M60" s="161">
        <v>39</v>
      </c>
    </row>
    <row r="61" spans="1:13" ht="13.5">
      <c r="A61" s="46"/>
      <c r="B61" s="51"/>
      <c r="C61" s="167"/>
      <c r="D61" s="95"/>
      <c r="E61" s="168"/>
      <c r="F61" s="85"/>
      <c r="G61" s="95"/>
      <c r="H61" s="51"/>
      <c r="I61" s="177"/>
      <c r="J61" s="33"/>
      <c r="K61" s="126"/>
      <c r="L61" s="159"/>
      <c r="M61" s="162"/>
    </row>
    <row r="62" spans="1:13" ht="13.5">
      <c r="A62" s="46" t="s">
        <v>46</v>
      </c>
      <c r="B62" s="51"/>
      <c r="C62" s="167">
        <v>513436</v>
      </c>
      <c r="D62" s="94">
        <v>17</v>
      </c>
      <c r="E62" s="168"/>
      <c r="F62" s="85">
        <v>1386499</v>
      </c>
      <c r="G62" s="94">
        <v>24</v>
      </c>
      <c r="H62" s="51"/>
      <c r="I62" s="177">
        <v>74.2</v>
      </c>
      <c r="J62" s="32">
        <v>37</v>
      </c>
      <c r="K62" s="126"/>
      <c r="L62" s="159">
        <v>559514</v>
      </c>
      <c r="M62" s="161">
        <v>27</v>
      </c>
    </row>
    <row r="63" spans="1:13" ht="13.5">
      <c r="A63" s="46" t="s">
        <v>47</v>
      </c>
      <c r="B63" s="51"/>
      <c r="C63" s="167">
        <v>304907</v>
      </c>
      <c r="D63" s="94">
        <v>32</v>
      </c>
      <c r="E63" s="168"/>
      <c r="F63" s="85">
        <v>1192460</v>
      </c>
      <c r="G63" s="94">
        <v>29</v>
      </c>
      <c r="H63" s="51"/>
      <c r="I63" s="177">
        <v>76.7</v>
      </c>
      <c r="J63" s="32">
        <v>25</v>
      </c>
      <c r="K63" s="126"/>
      <c r="L63" s="159">
        <v>491455</v>
      </c>
      <c r="M63" s="161">
        <v>30</v>
      </c>
    </row>
    <row r="64" spans="1:13" ht="14.25" thickBot="1">
      <c r="A64" s="47"/>
      <c r="B64" s="120"/>
      <c r="C64" s="170"/>
      <c r="D64" s="107"/>
      <c r="E64" s="171"/>
      <c r="F64" s="170"/>
      <c r="G64" s="107"/>
      <c r="H64" s="120"/>
      <c r="I64" s="26"/>
      <c r="J64" s="35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217" t="s">
        <v>55</v>
      </c>
      <c r="I66" s="217"/>
      <c r="J66" s="217"/>
      <c r="K66" s="218" t="s">
        <v>56</v>
      </c>
      <c r="L66" s="218"/>
      <c r="M66" s="218"/>
    </row>
    <row r="67" spans="1:13" s="22" customFormat="1" ht="12.75" customHeight="1">
      <c r="A67" s="219" t="s">
        <v>123</v>
      </c>
      <c r="B67" s="219"/>
      <c r="C67" s="219"/>
      <c r="D67" s="219"/>
      <c r="E67" s="219"/>
      <c r="F67" s="219"/>
      <c r="G67" s="219"/>
      <c r="H67" s="219" t="s">
        <v>134</v>
      </c>
      <c r="I67" s="219"/>
      <c r="J67" s="219"/>
      <c r="K67" s="219" t="s">
        <v>60</v>
      </c>
      <c r="L67" s="220"/>
      <c r="M67" s="220"/>
    </row>
    <row r="68" spans="1:13" s="22" customFormat="1" ht="12.75" customHeight="1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20"/>
      <c r="L68" s="220"/>
      <c r="M68" s="220"/>
    </row>
    <row r="69" spans="1:13" s="22" customFormat="1" ht="12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220"/>
      <c r="M69" s="220"/>
    </row>
    <row r="70" spans="1:13" s="22" customFormat="1" ht="12.7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20"/>
      <c r="L70" s="220"/>
      <c r="M70" s="220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M62:M63 G44:G48 G50:G54 G56:G60 G62:G63 D40:D42 J40:J42 J50:J54 J56:J60 J62:J63 G40:G42 M40:M42 M44:M48 M50:M54 M56:M60 J44:J46 J48">
    <cfRule type="cellIs" priority="1" dxfId="0" operator="lessThanOrEqual" stopIfTrue="1">
      <formula>5</formula>
    </cfRule>
  </conditionalFormatting>
  <printOptions/>
  <pageMargins left="0.984251968503937" right="0.7086614173228347" top="0.35433070866141736" bottom="0.35433070866141736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75390625" style="1" bestFit="1" customWidth="1"/>
    <col min="15" max="16384" width="9.00390625" style="1" customWidth="1"/>
  </cols>
  <sheetData>
    <row r="1" spans="1:13" ht="18.75">
      <c r="A1" s="221" t="s">
        <v>112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5"/>
    </row>
    <row r="2" spans="2:13" s="62" customFormat="1" ht="14.25" customHeight="1" thickBot="1">
      <c r="B2" s="63"/>
      <c r="C2" s="64"/>
      <c r="D2" s="65" t="s">
        <v>68</v>
      </c>
      <c r="E2" s="63"/>
      <c r="F2" s="63"/>
      <c r="G2" s="66" t="s">
        <v>69</v>
      </c>
      <c r="H2" s="67"/>
      <c r="I2" s="67"/>
      <c r="J2" s="68" t="s">
        <v>70</v>
      </c>
      <c r="K2" s="67"/>
      <c r="L2" s="67"/>
      <c r="M2" s="68" t="s">
        <v>71</v>
      </c>
    </row>
    <row r="3" spans="1:13" s="12" customFormat="1" ht="48.75" customHeight="1">
      <c r="A3" s="69"/>
      <c r="B3" s="255" t="s">
        <v>113</v>
      </c>
      <c r="C3" s="256"/>
      <c r="D3" s="257"/>
      <c r="E3" s="255" t="s">
        <v>114</v>
      </c>
      <c r="F3" s="258"/>
      <c r="G3" s="259"/>
      <c r="H3" s="260" t="s">
        <v>115</v>
      </c>
      <c r="I3" s="261"/>
      <c r="J3" s="262"/>
      <c r="K3" s="263" t="s">
        <v>116</v>
      </c>
      <c r="L3" s="261"/>
      <c r="M3" s="264"/>
    </row>
    <row r="4" spans="1:13" ht="13.5" customHeight="1">
      <c r="A4" s="70" t="s">
        <v>49</v>
      </c>
      <c r="B4" s="234" t="s">
        <v>51</v>
      </c>
      <c r="C4" s="233"/>
      <c r="D4" s="71" t="s">
        <v>48</v>
      </c>
      <c r="E4" s="234" t="s">
        <v>117</v>
      </c>
      <c r="F4" s="233"/>
      <c r="G4" s="71" t="s">
        <v>48</v>
      </c>
      <c r="H4" s="234" t="s">
        <v>51</v>
      </c>
      <c r="I4" s="233"/>
      <c r="J4" s="71" t="s">
        <v>48</v>
      </c>
      <c r="K4" s="234" t="s">
        <v>51</v>
      </c>
      <c r="L4" s="233"/>
      <c r="M4" s="77" t="s">
        <v>48</v>
      </c>
    </row>
    <row r="5" spans="1:13" ht="13.5" customHeight="1">
      <c r="A5" s="45"/>
      <c r="B5" s="2"/>
      <c r="C5" s="6"/>
      <c r="D5" s="7"/>
      <c r="E5" s="2"/>
      <c r="F5" s="72"/>
      <c r="G5" s="7"/>
      <c r="H5" s="2"/>
      <c r="I5" s="10"/>
      <c r="J5" s="7"/>
      <c r="K5" s="2"/>
      <c r="L5" s="9"/>
      <c r="M5" s="16"/>
    </row>
    <row r="6" spans="1:13" ht="13.5">
      <c r="A6" s="45" t="s">
        <v>0</v>
      </c>
      <c r="B6" s="3"/>
      <c r="C6" s="31">
        <v>44189</v>
      </c>
      <c r="D6" s="31"/>
      <c r="E6" s="124"/>
      <c r="F6" s="31">
        <v>89698625</v>
      </c>
      <c r="G6" s="31"/>
      <c r="H6" s="124"/>
      <c r="I6" s="31">
        <v>5802455</v>
      </c>
      <c r="J6" s="31"/>
      <c r="K6" s="124"/>
      <c r="L6" s="31">
        <v>56103</v>
      </c>
      <c r="M6" s="27"/>
    </row>
    <row r="7" spans="1:13" ht="13.5">
      <c r="A7" s="45"/>
      <c r="B7" s="3"/>
      <c r="C7" s="31"/>
      <c r="D7" s="31"/>
      <c r="E7" s="124"/>
      <c r="F7" s="31"/>
      <c r="G7" s="31"/>
      <c r="H7" s="124"/>
      <c r="I7" s="204"/>
      <c r="J7" s="31"/>
      <c r="K7" s="124"/>
      <c r="L7" s="31"/>
      <c r="M7" s="27"/>
    </row>
    <row r="8" spans="1:13" ht="13.5">
      <c r="A8" s="46" t="s">
        <v>1</v>
      </c>
      <c r="B8" s="4"/>
      <c r="C8" s="31">
        <v>1916</v>
      </c>
      <c r="D8" s="32">
        <v>8</v>
      </c>
      <c r="E8" s="126"/>
      <c r="F8" s="31">
        <v>7507525</v>
      </c>
      <c r="G8" s="32">
        <v>1</v>
      </c>
      <c r="H8" s="126"/>
      <c r="I8" s="205">
        <v>234268</v>
      </c>
      <c r="J8" s="32">
        <v>8</v>
      </c>
      <c r="K8" s="126"/>
      <c r="L8" s="207">
        <v>1978</v>
      </c>
      <c r="M8" s="28">
        <v>7</v>
      </c>
    </row>
    <row r="9" spans="1:13" ht="13.5">
      <c r="A9" s="46" t="s">
        <v>2</v>
      </c>
      <c r="B9" s="4"/>
      <c r="C9" s="31">
        <v>525</v>
      </c>
      <c r="D9" s="32">
        <v>25</v>
      </c>
      <c r="E9" s="126"/>
      <c r="F9" s="31">
        <v>1920714</v>
      </c>
      <c r="G9" s="32">
        <v>13</v>
      </c>
      <c r="H9" s="126"/>
      <c r="I9" s="205">
        <v>48149</v>
      </c>
      <c r="J9" s="32">
        <v>33</v>
      </c>
      <c r="K9" s="126"/>
      <c r="L9" s="207">
        <v>461</v>
      </c>
      <c r="M9" s="28">
        <v>27</v>
      </c>
    </row>
    <row r="10" spans="1:13" ht="13.5">
      <c r="A10" s="46" t="s">
        <v>3</v>
      </c>
      <c r="B10" s="4"/>
      <c r="C10" s="31">
        <v>500</v>
      </c>
      <c r="D10" s="32">
        <v>27</v>
      </c>
      <c r="E10" s="126"/>
      <c r="F10" s="31">
        <v>1067611</v>
      </c>
      <c r="G10" s="32">
        <v>31</v>
      </c>
      <c r="H10" s="126"/>
      <c r="I10" s="205">
        <v>48067</v>
      </c>
      <c r="J10" s="32">
        <v>34</v>
      </c>
      <c r="K10" s="126"/>
      <c r="L10" s="207">
        <v>270</v>
      </c>
      <c r="M10" s="28">
        <v>40</v>
      </c>
    </row>
    <row r="11" spans="1:13" ht="13.5">
      <c r="A11" s="46" t="s">
        <v>4</v>
      </c>
      <c r="B11" s="4"/>
      <c r="C11" s="31">
        <v>845</v>
      </c>
      <c r="D11" s="32">
        <v>14</v>
      </c>
      <c r="E11" s="126"/>
      <c r="F11" s="31">
        <v>1351089</v>
      </c>
      <c r="G11" s="32">
        <v>24</v>
      </c>
      <c r="H11" s="126"/>
      <c r="I11" s="205">
        <v>98228</v>
      </c>
      <c r="J11" s="32">
        <v>14</v>
      </c>
      <c r="K11" s="126"/>
      <c r="L11" s="207">
        <v>616</v>
      </c>
      <c r="M11" s="28">
        <v>17</v>
      </c>
    </row>
    <row r="12" spans="1:13" ht="13.5">
      <c r="A12" s="46" t="s">
        <v>5</v>
      </c>
      <c r="B12" s="4"/>
      <c r="C12" s="31">
        <v>386</v>
      </c>
      <c r="D12" s="32">
        <v>37</v>
      </c>
      <c r="E12" s="126"/>
      <c r="F12" s="31">
        <v>1145080</v>
      </c>
      <c r="G12" s="32">
        <v>28</v>
      </c>
      <c r="H12" s="126"/>
      <c r="I12" s="205">
        <v>39805</v>
      </c>
      <c r="J12" s="32">
        <v>38</v>
      </c>
      <c r="K12" s="126"/>
      <c r="L12" s="207">
        <v>347</v>
      </c>
      <c r="M12" s="28">
        <v>34</v>
      </c>
    </row>
    <row r="13" spans="1:13" ht="13.5">
      <c r="A13" s="46"/>
      <c r="B13" s="4"/>
      <c r="C13" s="31"/>
      <c r="D13" s="33"/>
      <c r="E13" s="126"/>
      <c r="F13" s="31"/>
      <c r="G13" s="33"/>
      <c r="H13" s="126"/>
      <c r="I13" s="31"/>
      <c r="J13" s="33"/>
      <c r="K13" s="126"/>
      <c r="L13" s="207"/>
      <c r="M13" s="29"/>
    </row>
    <row r="14" spans="1:13" ht="13.5">
      <c r="A14" s="46" t="s">
        <v>6</v>
      </c>
      <c r="B14" s="4"/>
      <c r="C14" s="31">
        <v>415</v>
      </c>
      <c r="D14" s="32">
        <v>33</v>
      </c>
      <c r="E14" s="126"/>
      <c r="F14" s="31">
        <v>1054320</v>
      </c>
      <c r="G14" s="32">
        <v>32</v>
      </c>
      <c r="H14" s="126"/>
      <c r="I14" s="205">
        <v>42584</v>
      </c>
      <c r="J14" s="32">
        <v>36</v>
      </c>
      <c r="K14" s="126"/>
      <c r="L14" s="31">
        <v>331</v>
      </c>
      <c r="M14" s="28">
        <v>35</v>
      </c>
    </row>
    <row r="15" spans="1:13" ht="13.5">
      <c r="A15" s="46" t="s">
        <v>7</v>
      </c>
      <c r="B15" s="4"/>
      <c r="C15" s="31">
        <v>671</v>
      </c>
      <c r="D15" s="32">
        <v>22</v>
      </c>
      <c r="E15" s="126"/>
      <c r="F15" s="31">
        <v>1824962</v>
      </c>
      <c r="G15" s="32">
        <v>20</v>
      </c>
      <c r="H15" s="126"/>
      <c r="I15" s="205">
        <v>78704</v>
      </c>
      <c r="J15" s="32">
        <v>22</v>
      </c>
      <c r="K15" s="126"/>
      <c r="L15" s="207">
        <v>744</v>
      </c>
      <c r="M15" s="28">
        <v>13</v>
      </c>
    </row>
    <row r="16" spans="1:13" ht="13.5">
      <c r="A16" s="46" t="s">
        <v>8</v>
      </c>
      <c r="B16" s="4"/>
      <c r="C16" s="31">
        <v>1398</v>
      </c>
      <c r="D16" s="32">
        <v>10</v>
      </c>
      <c r="E16" s="126"/>
      <c r="F16" s="31">
        <v>4633841</v>
      </c>
      <c r="G16" s="32">
        <v>4</v>
      </c>
      <c r="H16" s="126"/>
      <c r="I16" s="205">
        <v>117071</v>
      </c>
      <c r="J16" s="32">
        <v>13</v>
      </c>
      <c r="K16" s="126"/>
      <c r="L16" s="207">
        <v>873</v>
      </c>
      <c r="M16" s="28">
        <v>12</v>
      </c>
    </row>
    <row r="17" spans="1:13" ht="13.5">
      <c r="A17" s="46" t="s">
        <v>9</v>
      </c>
      <c r="B17" s="4"/>
      <c r="C17" s="31">
        <v>834</v>
      </c>
      <c r="D17" s="32">
        <v>15</v>
      </c>
      <c r="E17" s="126"/>
      <c r="F17" s="31">
        <v>1769638</v>
      </c>
      <c r="G17" s="32">
        <v>21</v>
      </c>
      <c r="H17" s="126"/>
      <c r="I17" s="205">
        <v>75591</v>
      </c>
      <c r="J17" s="32">
        <v>23</v>
      </c>
      <c r="K17" s="126"/>
      <c r="L17" s="207">
        <v>596</v>
      </c>
      <c r="M17" s="28">
        <v>18</v>
      </c>
    </row>
    <row r="18" spans="1:13" ht="13.5">
      <c r="A18" s="46" t="s">
        <v>10</v>
      </c>
      <c r="B18" s="4"/>
      <c r="C18" s="31">
        <v>864</v>
      </c>
      <c r="D18" s="32">
        <v>13</v>
      </c>
      <c r="E18" s="126"/>
      <c r="F18" s="31">
        <v>1484124</v>
      </c>
      <c r="G18" s="32">
        <v>23</v>
      </c>
      <c r="H18" s="126"/>
      <c r="I18" s="205">
        <v>84273</v>
      </c>
      <c r="J18" s="32">
        <v>18</v>
      </c>
      <c r="K18" s="126"/>
      <c r="L18" s="207">
        <v>646</v>
      </c>
      <c r="M18" s="28">
        <v>15</v>
      </c>
    </row>
    <row r="19" spans="1:13" ht="13.5">
      <c r="A19" s="46"/>
      <c r="B19" s="4"/>
      <c r="C19" s="31"/>
      <c r="D19" s="33"/>
      <c r="E19" s="126"/>
      <c r="F19" s="31"/>
      <c r="G19" s="33"/>
      <c r="H19" s="126"/>
      <c r="I19" s="31"/>
      <c r="J19" s="33"/>
      <c r="K19" s="126"/>
      <c r="L19" s="207"/>
      <c r="M19" s="29"/>
    </row>
    <row r="20" spans="1:13" ht="13.5">
      <c r="A20" s="17" t="s">
        <v>11</v>
      </c>
      <c r="B20" s="5"/>
      <c r="C20" s="152">
        <v>2501</v>
      </c>
      <c r="D20" s="23">
        <v>4</v>
      </c>
      <c r="E20" s="127"/>
      <c r="F20" s="152">
        <v>4324831</v>
      </c>
      <c r="G20" s="23">
        <v>6</v>
      </c>
      <c r="H20" s="127"/>
      <c r="I20" s="206">
        <v>306493</v>
      </c>
      <c r="J20" s="23">
        <v>5</v>
      </c>
      <c r="K20" s="127"/>
      <c r="L20" s="199">
        <v>2531</v>
      </c>
      <c r="M20" s="24">
        <v>5</v>
      </c>
    </row>
    <row r="21" spans="1:13" ht="13.5">
      <c r="A21" s="46" t="s">
        <v>12</v>
      </c>
      <c r="B21" s="4"/>
      <c r="C21" s="31">
        <v>2098</v>
      </c>
      <c r="D21" s="34">
        <v>6</v>
      </c>
      <c r="E21" s="126"/>
      <c r="F21" s="31">
        <v>5114729</v>
      </c>
      <c r="G21" s="34">
        <v>2</v>
      </c>
      <c r="H21" s="126"/>
      <c r="I21" s="205">
        <v>284154</v>
      </c>
      <c r="J21" s="34">
        <v>6</v>
      </c>
      <c r="K21" s="126"/>
      <c r="L21" s="31">
        <v>2008</v>
      </c>
      <c r="M21" s="30">
        <v>6</v>
      </c>
    </row>
    <row r="22" spans="1:13" ht="13.5">
      <c r="A22" s="46" t="s">
        <v>13</v>
      </c>
      <c r="B22" s="4"/>
      <c r="C22" s="31">
        <v>5131</v>
      </c>
      <c r="D22" s="34">
        <v>1</v>
      </c>
      <c r="E22" s="126"/>
      <c r="F22" s="31">
        <v>4916557</v>
      </c>
      <c r="G22" s="34">
        <v>3</v>
      </c>
      <c r="H22" s="126"/>
      <c r="I22" s="205">
        <v>746153</v>
      </c>
      <c r="J22" s="34">
        <v>1</v>
      </c>
      <c r="K22" s="126"/>
      <c r="L22" s="207">
        <v>19161</v>
      </c>
      <c r="M22" s="30">
        <v>1</v>
      </c>
    </row>
    <row r="23" spans="1:13" ht="13.5">
      <c r="A23" s="46" t="s">
        <v>14</v>
      </c>
      <c r="B23" s="4"/>
      <c r="C23" s="31">
        <v>2296</v>
      </c>
      <c r="D23" s="34">
        <v>5</v>
      </c>
      <c r="E23" s="126"/>
      <c r="F23" s="31">
        <v>3136707</v>
      </c>
      <c r="G23" s="34">
        <v>10</v>
      </c>
      <c r="H23" s="126"/>
      <c r="I23" s="205">
        <v>421114</v>
      </c>
      <c r="J23" s="34">
        <v>3</v>
      </c>
      <c r="K23" s="126"/>
      <c r="L23" s="207">
        <v>2746</v>
      </c>
      <c r="M23" s="30">
        <v>4</v>
      </c>
    </row>
    <row r="24" spans="1:13" ht="13.5">
      <c r="A24" s="46" t="s">
        <v>15</v>
      </c>
      <c r="B24" s="4"/>
      <c r="C24" s="31">
        <v>697</v>
      </c>
      <c r="D24" s="32">
        <v>20</v>
      </c>
      <c r="E24" s="126"/>
      <c r="F24" s="31">
        <v>1883083</v>
      </c>
      <c r="G24" s="32">
        <v>14</v>
      </c>
      <c r="H24" s="126"/>
      <c r="I24" s="205">
        <v>96665</v>
      </c>
      <c r="J24" s="32">
        <v>15</v>
      </c>
      <c r="K24" s="126"/>
      <c r="L24" s="207">
        <v>579</v>
      </c>
      <c r="M24" s="28">
        <v>20</v>
      </c>
    </row>
    <row r="25" spans="1:13" ht="13.5">
      <c r="A25" s="46"/>
      <c r="B25" s="4"/>
      <c r="C25" s="31"/>
      <c r="D25" s="33"/>
      <c r="E25" s="126"/>
      <c r="F25" s="31"/>
      <c r="G25" s="33"/>
      <c r="H25" s="126"/>
      <c r="I25" s="31"/>
      <c r="J25" s="33"/>
      <c r="K25" s="126"/>
      <c r="L25" s="207"/>
      <c r="M25" s="29" t="s">
        <v>149</v>
      </c>
    </row>
    <row r="26" spans="1:13" ht="13.5">
      <c r="A26" s="46" t="s">
        <v>16</v>
      </c>
      <c r="B26" s="4"/>
      <c r="C26" s="31">
        <v>218</v>
      </c>
      <c r="D26" s="32">
        <v>45</v>
      </c>
      <c r="E26" s="126"/>
      <c r="F26" s="31">
        <v>433367</v>
      </c>
      <c r="G26" s="32">
        <v>43</v>
      </c>
      <c r="H26" s="126"/>
      <c r="I26" s="205">
        <v>37876</v>
      </c>
      <c r="J26" s="32">
        <v>41</v>
      </c>
      <c r="K26" s="126"/>
      <c r="L26" s="207">
        <v>252</v>
      </c>
      <c r="M26" s="28">
        <v>42</v>
      </c>
    </row>
    <row r="27" spans="1:13" ht="13.5">
      <c r="A27" s="46" t="s">
        <v>17</v>
      </c>
      <c r="B27" s="4"/>
      <c r="C27" s="31">
        <v>333</v>
      </c>
      <c r="D27" s="32">
        <v>39</v>
      </c>
      <c r="E27" s="126"/>
      <c r="F27" s="31">
        <v>544425</v>
      </c>
      <c r="G27" s="32">
        <v>41</v>
      </c>
      <c r="H27" s="126"/>
      <c r="I27" s="205">
        <v>39030</v>
      </c>
      <c r="J27" s="32">
        <v>39</v>
      </c>
      <c r="K27" s="126"/>
      <c r="L27" s="207">
        <v>353</v>
      </c>
      <c r="M27" s="28">
        <v>33</v>
      </c>
    </row>
    <row r="28" spans="1:13" ht="13.5">
      <c r="A28" s="46" t="s">
        <v>18</v>
      </c>
      <c r="B28" s="4"/>
      <c r="C28" s="31">
        <v>203</v>
      </c>
      <c r="D28" s="32">
        <v>46</v>
      </c>
      <c r="E28" s="126"/>
      <c r="F28" s="31">
        <v>947932</v>
      </c>
      <c r="G28" s="32">
        <v>35</v>
      </c>
      <c r="H28" s="126"/>
      <c r="I28" s="205">
        <v>26704</v>
      </c>
      <c r="J28" s="32">
        <v>46</v>
      </c>
      <c r="K28" s="126"/>
      <c r="L28" s="31">
        <v>233</v>
      </c>
      <c r="M28" s="28">
        <v>45</v>
      </c>
    </row>
    <row r="29" spans="1:13" ht="13.5">
      <c r="A29" s="46" t="s">
        <v>19</v>
      </c>
      <c r="B29" s="4"/>
      <c r="C29" s="31">
        <v>424</v>
      </c>
      <c r="D29" s="32">
        <v>31</v>
      </c>
      <c r="E29" s="126"/>
      <c r="F29" s="31">
        <v>929554</v>
      </c>
      <c r="G29" s="32">
        <v>36</v>
      </c>
      <c r="H29" s="126"/>
      <c r="I29" s="205">
        <v>36977</v>
      </c>
      <c r="J29" s="32">
        <v>42</v>
      </c>
      <c r="K29" s="126"/>
      <c r="L29" s="207">
        <v>262</v>
      </c>
      <c r="M29" s="28">
        <v>41</v>
      </c>
    </row>
    <row r="30" spans="1:13" ht="13.5">
      <c r="A30" s="46" t="s">
        <v>20</v>
      </c>
      <c r="B30" s="4"/>
      <c r="C30" s="31">
        <v>821</v>
      </c>
      <c r="D30" s="32">
        <v>16</v>
      </c>
      <c r="E30" s="126"/>
      <c r="F30" s="31">
        <v>1532786</v>
      </c>
      <c r="G30" s="32">
        <v>22</v>
      </c>
      <c r="H30" s="126"/>
      <c r="I30" s="205">
        <v>87201</v>
      </c>
      <c r="J30" s="32">
        <v>16</v>
      </c>
      <c r="K30" s="126"/>
      <c r="L30" s="207">
        <v>489</v>
      </c>
      <c r="M30" s="28">
        <v>26</v>
      </c>
    </row>
    <row r="31" spans="1:13" ht="13.5">
      <c r="A31" s="46"/>
      <c r="B31" s="4"/>
      <c r="C31" s="31"/>
      <c r="D31" s="33"/>
      <c r="E31" s="126"/>
      <c r="F31" s="31"/>
      <c r="G31" s="33"/>
      <c r="H31" s="126"/>
      <c r="I31" s="31"/>
      <c r="J31" s="33"/>
      <c r="K31" s="126"/>
      <c r="L31" s="207"/>
      <c r="M31" s="29"/>
    </row>
    <row r="32" spans="1:13" ht="13.5">
      <c r="A32" s="46" t="s">
        <v>21</v>
      </c>
      <c r="B32" s="4"/>
      <c r="C32" s="31">
        <v>757</v>
      </c>
      <c r="D32" s="32">
        <v>17</v>
      </c>
      <c r="E32" s="126"/>
      <c r="F32" s="31">
        <v>1836542</v>
      </c>
      <c r="G32" s="32">
        <v>19</v>
      </c>
      <c r="H32" s="126"/>
      <c r="I32" s="205">
        <v>80822</v>
      </c>
      <c r="J32" s="32">
        <v>21</v>
      </c>
      <c r="K32" s="126"/>
      <c r="L32" s="207">
        <v>629</v>
      </c>
      <c r="M32" s="28">
        <v>16</v>
      </c>
    </row>
    <row r="33" spans="1:13" ht="13.5">
      <c r="A33" s="46" t="s">
        <v>22</v>
      </c>
      <c r="B33" s="4"/>
      <c r="C33" s="31">
        <v>1217</v>
      </c>
      <c r="D33" s="32">
        <v>11</v>
      </c>
      <c r="E33" s="126"/>
      <c r="F33" s="31">
        <v>1846971</v>
      </c>
      <c r="G33" s="32">
        <v>18</v>
      </c>
      <c r="H33" s="126"/>
      <c r="I33" s="205">
        <v>151898</v>
      </c>
      <c r="J33" s="32">
        <v>10</v>
      </c>
      <c r="K33" s="126"/>
      <c r="L33" s="207">
        <v>1107</v>
      </c>
      <c r="M33" s="28">
        <v>10</v>
      </c>
    </row>
    <row r="34" spans="1:13" ht="13.5">
      <c r="A34" s="46" t="s">
        <v>23</v>
      </c>
      <c r="B34" s="4"/>
      <c r="C34" s="31">
        <v>2624</v>
      </c>
      <c r="D34" s="32">
        <v>3</v>
      </c>
      <c r="E34" s="126"/>
      <c r="F34" s="31">
        <v>4366571</v>
      </c>
      <c r="G34" s="32">
        <v>5</v>
      </c>
      <c r="H34" s="126"/>
      <c r="I34" s="205">
        <v>312914</v>
      </c>
      <c r="J34" s="32">
        <v>4</v>
      </c>
      <c r="K34" s="126"/>
      <c r="L34" s="207">
        <v>1924</v>
      </c>
      <c r="M34" s="28">
        <v>8</v>
      </c>
    </row>
    <row r="35" spans="1:13" ht="13.5">
      <c r="A35" s="46" t="s">
        <v>24</v>
      </c>
      <c r="B35" s="4"/>
      <c r="C35" s="31">
        <v>714</v>
      </c>
      <c r="D35" s="32">
        <v>18</v>
      </c>
      <c r="E35" s="126"/>
      <c r="F35" s="31">
        <v>1849581</v>
      </c>
      <c r="G35" s="32">
        <v>17</v>
      </c>
      <c r="H35" s="126"/>
      <c r="I35" s="205">
        <v>87076</v>
      </c>
      <c r="J35" s="32">
        <v>17</v>
      </c>
      <c r="K35" s="126"/>
      <c r="L35" s="31">
        <v>505</v>
      </c>
      <c r="M35" s="28">
        <v>25</v>
      </c>
    </row>
    <row r="36" spans="1:13" ht="13.5">
      <c r="A36" s="46" t="s">
        <v>25</v>
      </c>
      <c r="B36" s="4"/>
      <c r="C36" s="31">
        <v>407</v>
      </c>
      <c r="D36" s="32">
        <v>35</v>
      </c>
      <c r="E36" s="126"/>
      <c r="F36" s="31">
        <v>1135034</v>
      </c>
      <c r="G36" s="32">
        <v>29</v>
      </c>
      <c r="H36" s="126"/>
      <c r="I36" s="205">
        <v>57603</v>
      </c>
      <c r="J36" s="32">
        <v>30</v>
      </c>
      <c r="K36" s="126"/>
      <c r="L36" s="207">
        <v>433</v>
      </c>
      <c r="M36" s="28">
        <v>30</v>
      </c>
    </row>
    <row r="37" spans="1:13" ht="13.5">
      <c r="A37" s="46"/>
      <c r="B37" s="4"/>
      <c r="C37" s="31"/>
      <c r="D37" s="33"/>
      <c r="E37" s="126"/>
      <c r="F37" s="31"/>
      <c r="G37" s="33" t="s">
        <v>149</v>
      </c>
      <c r="H37" s="126"/>
      <c r="I37" s="31"/>
      <c r="J37" s="33" t="s">
        <v>149</v>
      </c>
      <c r="K37" s="126"/>
      <c r="L37" s="207"/>
      <c r="M37" s="29"/>
    </row>
    <row r="38" spans="1:13" ht="13.5">
      <c r="A38" s="46" t="s">
        <v>26</v>
      </c>
      <c r="B38" s="4"/>
      <c r="C38" s="31">
        <v>645</v>
      </c>
      <c r="D38" s="32">
        <v>23</v>
      </c>
      <c r="E38" s="126"/>
      <c r="F38" s="31">
        <v>1124050</v>
      </c>
      <c r="G38" s="32">
        <v>30</v>
      </c>
      <c r="H38" s="126"/>
      <c r="I38" s="205">
        <v>128500</v>
      </c>
      <c r="J38" s="32">
        <v>11</v>
      </c>
      <c r="K38" s="126"/>
      <c r="L38" s="207">
        <v>1097</v>
      </c>
      <c r="M38" s="28">
        <v>11</v>
      </c>
    </row>
    <row r="39" spans="1:13" ht="13.5">
      <c r="A39" s="46" t="s">
        <v>27</v>
      </c>
      <c r="B39" s="4"/>
      <c r="C39" s="31">
        <v>2811</v>
      </c>
      <c r="D39" s="32">
        <v>2</v>
      </c>
      <c r="E39" s="126"/>
      <c r="F39" s="31">
        <v>4271253</v>
      </c>
      <c r="G39" s="32">
        <v>7</v>
      </c>
      <c r="H39" s="126"/>
      <c r="I39" s="205">
        <v>528878</v>
      </c>
      <c r="J39" s="32">
        <v>2</v>
      </c>
      <c r="K39" s="126"/>
      <c r="L39" s="207">
        <v>3603</v>
      </c>
      <c r="M39" s="28">
        <v>2</v>
      </c>
    </row>
    <row r="40" spans="1:13" ht="13.5">
      <c r="A40" s="46" t="s">
        <v>28</v>
      </c>
      <c r="B40" s="4"/>
      <c r="C40" s="31">
        <v>2063</v>
      </c>
      <c r="D40" s="32">
        <v>7</v>
      </c>
      <c r="E40" s="126"/>
      <c r="F40" s="31">
        <v>3417514</v>
      </c>
      <c r="G40" s="32">
        <v>9</v>
      </c>
      <c r="H40" s="126"/>
      <c r="I40" s="205">
        <v>255704</v>
      </c>
      <c r="J40" s="32">
        <v>7</v>
      </c>
      <c r="K40" s="126"/>
      <c r="L40" s="207">
        <v>2833</v>
      </c>
      <c r="M40" s="28">
        <v>3</v>
      </c>
    </row>
    <row r="41" spans="1:13" ht="13.5">
      <c r="A41" s="46" t="s">
        <v>29</v>
      </c>
      <c r="B41" s="4"/>
      <c r="C41" s="31">
        <v>396</v>
      </c>
      <c r="D41" s="32">
        <v>36</v>
      </c>
      <c r="E41" s="126"/>
      <c r="F41" s="31">
        <v>1164611</v>
      </c>
      <c r="G41" s="32">
        <v>27</v>
      </c>
      <c r="H41" s="126"/>
      <c r="I41" s="205">
        <v>62503</v>
      </c>
      <c r="J41" s="32">
        <v>28</v>
      </c>
      <c r="K41" s="126"/>
      <c r="L41" s="207">
        <v>511</v>
      </c>
      <c r="M41" s="28">
        <v>24</v>
      </c>
    </row>
    <row r="42" spans="1:13" ht="13.5">
      <c r="A42" s="46" t="s">
        <v>30</v>
      </c>
      <c r="B42" s="4"/>
      <c r="C42" s="31">
        <v>365</v>
      </c>
      <c r="D42" s="32">
        <v>38</v>
      </c>
      <c r="E42" s="126"/>
      <c r="F42" s="31">
        <v>762712</v>
      </c>
      <c r="G42" s="32">
        <v>39</v>
      </c>
      <c r="H42" s="126"/>
      <c r="I42" s="205">
        <v>49735</v>
      </c>
      <c r="J42" s="32">
        <v>31</v>
      </c>
      <c r="K42" s="126"/>
      <c r="L42" s="31">
        <v>461</v>
      </c>
      <c r="M42" s="28">
        <v>27</v>
      </c>
    </row>
    <row r="43" spans="1:13" ht="13.5">
      <c r="A43" s="46"/>
      <c r="B43" s="4"/>
      <c r="C43" s="31"/>
      <c r="D43" s="33"/>
      <c r="E43" s="126"/>
      <c r="F43" s="31"/>
      <c r="G43" s="33" t="s">
        <v>149</v>
      </c>
      <c r="H43" s="126"/>
      <c r="I43" s="31"/>
      <c r="J43" s="33"/>
      <c r="K43" s="126"/>
      <c r="L43" s="31"/>
      <c r="M43" s="29"/>
    </row>
    <row r="44" spans="1:13" ht="13.5">
      <c r="A44" s="46" t="s">
        <v>31</v>
      </c>
      <c r="B44" s="4"/>
      <c r="C44" s="31">
        <v>238</v>
      </c>
      <c r="D44" s="32">
        <v>44</v>
      </c>
      <c r="E44" s="126"/>
      <c r="F44" s="31">
        <v>252822</v>
      </c>
      <c r="G44" s="32">
        <v>47</v>
      </c>
      <c r="H44" s="126"/>
      <c r="I44" s="205">
        <v>23912</v>
      </c>
      <c r="J44" s="32">
        <v>47</v>
      </c>
      <c r="K44" s="126"/>
      <c r="L44" s="207">
        <v>235</v>
      </c>
      <c r="M44" s="28">
        <v>44</v>
      </c>
    </row>
    <row r="45" spans="1:13" ht="13.5">
      <c r="A45" s="46" t="s">
        <v>32</v>
      </c>
      <c r="B45" s="4"/>
      <c r="C45" s="31">
        <v>310</v>
      </c>
      <c r="D45" s="32">
        <v>41</v>
      </c>
      <c r="E45" s="126"/>
      <c r="F45" s="31">
        <v>330497</v>
      </c>
      <c r="G45" s="32">
        <v>46</v>
      </c>
      <c r="H45" s="126"/>
      <c r="I45" s="205">
        <v>27844</v>
      </c>
      <c r="J45" s="32">
        <v>45</v>
      </c>
      <c r="K45" s="126"/>
      <c r="L45" s="207">
        <v>292</v>
      </c>
      <c r="M45" s="28">
        <v>37</v>
      </c>
    </row>
    <row r="46" spans="1:13" ht="13.5">
      <c r="A46" s="46" t="s">
        <v>33</v>
      </c>
      <c r="B46" s="4"/>
      <c r="C46" s="31">
        <v>680</v>
      </c>
      <c r="D46" s="32">
        <v>21</v>
      </c>
      <c r="E46" s="126"/>
      <c r="F46" s="31">
        <v>2005951</v>
      </c>
      <c r="G46" s="32">
        <v>12</v>
      </c>
      <c r="H46" s="126"/>
      <c r="I46" s="205">
        <v>81857</v>
      </c>
      <c r="J46" s="32">
        <v>19</v>
      </c>
      <c r="K46" s="126"/>
      <c r="L46" s="207">
        <v>522</v>
      </c>
      <c r="M46" s="28">
        <v>22</v>
      </c>
    </row>
    <row r="47" spans="1:13" ht="13.5">
      <c r="A47" s="46" t="s">
        <v>34</v>
      </c>
      <c r="B47" s="4"/>
      <c r="C47" s="31">
        <v>1027</v>
      </c>
      <c r="D47" s="32">
        <v>12</v>
      </c>
      <c r="E47" s="126"/>
      <c r="F47" s="31">
        <v>1849957</v>
      </c>
      <c r="G47" s="32">
        <v>16</v>
      </c>
      <c r="H47" s="126"/>
      <c r="I47" s="205">
        <v>121346</v>
      </c>
      <c r="J47" s="32">
        <v>12</v>
      </c>
      <c r="K47" s="126"/>
      <c r="L47" s="207">
        <v>737</v>
      </c>
      <c r="M47" s="28">
        <v>14</v>
      </c>
    </row>
    <row r="48" spans="1:13" ht="13.5">
      <c r="A48" s="46" t="s">
        <v>35</v>
      </c>
      <c r="B48" s="4"/>
      <c r="C48" s="31">
        <v>566</v>
      </c>
      <c r="D48" s="32">
        <v>24</v>
      </c>
      <c r="E48" s="126"/>
      <c r="F48" s="31">
        <v>2236857</v>
      </c>
      <c r="G48" s="32">
        <v>11</v>
      </c>
      <c r="H48" s="126"/>
      <c r="I48" s="205">
        <v>64644</v>
      </c>
      <c r="J48" s="32">
        <v>26</v>
      </c>
      <c r="K48" s="126"/>
      <c r="L48" s="207">
        <v>521</v>
      </c>
      <c r="M48" s="28">
        <v>23</v>
      </c>
    </row>
    <row r="49" spans="1:13" ht="13.5">
      <c r="A49" s="46"/>
      <c r="B49" s="4"/>
      <c r="C49" s="31"/>
      <c r="D49" s="33"/>
      <c r="E49" s="126"/>
      <c r="F49" s="31"/>
      <c r="G49" s="33"/>
      <c r="H49" s="126"/>
      <c r="I49" s="31"/>
      <c r="J49" s="33"/>
      <c r="K49" s="126"/>
      <c r="L49" s="207"/>
      <c r="M49" s="29"/>
    </row>
    <row r="50" spans="1:13" ht="13.5">
      <c r="A50" s="46" t="s">
        <v>36</v>
      </c>
      <c r="B50" s="4"/>
      <c r="C50" s="31">
        <v>200</v>
      </c>
      <c r="D50" s="32">
        <v>47</v>
      </c>
      <c r="E50" s="126"/>
      <c r="F50" s="31">
        <v>410080</v>
      </c>
      <c r="G50" s="32">
        <v>45</v>
      </c>
      <c r="H50" s="126"/>
      <c r="I50" s="205">
        <v>31582</v>
      </c>
      <c r="J50" s="32">
        <v>44</v>
      </c>
      <c r="K50" s="126"/>
      <c r="L50" s="31">
        <v>223</v>
      </c>
      <c r="M50" s="28">
        <v>46</v>
      </c>
    </row>
    <row r="51" spans="1:13" ht="13.5">
      <c r="A51" s="46" t="s">
        <v>37</v>
      </c>
      <c r="B51" s="4"/>
      <c r="C51" s="31">
        <v>330</v>
      </c>
      <c r="D51" s="32">
        <v>40</v>
      </c>
      <c r="E51" s="126"/>
      <c r="F51" s="31">
        <v>995880</v>
      </c>
      <c r="G51" s="32">
        <v>33</v>
      </c>
      <c r="H51" s="126"/>
      <c r="I51" s="205">
        <v>46342</v>
      </c>
      <c r="J51" s="32">
        <v>35</v>
      </c>
      <c r="K51" s="126"/>
      <c r="L51" s="207">
        <v>277</v>
      </c>
      <c r="M51" s="28">
        <v>39</v>
      </c>
    </row>
    <row r="52" spans="1:13" ht="13.5">
      <c r="A52" s="46" t="s">
        <v>38</v>
      </c>
      <c r="B52" s="4"/>
      <c r="C52" s="31">
        <v>523</v>
      </c>
      <c r="D52" s="32">
        <v>26</v>
      </c>
      <c r="E52" s="126"/>
      <c r="F52" s="31">
        <v>965202</v>
      </c>
      <c r="G52" s="32">
        <v>34</v>
      </c>
      <c r="H52" s="126"/>
      <c r="I52" s="205">
        <v>64089</v>
      </c>
      <c r="J52" s="32">
        <v>27</v>
      </c>
      <c r="K52" s="126"/>
      <c r="L52" s="207">
        <v>370</v>
      </c>
      <c r="M52" s="28">
        <v>32</v>
      </c>
    </row>
    <row r="53" spans="1:13" ht="13.5">
      <c r="A53" s="46" t="s">
        <v>39</v>
      </c>
      <c r="B53" s="4"/>
      <c r="C53" s="31">
        <v>303</v>
      </c>
      <c r="D53" s="32">
        <v>42</v>
      </c>
      <c r="E53" s="126"/>
      <c r="F53" s="31">
        <v>428043</v>
      </c>
      <c r="G53" s="32">
        <v>44</v>
      </c>
      <c r="H53" s="126"/>
      <c r="I53" s="205">
        <v>38399</v>
      </c>
      <c r="J53" s="32">
        <v>40</v>
      </c>
      <c r="K53" s="126"/>
      <c r="L53" s="207">
        <v>207</v>
      </c>
      <c r="M53" s="28">
        <v>47</v>
      </c>
    </row>
    <row r="54" spans="1:13" ht="13.5">
      <c r="A54" s="46" t="s">
        <v>40</v>
      </c>
      <c r="B54" s="4"/>
      <c r="C54" s="31">
        <v>1678</v>
      </c>
      <c r="D54" s="32">
        <v>9</v>
      </c>
      <c r="E54" s="126"/>
      <c r="F54" s="31">
        <v>3691573</v>
      </c>
      <c r="G54" s="32">
        <v>8</v>
      </c>
      <c r="H54" s="126"/>
      <c r="I54" s="205">
        <v>230058</v>
      </c>
      <c r="J54" s="32">
        <v>9</v>
      </c>
      <c r="K54" s="126"/>
      <c r="L54" s="207">
        <v>1328</v>
      </c>
      <c r="M54" s="28">
        <v>9</v>
      </c>
    </row>
    <row r="55" spans="1:13" ht="13.5">
      <c r="A55" s="46"/>
      <c r="B55" s="4"/>
      <c r="C55" s="31"/>
      <c r="D55" s="33"/>
      <c r="E55" s="126"/>
      <c r="F55" s="31"/>
      <c r="G55" s="33"/>
      <c r="H55" s="126"/>
      <c r="I55" s="31"/>
      <c r="J55" s="33" t="s">
        <v>149</v>
      </c>
      <c r="K55" s="126"/>
      <c r="L55" s="207"/>
      <c r="M55" s="29"/>
    </row>
    <row r="56" spans="1:13" ht="13.5">
      <c r="A56" s="46" t="s">
        <v>41</v>
      </c>
      <c r="B56" s="4"/>
      <c r="C56" s="31">
        <v>279</v>
      </c>
      <c r="D56" s="32">
        <v>43</v>
      </c>
      <c r="E56" s="126"/>
      <c r="F56" s="31">
        <v>804970</v>
      </c>
      <c r="G56" s="32">
        <v>38</v>
      </c>
      <c r="H56" s="126"/>
      <c r="I56" s="205">
        <v>33623</v>
      </c>
      <c r="J56" s="32">
        <v>43</v>
      </c>
      <c r="K56" s="126"/>
      <c r="L56" s="207">
        <v>278</v>
      </c>
      <c r="M56" s="28">
        <v>38</v>
      </c>
    </row>
    <row r="57" spans="1:13" ht="13.5">
      <c r="A57" s="46" t="s">
        <v>42</v>
      </c>
      <c r="B57" s="4"/>
      <c r="C57" s="31">
        <v>498</v>
      </c>
      <c r="D57" s="32">
        <v>29</v>
      </c>
      <c r="E57" s="126"/>
      <c r="F57" s="31">
        <v>739782</v>
      </c>
      <c r="G57" s="32">
        <v>40</v>
      </c>
      <c r="H57" s="126"/>
      <c r="I57" s="205">
        <v>60273</v>
      </c>
      <c r="J57" s="32">
        <v>29</v>
      </c>
      <c r="K57" s="126"/>
      <c r="L57" s="31">
        <v>320</v>
      </c>
      <c r="M57" s="28">
        <v>36</v>
      </c>
    </row>
    <row r="58" spans="1:13" ht="13.5">
      <c r="A58" s="46" t="s">
        <v>43</v>
      </c>
      <c r="B58" s="4"/>
      <c r="C58" s="31">
        <v>499</v>
      </c>
      <c r="D58" s="32">
        <v>28</v>
      </c>
      <c r="E58" s="126"/>
      <c r="F58" s="31">
        <v>1304740</v>
      </c>
      <c r="G58" s="32">
        <v>25</v>
      </c>
      <c r="H58" s="126"/>
      <c r="I58" s="205">
        <v>81218</v>
      </c>
      <c r="J58" s="32">
        <v>20</v>
      </c>
      <c r="K58" s="126"/>
      <c r="L58" s="207">
        <v>563</v>
      </c>
      <c r="M58" s="28">
        <v>21</v>
      </c>
    </row>
    <row r="59" spans="1:13" ht="13.5">
      <c r="A59" s="46" t="s">
        <v>44</v>
      </c>
      <c r="B59" s="4"/>
      <c r="C59" s="31">
        <v>420</v>
      </c>
      <c r="D59" s="32">
        <v>32</v>
      </c>
      <c r="E59" s="126"/>
      <c r="F59" s="31">
        <v>1174610</v>
      </c>
      <c r="G59" s="32">
        <v>26</v>
      </c>
      <c r="H59" s="126"/>
      <c r="I59" s="205">
        <v>48786</v>
      </c>
      <c r="J59" s="32">
        <v>32</v>
      </c>
      <c r="K59" s="126"/>
      <c r="L59" s="207">
        <v>384</v>
      </c>
      <c r="M59" s="28">
        <v>31</v>
      </c>
    </row>
    <row r="60" spans="1:13" ht="13.5">
      <c r="A60" s="46" t="s">
        <v>45</v>
      </c>
      <c r="B60" s="4"/>
      <c r="C60" s="31">
        <v>448</v>
      </c>
      <c r="D60" s="32">
        <v>30</v>
      </c>
      <c r="E60" s="126"/>
      <c r="F60" s="31">
        <v>869599</v>
      </c>
      <c r="G60" s="32">
        <v>37</v>
      </c>
      <c r="H60" s="126"/>
      <c r="I60" s="205">
        <v>40863</v>
      </c>
      <c r="J60" s="32">
        <v>37</v>
      </c>
      <c r="K60" s="126"/>
      <c r="L60" s="207">
        <v>243</v>
      </c>
      <c r="M60" s="28">
        <v>43</v>
      </c>
    </row>
    <row r="61" spans="1:13" ht="13.5">
      <c r="A61" s="46"/>
      <c r="B61" s="4"/>
      <c r="C61" s="31"/>
      <c r="D61" s="33"/>
      <c r="E61" s="126"/>
      <c r="F61" s="31"/>
      <c r="G61" s="33"/>
      <c r="H61" s="126"/>
      <c r="I61" s="31"/>
      <c r="J61" s="33"/>
      <c r="K61" s="126"/>
      <c r="L61" s="207"/>
      <c r="M61" s="29"/>
    </row>
    <row r="62" spans="1:13" ht="13.5">
      <c r="A62" s="46" t="s">
        <v>46</v>
      </c>
      <c r="B62" s="4"/>
      <c r="C62" s="31">
        <v>702</v>
      </c>
      <c r="D62" s="32">
        <v>19</v>
      </c>
      <c r="E62" s="126"/>
      <c r="F62" s="31">
        <v>1852147</v>
      </c>
      <c r="G62" s="32">
        <v>15</v>
      </c>
      <c r="H62" s="126"/>
      <c r="I62" s="205">
        <v>75327</v>
      </c>
      <c r="J62" s="32">
        <v>24</v>
      </c>
      <c r="K62" s="126"/>
      <c r="L62" s="207">
        <v>590</v>
      </c>
      <c r="M62" s="28">
        <v>19</v>
      </c>
    </row>
    <row r="63" spans="1:13" ht="13.5">
      <c r="A63" s="46" t="s">
        <v>47</v>
      </c>
      <c r="B63" s="4"/>
      <c r="C63" s="31">
        <v>413</v>
      </c>
      <c r="D63" s="32">
        <v>34</v>
      </c>
      <c r="E63" s="126"/>
      <c r="F63" s="31">
        <v>488201</v>
      </c>
      <c r="G63" s="32">
        <v>42</v>
      </c>
      <c r="H63" s="126"/>
      <c r="I63" s="205">
        <v>67552</v>
      </c>
      <c r="J63" s="32">
        <v>25</v>
      </c>
      <c r="K63" s="126"/>
      <c r="L63" s="207">
        <v>434</v>
      </c>
      <c r="M63" s="28">
        <v>29</v>
      </c>
    </row>
    <row r="64" spans="1:13" ht="14.25" thickBot="1">
      <c r="A64" s="47"/>
      <c r="B64" s="18"/>
      <c r="C64" s="121"/>
      <c r="D64" s="35"/>
      <c r="E64" s="120"/>
      <c r="F64" s="121"/>
      <c r="G64" s="35"/>
      <c r="H64" s="120"/>
      <c r="I64" s="26"/>
      <c r="J64" s="35"/>
      <c r="K64" s="120"/>
      <c r="L64" s="121"/>
      <c r="M64" s="76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217" t="s">
        <v>55</v>
      </c>
      <c r="I66" s="217"/>
      <c r="J66" s="217"/>
      <c r="K66" s="218" t="s">
        <v>56</v>
      </c>
      <c r="L66" s="218"/>
      <c r="M66" s="218"/>
    </row>
    <row r="67" spans="1:13" s="22" customFormat="1" ht="12.75" customHeight="1">
      <c r="A67" s="219" t="s">
        <v>128</v>
      </c>
      <c r="B67" s="219"/>
      <c r="C67" s="219"/>
      <c r="D67" s="219"/>
      <c r="E67" s="219"/>
      <c r="F67" s="219"/>
      <c r="G67" s="219"/>
      <c r="H67" s="219" t="s">
        <v>145</v>
      </c>
      <c r="I67" s="219"/>
      <c r="J67" s="219"/>
      <c r="K67" s="220" t="s">
        <v>118</v>
      </c>
      <c r="L67" s="220"/>
      <c r="M67" s="220"/>
    </row>
    <row r="68" spans="1:13" s="22" customFormat="1" ht="12.75" customHeight="1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20"/>
      <c r="L68" s="220"/>
      <c r="M68" s="220"/>
    </row>
    <row r="69" spans="1:13" s="22" customFormat="1" ht="12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220"/>
      <c r="M69" s="220"/>
    </row>
    <row r="70" spans="1:13" s="22" customFormat="1" ht="12.7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20"/>
      <c r="L70" s="220"/>
      <c r="M70" s="220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44:D48 D50:D54 D56:D60 D62:D63 G44:G48 M41:M42 G50:G54 G56:G60 G62:G63 D40:D42 J44:J48 J50:J54 J56:J60 J62:J63 G41:G42 M62:M63 M44:M48 M50:M54 M56:M60 J40:J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21" t="s">
        <v>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5"/>
    </row>
    <row r="2" spans="2:13" s="62" customFormat="1" ht="14.25" customHeight="1" thickBot="1">
      <c r="B2" s="63"/>
      <c r="C2" s="64"/>
      <c r="D2" s="65" t="s">
        <v>68</v>
      </c>
      <c r="E2" s="63"/>
      <c r="F2" s="63"/>
      <c r="G2" s="66" t="s">
        <v>69</v>
      </c>
      <c r="H2" s="67"/>
      <c r="I2" s="67"/>
      <c r="J2" s="68" t="s">
        <v>70</v>
      </c>
      <c r="K2" s="67"/>
      <c r="L2" s="67"/>
      <c r="M2" s="68" t="s">
        <v>71</v>
      </c>
    </row>
    <row r="3" spans="1:13" s="12" customFormat="1" ht="48.75" customHeight="1">
      <c r="A3" s="69"/>
      <c r="B3" s="255" t="s">
        <v>72</v>
      </c>
      <c r="C3" s="256"/>
      <c r="D3" s="257"/>
      <c r="E3" s="255" t="s">
        <v>73</v>
      </c>
      <c r="F3" s="258"/>
      <c r="G3" s="259"/>
      <c r="H3" s="260" t="s">
        <v>74</v>
      </c>
      <c r="I3" s="261"/>
      <c r="J3" s="262"/>
      <c r="K3" s="228" t="s">
        <v>75</v>
      </c>
      <c r="L3" s="229"/>
      <c r="M3" s="231"/>
    </row>
    <row r="4" spans="1:13" ht="13.5" customHeight="1">
      <c r="A4" s="70" t="s">
        <v>49</v>
      </c>
      <c r="B4" s="234" t="s">
        <v>51</v>
      </c>
      <c r="C4" s="233"/>
      <c r="D4" s="71" t="s">
        <v>48</v>
      </c>
      <c r="E4" s="234" t="s">
        <v>76</v>
      </c>
      <c r="F4" s="233"/>
      <c r="G4" s="71" t="s">
        <v>48</v>
      </c>
      <c r="H4" s="234" t="s">
        <v>76</v>
      </c>
      <c r="I4" s="233"/>
      <c r="J4" s="71" t="s">
        <v>48</v>
      </c>
      <c r="K4" s="234" t="s">
        <v>77</v>
      </c>
      <c r="L4" s="233"/>
      <c r="M4" s="44" t="s">
        <v>48</v>
      </c>
    </row>
    <row r="5" spans="1:13" ht="13.5" customHeight="1">
      <c r="A5" s="45"/>
      <c r="B5" s="2"/>
      <c r="C5" s="6"/>
      <c r="D5" s="7"/>
      <c r="E5" s="3"/>
      <c r="F5" s="9"/>
      <c r="G5" s="7"/>
      <c r="H5" s="3"/>
      <c r="I5" s="10"/>
      <c r="J5" s="7"/>
      <c r="K5" s="3"/>
      <c r="L5" s="72"/>
      <c r="M5" s="16"/>
    </row>
    <row r="6" spans="1:13" ht="13.5">
      <c r="A6" s="45" t="s">
        <v>0</v>
      </c>
      <c r="B6" s="3"/>
      <c r="C6" s="157">
        <v>665138</v>
      </c>
      <c r="D6" s="31"/>
      <c r="E6" s="124"/>
      <c r="F6" s="157">
        <v>4411</v>
      </c>
      <c r="G6" s="31"/>
      <c r="H6" s="124"/>
      <c r="I6" s="157">
        <v>81487846</v>
      </c>
      <c r="J6" s="31"/>
      <c r="K6" s="124"/>
      <c r="L6" s="157">
        <v>79625203</v>
      </c>
      <c r="M6" s="27"/>
    </row>
    <row r="7" spans="1:13" ht="13.5">
      <c r="A7" s="45"/>
      <c r="B7" s="3"/>
      <c r="C7" s="31"/>
      <c r="D7" s="31"/>
      <c r="E7" s="124"/>
      <c r="F7" s="31"/>
      <c r="G7" s="31"/>
      <c r="H7" s="124"/>
      <c r="I7" s="31"/>
      <c r="J7" s="31"/>
      <c r="K7" s="124"/>
      <c r="L7" s="31"/>
      <c r="M7" s="27"/>
    </row>
    <row r="8" spans="1:13" ht="13.5">
      <c r="A8" s="46" t="s">
        <v>1</v>
      </c>
      <c r="B8" s="4"/>
      <c r="C8" s="31">
        <v>14973</v>
      </c>
      <c r="D8" s="32">
        <v>12</v>
      </c>
      <c r="E8" s="126"/>
      <c r="F8" s="31">
        <v>200</v>
      </c>
      <c r="G8" s="32">
        <v>2</v>
      </c>
      <c r="H8" s="126"/>
      <c r="I8" s="157">
        <v>3381279</v>
      </c>
      <c r="J8" s="32">
        <v>8</v>
      </c>
      <c r="K8" s="126"/>
      <c r="L8" s="157">
        <v>3675117</v>
      </c>
      <c r="M8" s="28">
        <v>6</v>
      </c>
    </row>
    <row r="9" spans="1:13" ht="13.5">
      <c r="A9" s="46" t="s">
        <v>2</v>
      </c>
      <c r="B9" s="4"/>
      <c r="C9" s="31">
        <v>5221</v>
      </c>
      <c r="D9" s="32">
        <v>38</v>
      </c>
      <c r="E9" s="126"/>
      <c r="F9" s="31">
        <v>59</v>
      </c>
      <c r="G9" s="32">
        <v>28</v>
      </c>
      <c r="H9" s="126"/>
      <c r="I9" s="157">
        <v>863140</v>
      </c>
      <c r="J9" s="32">
        <v>31</v>
      </c>
      <c r="K9" s="126"/>
      <c r="L9" s="157">
        <v>995077</v>
      </c>
      <c r="M9" s="28">
        <v>30</v>
      </c>
    </row>
    <row r="10" spans="1:13" ht="13.5">
      <c r="A10" s="46" t="s">
        <v>3</v>
      </c>
      <c r="B10" s="4"/>
      <c r="C10" s="31">
        <v>3408</v>
      </c>
      <c r="D10" s="32">
        <v>42</v>
      </c>
      <c r="E10" s="126"/>
      <c r="F10" s="31">
        <v>83</v>
      </c>
      <c r="G10" s="32">
        <v>23</v>
      </c>
      <c r="H10" s="126"/>
      <c r="I10" s="157">
        <v>841225</v>
      </c>
      <c r="J10" s="32">
        <v>32</v>
      </c>
      <c r="K10" s="126"/>
      <c r="L10" s="157">
        <v>1003080</v>
      </c>
      <c r="M10" s="28">
        <v>27</v>
      </c>
    </row>
    <row r="11" spans="1:13" ht="13.5">
      <c r="A11" s="46" t="s">
        <v>4</v>
      </c>
      <c r="B11" s="4"/>
      <c r="C11" s="31">
        <v>10409</v>
      </c>
      <c r="D11" s="32">
        <v>18</v>
      </c>
      <c r="E11" s="126"/>
      <c r="F11" s="31">
        <v>64</v>
      </c>
      <c r="G11" s="32">
        <v>27</v>
      </c>
      <c r="H11" s="126"/>
      <c r="I11" s="157">
        <v>1515608</v>
      </c>
      <c r="J11" s="32">
        <v>15</v>
      </c>
      <c r="K11" s="126"/>
      <c r="L11" s="157">
        <v>1633023</v>
      </c>
      <c r="M11" s="28">
        <v>18</v>
      </c>
    </row>
    <row r="12" spans="1:13" ht="13.5">
      <c r="A12" s="46" t="s">
        <v>5</v>
      </c>
      <c r="B12" s="4"/>
      <c r="C12" s="31">
        <v>2830</v>
      </c>
      <c r="D12" s="32">
        <v>45</v>
      </c>
      <c r="E12" s="126"/>
      <c r="F12" s="31">
        <v>42</v>
      </c>
      <c r="G12" s="32">
        <v>39</v>
      </c>
      <c r="H12" s="126"/>
      <c r="I12" s="157">
        <v>691715</v>
      </c>
      <c r="J12" s="32">
        <v>38</v>
      </c>
      <c r="K12" s="126"/>
      <c r="L12" s="157">
        <v>817545</v>
      </c>
      <c r="M12" s="28">
        <v>38</v>
      </c>
    </row>
    <row r="13" spans="1:13" ht="13.5">
      <c r="A13" s="46"/>
      <c r="B13" s="4"/>
      <c r="C13" s="31"/>
      <c r="D13" s="33"/>
      <c r="E13" s="126"/>
      <c r="F13" s="31"/>
      <c r="G13" s="33"/>
      <c r="H13" s="126"/>
      <c r="I13" s="31"/>
      <c r="J13" s="33"/>
      <c r="K13" s="126"/>
      <c r="L13" s="31"/>
      <c r="M13" s="29"/>
    </row>
    <row r="14" spans="1:13" ht="13.5">
      <c r="A14" s="46" t="s">
        <v>6</v>
      </c>
      <c r="B14" s="4"/>
      <c r="C14" s="31">
        <v>7084</v>
      </c>
      <c r="D14" s="32">
        <v>31</v>
      </c>
      <c r="E14" s="126"/>
      <c r="F14" s="31">
        <v>37</v>
      </c>
      <c r="G14" s="32">
        <v>44</v>
      </c>
      <c r="H14" s="126"/>
      <c r="I14" s="157">
        <v>779262</v>
      </c>
      <c r="J14" s="32">
        <v>34</v>
      </c>
      <c r="K14" s="126"/>
      <c r="L14" s="157">
        <v>925738</v>
      </c>
      <c r="M14" s="28">
        <v>32</v>
      </c>
    </row>
    <row r="15" spans="1:13" ht="13.5">
      <c r="A15" s="46" t="s">
        <v>7</v>
      </c>
      <c r="B15" s="4"/>
      <c r="C15" s="31">
        <v>9789</v>
      </c>
      <c r="D15" s="32">
        <v>23</v>
      </c>
      <c r="E15" s="126"/>
      <c r="F15" s="31">
        <v>89</v>
      </c>
      <c r="G15" s="32">
        <v>21</v>
      </c>
      <c r="H15" s="126"/>
      <c r="I15" s="157">
        <v>1305412</v>
      </c>
      <c r="J15" s="32">
        <v>20</v>
      </c>
      <c r="K15" s="126"/>
      <c r="L15" s="157">
        <v>1598443</v>
      </c>
      <c r="M15" s="28">
        <v>19</v>
      </c>
    </row>
    <row r="16" spans="1:13" ht="13.5">
      <c r="A16" s="46" t="s">
        <v>8</v>
      </c>
      <c r="B16" s="4"/>
      <c r="C16" s="31">
        <v>14732</v>
      </c>
      <c r="D16" s="32">
        <v>14</v>
      </c>
      <c r="E16" s="126"/>
      <c r="F16" s="31">
        <v>142</v>
      </c>
      <c r="G16" s="32">
        <v>11</v>
      </c>
      <c r="H16" s="126"/>
      <c r="I16" s="157">
        <v>2048489</v>
      </c>
      <c r="J16" s="32">
        <v>11</v>
      </c>
      <c r="K16" s="126"/>
      <c r="L16" s="157">
        <v>2519130</v>
      </c>
      <c r="M16" s="28">
        <v>11</v>
      </c>
    </row>
    <row r="17" spans="1:13" ht="13.5">
      <c r="A17" s="46" t="s">
        <v>9</v>
      </c>
      <c r="B17" s="4"/>
      <c r="C17" s="31">
        <v>8054</v>
      </c>
      <c r="D17" s="32">
        <v>28</v>
      </c>
      <c r="E17" s="126"/>
      <c r="F17" s="31">
        <v>94</v>
      </c>
      <c r="G17" s="32">
        <v>20</v>
      </c>
      <c r="H17" s="126"/>
      <c r="I17" s="157">
        <v>1394107</v>
      </c>
      <c r="J17" s="32">
        <v>19</v>
      </c>
      <c r="K17" s="126"/>
      <c r="L17" s="157">
        <v>1677166</v>
      </c>
      <c r="M17" s="28">
        <v>16</v>
      </c>
    </row>
    <row r="18" spans="1:13" ht="13.5">
      <c r="A18" s="46" t="s">
        <v>10</v>
      </c>
      <c r="B18" s="4"/>
      <c r="C18" s="31">
        <v>18430</v>
      </c>
      <c r="D18" s="32">
        <v>10</v>
      </c>
      <c r="E18" s="126"/>
      <c r="F18" s="31">
        <v>106</v>
      </c>
      <c r="G18" s="32">
        <v>16</v>
      </c>
      <c r="H18" s="126"/>
      <c r="I18" s="157">
        <v>1409557</v>
      </c>
      <c r="J18" s="32">
        <v>18</v>
      </c>
      <c r="K18" s="126"/>
      <c r="L18" s="157">
        <v>1752083</v>
      </c>
      <c r="M18" s="28">
        <v>15</v>
      </c>
    </row>
    <row r="19" spans="1:13" ht="13.5">
      <c r="A19" s="46"/>
      <c r="B19" s="4"/>
      <c r="C19" s="31"/>
      <c r="D19" s="33"/>
      <c r="E19" s="126"/>
      <c r="F19" s="31"/>
      <c r="G19" s="33"/>
      <c r="H19" s="126"/>
      <c r="I19" s="31"/>
      <c r="J19" s="33"/>
      <c r="K19" s="126"/>
      <c r="L19" s="31"/>
      <c r="M19" s="29"/>
    </row>
    <row r="20" spans="1:13" ht="13.5">
      <c r="A20" s="17" t="s">
        <v>11</v>
      </c>
      <c r="B20" s="5"/>
      <c r="C20" s="199">
        <v>35600</v>
      </c>
      <c r="D20" s="165">
        <v>7</v>
      </c>
      <c r="E20" s="127"/>
      <c r="F20" s="199">
        <v>200</v>
      </c>
      <c r="G20" s="165">
        <v>2</v>
      </c>
      <c r="H20" s="127"/>
      <c r="I20" s="158">
        <v>4587800</v>
      </c>
      <c r="J20" s="165">
        <v>5</v>
      </c>
      <c r="K20" s="127"/>
      <c r="L20" s="158">
        <v>3969302</v>
      </c>
      <c r="M20" s="200">
        <v>3</v>
      </c>
    </row>
    <row r="21" spans="1:13" ht="13.5">
      <c r="A21" s="46" t="s">
        <v>12</v>
      </c>
      <c r="B21" s="4"/>
      <c r="C21" s="31">
        <v>22931</v>
      </c>
      <c r="D21" s="34">
        <v>9</v>
      </c>
      <c r="E21" s="126"/>
      <c r="F21" s="31">
        <v>175</v>
      </c>
      <c r="G21" s="34">
        <v>8</v>
      </c>
      <c r="H21" s="126"/>
      <c r="I21" s="157">
        <v>3952378</v>
      </c>
      <c r="J21" s="34">
        <v>6</v>
      </c>
      <c r="K21" s="126"/>
      <c r="L21" s="157">
        <v>3522279</v>
      </c>
      <c r="M21" s="30">
        <v>7</v>
      </c>
    </row>
    <row r="22" spans="1:13" ht="13.5">
      <c r="A22" s="46" t="s">
        <v>13</v>
      </c>
      <c r="B22" s="4"/>
      <c r="C22" s="31">
        <v>47429</v>
      </c>
      <c r="D22" s="34">
        <v>3</v>
      </c>
      <c r="E22" s="126"/>
      <c r="F22" s="31">
        <v>183</v>
      </c>
      <c r="G22" s="34">
        <v>4</v>
      </c>
      <c r="H22" s="126"/>
      <c r="I22" s="157">
        <v>7564402</v>
      </c>
      <c r="J22" s="34">
        <v>1</v>
      </c>
      <c r="K22" s="126"/>
      <c r="L22" s="157">
        <v>4408801</v>
      </c>
      <c r="M22" s="30">
        <v>2</v>
      </c>
    </row>
    <row r="23" spans="1:13" ht="13.5">
      <c r="A23" s="46" t="s">
        <v>14</v>
      </c>
      <c r="B23" s="4"/>
      <c r="C23" s="31">
        <v>37049</v>
      </c>
      <c r="D23" s="34">
        <v>5</v>
      </c>
      <c r="E23" s="126"/>
      <c r="F23" s="31">
        <v>179</v>
      </c>
      <c r="G23" s="34">
        <v>6</v>
      </c>
      <c r="H23" s="126"/>
      <c r="I23" s="157">
        <v>5539037</v>
      </c>
      <c r="J23" s="34">
        <v>2</v>
      </c>
      <c r="K23" s="126"/>
      <c r="L23" s="157">
        <v>3961185</v>
      </c>
      <c r="M23" s="30">
        <v>4</v>
      </c>
    </row>
    <row r="24" spans="1:13" ht="13.5">
      <c r="A24" s="46" t="s">
        <v>15</v>
      </c>
      <c r="B24" s="4"/>
      <c r="C24" s="31">
        <v>8383</v>
      </c>
      <c r="D24" s="32">
        <v>26</v>
      </c>
      <c r="E24" s="126"/>
      <c r="F24" s="31">
        <v>107</v>
      </c>
      <c r="G24" s="32">
        <v>15</v>
      </c>
      <c r="H24" s="126"/>
      <c r="I24" s="157">
        <v>1580440</v>
      </c>
      <c r="J24" s="32">
        <v>14</v>
      </c>
      <c r="K24" s="126"/>
      <c r="L24" s="157">
        <v>1824876</v>
      </c>
      <c r="M24" s="28">
        <v>14</v>
      </c>
    </row>
    <row r="25" spans="1:13" ht="13.5">
      <c r="A25" s="46"/>
      <c r="B25" s="4"/>
      <c r="C25" s="31"/>
      <c r="D25" s="33"/>
      <c r="E25" s="126"/>
      <c r="F25" s="31"/>
      <c r="G25" s="33"/>
      <c r="H25" s="126"/>
      <c r="I25" s="31"/>
      <c r="J25" s="33" t="s">
        <v>149</v>
      </c>
      <c r="K25" s="126"/>
      <c r="L25" s="31"/>
      <c r="M25" s="29"/>
    </row>
    <row r="26" spans="1:13" ht="13.5">
      <c r="A26" s="46" t="s">
        <v>16</v>
      </c>
      <c r="B26" s="4"/>
      <c r="C26" s="31">
        <v>4973</v>
      </c>
      <c r="D26" s="32">
        <v>41</v>
      </c>
      <c r="E26" s="126"/>
      <c r="F26" s="31">
        <v>47</v>
      </c>
      <c r="G26" s="32">
        <v>35</v>
      </c>
      <c r="H26" s="126"/>
      <c r="I26" s="31">
        <v>746056</v>
      </c>
      <c r="J26" s="32">
        <v>37</v>
      </c>
      <c r="K26" s="126"/>
      <c r="L26" s="157">
        <v>887282</v>
      </c>
      <c r="M26" s="28">
        <v>35</v>
      </c>
    </row>
    <row r="27" spans="1:13" ht="13.5">
      <c r="A27" s="46" t="s">
        <v>17</v>
      </c>
      <c r="B27" s="4"/>
      <c r="C27" s="31">
        <v>5156</v>
      </c>
      <c r="D27" s="32">
        <v>39</v>
      </c>
      <c r="E27" s="126"/>
      <c r="F27" s="31">
        <v>44</v>
      </c>
      <c r="G27" s="32">
        <v>38</v>
      </c>
      <c r="H27" s="126"/>
      <c r="I27" s="157">
        <v>770262</v>
      </c>
      <c r="J27" s="32">
        <v>35</v>
      </c>
      <c r="K27" s="126"/>
      <c r="L27" s="157">
        <v>882678</v>
      </c>
      <c r="M27" s="28">
        <v>36</v>
      </c>
    </row>
    <row r="28" spans="1:13" ht="13.5">
      <c r="A28" s="46" t="s">
        <v>18</v>
      </c>
      <c r="B28" s="4"/>
      <c r="C28" s="31">
        <v>3148</v>
      </c>
      <c r="D28" s="32">
        <v>44</v>
      </c>
      <c r="E28" s="126"/>
      <c r="F28" s="31">
        <v>37</v>
      </c>
      <c r="G28" s="32">
        <v>44</v>
      </c>
      <c r="H28" s="126"/>
      <c r="I28" s="157">
        <v>540871</v>
      </c>
      <c r="J28" s="32">
        <v>43</v>
      </c>
      <c r="K28" s="126"/>
      <c r="L28" s="157">
        <v>651967</v>
      </c>
      <c r="M28" s="28">
        <v>43</v>
      </c>
    </row>
    <row r="29" spans="1:13" ht="13.5">
      <c r="A29" s="46" t="s">
        <v>19</v>
      </c>
      <c r="B29" s="4"/>
      <c r="C29" s="31">
        <v>6015</v>
      </c>
      <c r="D29" s="32">
        <v>35</v>
      </c>
      <c r="E29" s="126"/>
      <c r="F29" s="31">
        <v>40</v>
      </c>
      <c r="G29" s="32">
        <v>40</v>
      </c>
      <c r="H29" s="126"/>
      <c r="I29" s="157">
        <v>596491</v>
      </c>
      <c r="J29" s="32">
        <v>41</v>
      </c>
      <c r="K29" s="126"/>
      <c r="L29" s="157">
        <v>737858</v>
      </c>
      <c r="M29" s="28">
        <v>41</v>
      </c>
    </row>
    <row r="30" spans="1:13" ht="13.5">
      <c r="A30" s="46" t="s">
        <v>20</v>
      </c>
      <c r="B30" s="4"/>
      <c r="C30" s="31">
        <v>10403</v>
      </c>
      <c r="D30" s="32">
        <v>19</v>
      </c>
      <c r="E30" s="126"/>
      <c r="F30" s="31">
        <v>97</v>
      </c>
      <c r="G30" s="32">
        <v>18</v>
      </c>
      <c r="H30" s="126"/>
      <c r="I30" s="157">
        <v>1486765</v>
      </c>
      <c r="J30" s="32">
        <v>16</v>
      </c>
      <c r="K30" s="126"/>
      <c r="L30" s="157">
        <v>1867189</v>
      </c>
      <c r="M30" s="28">
        <v>12</v>
      </c>
    </row>
    <row r="31" spans="1:13" ht="13.5">
      <c r="A31" s="46"/>
      <c r="B31" s="4"/>
      <c r="C31" s="31"/>
      <c r="D31" s="33"/>
      <c r="E31" s="126"/>
      <c r="F31" s="31"/>
      <c r="G31" s="33"/>
      <c r="H31" s="126"/>
      <c r="I31" s="31"/>
      <c r="J31" s="33"/>
      <c r="K31" s="126"/>
      <c r="L31" s="31"/>
      <c r="M31" s="29"/>
    </row>
    <row r="32" spans="1:13" ht="13.5">
      <c r="A32" s="46" t="s">
        <v>21</v>
      </c>
      <c r="B32" s="4"/>
      <c r="C32" s="31">
        <v>10352</v>
      </c>
      <c r="D32" s="32">
        <v>20</v>
      </c>
      <c r="E32" s="126"/>
      <c r="F32" s="31">
        <v>121</v>
      </c>
      <c r="G32" s="32">
        <v>13</v>
      </c>
      <c r="H32" s="126"/>
      <c r="I32" s="157">
        <v>1418398</v>
      </c>
      <c r="J32" s="32">
        <v>17</v>
      </c>
      <c r="K32" s="126"/>
      <c r="L32" s="157">
        <v>1661793</v>
      </c>
      <c r="M32" s="28">
        <v>17</v>
      </c>
    </row>
    <row r="33" spans="1:13" ht="13.5">
      <c r="A33" s="46" t="s">
        <v>22</v>
      </c>
      <c r="B33" s="4"/>
      <c r="C33" s="31">
        <v>36946</v>
      </c>
      <c r="D33" s="32">
        <v>6</v>
      </c>
      <c r="E33" s="126"/>
      <c r="F33" s="31">
        <v>155</v>
      </c>
      <c r="G33" s="32">
        <v>10</v>
      </c>
      <c r="H33" s="126"/>
      <c r="I33" s="157">
        <v>2565160</v>
      </c>
      <c r="J33" s="32">
        <v>10</v>
      </c>
      <c r="K33" s="126"/>
      <c r="L33" s="157">
        <v>2835479</v>
      </c>
      <c r="M33" s="28">
        <v>10</v>
      </c>
    </row>
    <row r="34" spans="1:13" ht="13.5">
      <c r="A34" s="46" t="s">
        <v>23</v>
      </c>
      <c r="B34" s="4"/>
      <c r="C34" s="31">
        <v>49651</v>
      </c>
      <c r="D34" s="32">
        <v>1</v>
      </c>
      <c r="E34" s="126"/>
      <c r="F34" s="31">
        <v>235</v>
      </c>
      <c r="G34" s="32">
        <v>1</v>
      </c>
      <c r="H34" s="126"/>
      <c r="I34" s="157">
        <v>4977019</v>
      </c>
      <c r="J34" s="32">
        <v>4</v>
      </c>
      <c r="K34" s="126"/>
      <c r="L34" s="157">
        <v>5043063</v>
      </c>
      <c r="M34" s="28">
        <v>1</v>
      </c>
    </row>
    <row r="35" spans="1:13" ht="13.5">
      <c r="A35" s="46" t="s">
        <v>24</v>
      </c>
      <c r="B35" s="4"/>
      <c r="C35" s="31">
        <v>10155</v>
      </c>
      <c r="D35" s="32">
        <v>21</v>
      </c>
      <c r="E35" s="126"/>
      <c r="F35" s="31">
        <v>95</v>
      </c>
      <c r="G35" s="32">
        <v>19</v>
      </c>
      <c r="H35" s="126"/>
      <c r="I35" s="157">
        <v>1262169</v>
      </c>
      <c r="J35" s="32">
        <v>22</v>
      </c>
      <c r="K35" s="126"/>
      <c r="L35" s="157">
        <v>1483601</v>
      </c>
      <c r="M35" s="28">
        <v>21</v>
      </c>
    </row>
    <row r="36" spans="1:13" ht="13.5">
      <c r="A36" s="46" t="s">
        <v>25</v>
      </c>
      <c r="B36" s="4"/>
      <c r="C36" s="31">
        <v>8071</v>
      </c>
      <c r="D36" s="32">
        <v>27</v>
      </c>
      <c r="E36" s="126"/>
      <c r="F36" s="31">
        <v>79</v>
      </c>
      <c r="G36" s="32">
        <v>26</v>
      </c>
      <c r="H36" s="126"/>
      <c r="I36" s="157">
        <v>945981</v>
      </c>
      <c r="J36" s="32">
        <v>25</v>
      </c>
      <c r="K36" s="126"/>
      <c r="L36" s="157">
        <v>996016</v>
      </c>
      <c r="M36" s="28">
        <v>29</v>
      </c>
    </row>
    <row r="37" spans="1:13" ht="13.5">
      <c r="A37" s="46"/>
      <c r="B37" s="4"/>
      <c r="C37" s="31"/>
      <c r="D37" s="33"/>
      <c r="E37" s="126"/>
      <c r="F37" s="31"/>
      <c r="G37" s="33"/>
      <c r="H37" s="126"/>
      <c r="I37" s="31"/>
      <c r="J37" s="33"/>
      <c r="K37" s="126"/>
      <c r="L37" s="31"/>
      <c r="M37" s="29"/>
    </row>
    <row r="38" spans="1:13" ht="13.5">
      <c r="A38" s="46" t="s">
        <v>26</v>
      </c>
      <c r="B38" s="4"/>
      <c r="C38" s="31">
        <v>12371</v>
      </c>
      <c r="D38" s="32">
        <v>15</v>
      </c>
      <c r="E38" s="126"/>
      <c r="F38" s="31">
        <v>106</v>
      </c>
      <c r="G38" s="32">
        <v>16</v>
      </c>
      <c r="H38" s="126"/>
      <c r="I38" s="157">
        <v>1587219</v>
      </c>
      <c r="J38" s="32">
        <v>13</v>
      </c>
      <c r="K38" s="126"/>
      <c r="L38" s="157">
        <v>1328963</v>
      </c>
      <c r="M38" s="28">
        <v>23</v>
      </c>
    </row>
    <row r="39" spans="1:13" ht="13.5">
      <c r="A39" s="46" t="s">
        <v>27</v>
      </c>
      <c r="B39" s="4"/>
      <c r="C39" s="31">
        <v>48212</v>
      </c>
      <c r="D39" s="32">
        <v>2</v>
      </c>
      <c r="E39" s="126"/>
      <c r="F39" s="31">
        <v>182</v>
      </c>
      <c r="G39" s="32">
        <v>5</v>
      </c>
      <c r="H39" s="126"/>
      <c r="I39" s="157">
        <v>5073538</v>
      </c>
      <c r="J39" s="32">
        <v>3</v>
      </c>
      <c r="K39" s="126"/>
      <c r="L39" s="157">
        <v>3699402</v>
      </c>
      <c r="M39" s="28">
        <v>5</v>
      </c>
    </row>
    <row r="40" spans="1:15" ht="13.5">
      <c r="A40" s="46" t="s">
        <v>28</v>
      </c>
      <c r="B40" s="4"/>
      <c r="C40" s="31">
        <v>34056</v>
      </c>
      <c r="D40" s="32">
        <v>8</v>
      </c>
      <c r="E40" s="126"/>
      <c r="F40" s="31">
        <v>179</v>
      </c>
      <c r="G40" s="34">
        <v>6</v>
      </c>
      <c r="H40" s="126"/>
      <c r="I40" s="157">
        <v>3460967</v>
      </c>
      <c r="J40" s="32">
        <v>7</v>
      </c>
      <c r="K40" s="126"/>
      <c r="L40" s="157">
        <v>2975852</v>
      </c>
      <c r="M40" s="28">
        <v>9</v>
      </c>
      <c r="O40" s="73"/>
    </row>
    <row r="41" spans="1:13" ht="13.5">
      <c r="A41" s="46" t="s">
        <v>29</v>
      </c>
      <c r="B41" s="4"/>
      <c r="C41" s="31">
        <v>5499</v>
      </c>
      <c r="D41" s="32">
        <v>36</v>
      </c>
      <c r="E41" s="126"/>
      <c r="F41" s="31">
        <v>49</v>
      </c>
      <c r="G41" s="32">
        <v>34</v>
      </c>
      <c r="H41" s="126"/>
      <c r="I41" s="157">
        <v>907077</v>
      </c>
      <c r="J41" s="32">
        <v>28</v>
      </c>
      <c r="K41" s="126"/>
      <c r="L41" s="157">
        <v>824046</v>
      </c>
      <c r="M41" s="28">
        <v>37</v>
      </c>
    </row>
    <row r="42" spans="1:13" ht="13.5">
      <c r="A42" s="46" t="s">
        <v>30</v>
      </c>
      <c r="B42" s="4"/>
      <c r="C42" s="31">
        <v>5410</v>
      </c>
      <c r="D42" s="32">
        <v>37</v>
      </c>
      <c r="E42" s="126"/>
      <c r="F42" s="31">
        <v>50</v>
      </c>
      <c r="G42" s="32">
        <v>32</v>
      </c>
      <c r="H42" s="126"/>
      <c r="I42" s="157">
        <v>684999</v>
      </c>
      <c r="J42" s="32">
        <v>39</v>
      </c>
      <c r="K42" s="126"/>
      <c r="L42" s="157">
        <v>744926</v>
      </c>
      <c r="M42" s="28">
        <v>40</v>
      </c>
    </row>
    <row r="43" spans="1:13" ht="13.5">
      <c r="A43" s="46"/>
      <c r="B43" s="4"/>
      <c r="C43" s="31"/>
      <c r="D43" s="33"/>
      <c r="E43" s="126"/>
      <c r="F43" s="31"/>
      <c r="G43" s="33"/>
      <c r="H43" s="126"/>
      <c r="I43" s="31"/>
      <c r="J43" s="33"/>
      <c r="K43" s="126"/>
      <c r="L43" s="31"/>
      <c r="M43" s="29"/>
    </row>
    <row r="44" spans="1:13" ht="13.5">
      <c r="A44" s="46" t="s">
        <v>31</v>
      </c>
      <c r="B44" s="4"/>
      <c r="C44" s="31">
        <v>1389</v>
      </c>
      <c r="D44" s="32">
        <v>47</v>
      </c>
      <c r="E44" s="126"/>
      <c r="F44" s="31">
        <v>30</v>
      </c>
      <c r="G44" s="32">
        <v>47</v>
      </c>
      <c r="H44" s="126"/>
      <c r="I44" s="157">
        <v>384555</v>
      </c>
      <c r="J44" s="32">
        <v>47</v>
      </c>
      <c r="K44" s="126"/>
      <c r="L44" s="157">
        <v>457930</v>
      </c>
      <c r="M44" s="28">
        <v>47</v>
      </c>
    </row>
    <row r="45" spans="1:13" ht="13.5">
      <c r="A45" s="46" t="s">
        <v>32</v>
      </c>
      <c r="B45" s="4"/>
      <c r="C45" s="31">
        <v>1725</v>
      </c>
      <c r="D45" s="32">
        <v>46</v>
      </c>
      <c r="E45" s="126"/>
      <c r="F45" s="31">
        <v>45</v>
      </c>
      <c r="G45" s="32">
        <v>37</v>
      </c>
      <c r="H45" s="126"/>
      <c r="I45" s="157">
        <v>463722</v>
      </c>
      <c r="J45" s="32">
        <v>46</v>
      </c>
      <c r="K45" s="126"/>
      <c r="L45" s="157">
        <v>545506</v>
      </c>
      <c r="M45" s="28">
        <v>46</v>
      </c>
    </row>
    <row r="46" spans="1:13" ht="13.5">
      <c r="A46" s="46" t="s">
        <v>33</v>
      </c>
      <c r="B46" s="4"/>
      <c r="C46" s="31">
        <v>15021</v>
      </c>
      <c r="D46" s="32">
        <v>11</v>
      </c>
      <c r="E46" s="126"/>
      <c r="F46" s="31">
        <v>112</v>
      </c>
      <c r="G46" s="32">
        <v>14</v>
      </c>
      <c r="H46" s="126"/>
      <c r="I46" s="157">
        <v>1292840</v>
      </c>
      <c r="J46" s="32">
        <v>21</v>
      </c>
      <c r="K46" s="126"/>
      <c r="L46" s="157">
        <v>1500549</v>
      </c>
      <c r="M46" s="28">
        <v>20</v>
      </c>
    </row>
    <row r="47" spans="1:13" ht="13.5">
      <c r="A47" s="46" t="s">
        <v>34</v>
      </c>
      <c r="B47" s="4"/>
      <c r="C47" s="31">
        <v>14849</v>
      </c>
      <c r="D47" s="32">
        <v>13</v>
      </c>
      <c r="E47" s="126"/>
      <c r="F47" s="31">
        <v>125</v>
      </c>
      <c r="G47" s="32">
        <v>12</v>
      </c>
      <c r="H47" s="126"/>
      <c r="I47" s="157">
        <v>1854827</v>
      </c>
      <c r="J47" s="32">
        <v>12</v>
      </c>
      <c r="K47" s="126"/>
      <c r="L47" s="157">
        <v>1852712</v>
      </c>
      <c r="M47" s="28">
        <v>13</v>
      </c>
    </row>
    <row r="48" spans="1:13" ht="13.5">
      <c r="A48" s="46" t="s">
        <v>35</v>
      </c>
      <c r="B48" s="4"/>
      <c r="C48" s="31">
        <v>7176</v>
      </c>
      <c r="D48" s="32">
        <v>29</v>
      </c>
      <c r="E48" s="126"/>
      <c r="F48" s="31">
        <v>56</v>
      </c>
      <c r="G48" s="32">
        <v>29</v>
      </c>
      <c r="H48" s="126"/>
      <c r="I48" s="157">
        <v>936330</v>
      </c>
      <c r="J48" s="32">
        <v>27</v>
      </c>
      <c r="K48" s="126"/>
      <c r="L48" s="157">
        <v>1062296</v>
      </c>
      <c r="M48" s="28">
        <v>25</v>
      </c>
    </row>
    <row r="49" spans="1:13" ht="13.5">
      <c r="A49" s="46"/>
      <c r="B49" s="4"/>
      <c r="C49" s="31"/>
      <c r="D49" s="33"/>
      <c r="E49" s="126"/>
      <c r="F49" s="31"/>
      <c r="G49" s="33"/>
      <c r="H49" s="126"/>
      <c r="I49" s="31"/>
      <c r="J49" s="33"/>
      <c r="K49" s="126"/>
      <c r="L49" s="31"/>
      <c r="M49" s="29"/>
    </row>
    <row r="50" spans="1:13" ht="13.5">
      <c r="A50" s="46" t="s">
        <v>36</v>
      </c>
      <c r="B50" s="4"/>
      <c r="C50" s="31">
        <v>5012</v>
      </c>
      <c r="D50" s="32">
        <v>40</v>
      </c>
      <c r="E50" s="126"/>
      <c r="F50" s="31">
        <v>32</v>
      </c>
      <c r="G50" s="32">
        <v>46</v>
      </c>
      <c r="H50" s="126"/>
      <c r="I50" s="157">
        <v>532411</v>
      </c>
      <c r="J50" s="32">
        <v>44</v>
      </c>
      <c r="K50" s="126"/>
      <c r="L50" s="157">
        <v>613516</v>
      </c>
      <c r="M50" s="28">
        <v>44</v>
      </c>
    </row>
    <row r="51" spans="1:13" ht="13.5">
      <c r="A51" s="46" t="s">
        <v>37</v>
      </c>
      <c r="B51" s="4"/>
      <c r="C51" s="31">
        <v>10637</v>
      </c>
      <c r="D51" s="32">
        <v>17</v>
      </c>
      <c r="E51" s="126"/>
      <c r="F51" s="31">
        <v>81</v>
      </c>
      <c r="G51" s="32">
        <v>25</v>
      </c>
      <c r="H51" s="126"/>
      <c r="I51" s="157">
        <v>679925</v>
      </c>
      <c r="J51" s="32">
        <v>40</v>
      </c>
      <c r="K51" s="126"/>
      <c r="L51" s="157">
        <v>767196</v>
      </c>
      <c r="M51" s="28">
        <v>39</v>
      </c>
    </row>
    <row r="52" spans="1:13" ht="13.5">
      <c r="A52" s="46" t="s">
        <v>38</v>
      </c>
      <c r="B52" s="4"/>
      <c r="C52" s="31">
        <v>7108</v>
      </c>
      <c r="D52" s="32">
        <v>30</v>
      </c>
      <c r="E52" s="126"/>
      <c r="F52" s="31">
        <v>56</v>
      </c>
      <c r="G52" s="32">
        <v>29</v>
      </c>
      <c r="H52" s="126"/>
      <c r="I52" s="157">
        <v>939452</v>
      </c>
      <c r="J52" s="32">
        <v>26</v>
      </c>
      <c r="K52" s="126"/>
      <c r="L52" s="157">
        <v>1002908</v>
      </c>
      <c r="M52" s="28">
        <v>28</v>
      </c>
    </row>
    <row r="53" spans="1:13" ht="13.5">
      <c r="A53" s="46" t="s">
        <v>39</v>
      </c>
      <c r="B53" s="4"/>
      <c r="C53" s="31">
        <v>3276</v>
      </c>
      <c r="D53" s="32">
        <v>43</v>
      </c>
      <c r="E53" s="126"/>
      <c r="F53" s="31">
        <v>53</v>
      </c>
      <c r="G53" s="32">
        <v>31</v>
      </c>
      <c r="H53" s="126"/>
      <c r="I53" s="157">
        <v>495208</v>
      </c>
      <c r="J53" s="32">
        <v>45</v>
      </c>
      <c r="K53" s="126"/>
      <c r="L53" s="157">
        <v>556018</v>
      </c>
      <c r="M53" s="28">
        <v>45</v>
      </c>
    </row>
    <row r="54" spans="1:13" ht="13.5">
      <c r="A54" s="46" t="s">
        <v>40</v>
      </c>
      <c r="B54" s="4"/>
      <c r="C54" s="31">
        <v>43178</v>
      </c>
      <c r="D54" s="34">
        <v>4</v>
      </c>
      <c r="E54" s="126"/>
      <c r="F54" s="31">
        <v>161</v>
      </c>
      <c r="G54" s="32">
        <v>9</v>
      </c>
      <c r="H54" s="126"/>
      <c r="I54" s="157">
        <v>3228388</v>
      </c>
      <c r="J54" s="32">
        <v>9</v>
      </c>
      <c r="K54" s="126"/>
      <c r="L54" s="157">
        <v>3255487</v>
      </c>
      <c r="M54" s="28">
        <v>8</v>
      </c>
    </row>
    <row r="55" spans="1:13" ht="13.5">
      <c r="A55" s="46"/>
      <c r="B55" s="4"/>
      <c r="C55" s="155"/>
      <c r="D55" s="33"/>
      <c r="E55" s="126"/>
      <c r="F55" s="156"/>
      <c r="G55" s="33"/>
      <c r="H55" s="126"/>
      <c r="I55" s="155"/>
      <c r="J55" s="33"/>
      <c r="K55" s="126"/>
      <c r="L55" s="31"/>
      <c r="M55" s="29"/>
    </row>
    <row r="56" spans="1:13" ht="13.5">
      <c r="A56" s="46" t="s">
        <v>41</v>
      </c>
      <c r="B56" s="4"/>
      <c r="C56" s="31">
        <v>9090</v>
      </c>
      <c r="D56" s="32">
        <v>25</v>
      </c>
      <c r="E56" s="126"/>
      <c r="F56" s="31">
        <v>46</v>
      </c>
      <c r="G56" s="32">
        <v>36</v>
      </c>
      <c r="H56" s="126"/>
      <c r="I56" s="157">
        <v>566811</v>
      </c>
      <c r="J56" s="32">
        <v>42</v>
      </c>
      <c r="K56" s="126"/>
      <c r="L56" s="157">
        <v>659792</v>
      </c>
      <c r="M56" s="28">
        <v>42</v>
      </c>
    </row>
    <row r="57" spans="1:13" ht="13.5">
      <c r="A57" s="46" t="s">
        <v>42</v>
      </c>
      <c r="B57" s="4"/>
      <c r="C57" s="31">
        <v>7032</v>
      </c>
      <c r="D57" s="32">
        <v>32</v>
      </c>
      <c r="E57" s="126"/>
      <c r="F57" s="31">
        <v>39</v>
      </c>
      <c r="G57" s="32">
        <v>43</v>
      </c>
      <c r="H57" s="126"/>
      <c r="I57" s="157">
        <v>863862</v>
      </c>
      <c r="J57" s="32">
        <v>30</v>
      </c>
      <c r="K57" s="126"/>
      <c r="L57" s="157">
        <v>930222</v>
      </c>
      <c r="M57" s="28">
        <v>31</v>
      </c>
    </row>
    <row r="58" spans="1:13" ht="13.5">
      <c r="A58" s="46" t="s">
        <v>43</v>
      </c>
      <c r="B58" s="4"/>
      <c r="C58" s="31">
        <v>9817</v>
      </c>
      <c r="D58" s="32">
        <v>22</v>
      </c>
      <c r="E58" s="126"/>
      <c r="F58" s="31">
        <v>82</v>
      </c>
      <c r="G58" s="32">
        <v>24</v>
      </c>
      <c r="H58" s="126"/>
      <c r="I58" s="157">
        <v>1194658</v>
      </c>
      <c r="J58" s="32">
        <v>23</v>
      </c>
      <c r="K58" s="126"/>
      <c r="L58" s="157">
        <v>1336845</v>
      </c>
      <c r="M58" s="28">
        <v>22</v>
      </c>
    </row>
    <row r="59" spans="1:13" ht="13.5">
      <c r="A59" s="46" t="s">
        <v>44</v>
      </c>
      <c r="B59" s="4"/>
      <c r="C59" s="31">
        <v>6059</v>
      </c>
      <c r="D59" s="32">
        <v>34</v>
      </c>
      <c r="E59" s="126"/>
      <c r="F59" s="31">
        <v>40</v>
      </c>
      <c r="G59" s="32">
        <v>40</v>
      </c>
      <c r="H59" s="126"/>
      <c r="I59" s="157">
        <v>781942</v>
      </c>
      <c r="J59" s="32">
        <v>33</v>
      </c>
      <c r="K59" s="126"/>
      <c r="L59" s="157">
        <v>901501</v>
      </c>
      <c r="M59" s="28">
        <v>34</v>
      </c>
    </row>
    <row r="60" spans="1:13" ht="13.5">
      <c r="A60" s="46" t="s">
        <v>45</v>
      </c>
      <c r="B60" s="4"/>
      <c r="C60" s="31">
        <v>10779</v>
      </c>
      <c r="D60" s="32">
        <v>16</v>
      </c>
      <c r="E60" s="126"/>
      <c r="F60" s="31">
        <v>50</v>
      </c>
      <c r="G60" s="32">
        <v>32</v>
      </c>
      <c r="H60" s="126"/>
      <c r="I60" s="157">
        <v>768074</v>
      </c>
      <c r="J60" s="32">
        <v>36</v>
      </c>
      <c r="K60" s="126"/>
      <c r="L60" s="157">
        <v>924546</v>
      </c>
      <c r="M60" s="28">
        <v>33</v>
      </c>
    </row>
    <row r="61" spans="1:13" ht="13.5">
      <c r="A61" s="46"/>
      <c r="B61" s="4"/>
      <c r="C61" s="155"/>
      <c r="D61" s="33"/>
      <c r="E61" s="126"/>
      <c r="F61" s="156"/>
      <c r="G61" s="33"/>
      <c r="H61" s="126"/>
      <c r="I61" s="155"/>
      <c r="J61" s="33"/>
      <c r="K61" s="126"/>
      <c r="L61" s="31"/>
      <c r="M61" s="29"/>
    </row>
    <row r="62" spans="1:13" ht="13.5">
      <c r="A62" s="46" t="s">
        <v>46</v>
      </c>
      <c r="B62" s="4"/>
      <c r="C62" s="31">
        <v>9553</v>
      </c>
      <c r="D62" s="32">
        <v>24</v>
      </c>
      <c r="E62" s="126"/>
      <c r="F62" s="31">
        <v>87</v>
      </c>
      <c r="G62" s="32">
        <v>22</v>
      </c>
      <c r="H62" s="126"/>
      <c r="I62" s="157">
        <v>1128586</v>
      </c>
      <c r="J62" s="32">
        <v>24</v>
      </c>
      <c r="K62" s="126"/>
      <c r="L62" s="157">
        <v>1328788</v>
      </c>
      <c r="M62" s="28">
        <v>24</v>
      </c>
    </row>
    <row r="63" spans="1:13" ht="13.5">
      <c r="A63" s="46" t="s">
        <v>47</v>
      </c>
      <c r="B63" s="4"/>
      <c r="C63" s="31">
        <v>6697</v>
      </c>
      <c r="D63" s="32">
        <v>33</v>
      </c>
      <c r="E63" s="126"/>
      <c r="F63" s="31">
        <v>40</v>
      </c>
      <c r="G63" s="32">
        <v>40</v>
      </c>
      <c r="H63" s="126"/>
      <c r="I63" s="157">
        <v>899432</v>
      </c>
      <c r="J63" s="32">
        <v>29</v>
      </c>
      <c r="K63" s="126"/>
      <c r="L63" s="157">
        <v>1026431</v>
      </c>
      <c r="M63" s="28">
        <v>26</v>
      </c>
    </row>
    <row r="64" spans="1:13" ht="14.25" customHeight="1" thickBot="1">
      <c r="A64" s="74"/>
      <c r="B64" s="75"/>
      <c r="C64" s="144"/>
      <c r="D64" s="145"/>
      <c r="E64" s="142"/>
      <c r="F64" s="146"/>
      <c r="G64" s="145"/>
      <c r="H64" s="142"/>
      <c r="I64" s="144"/>
      <c r="J64" s="145"/>
      <c r="K64" s="142"/>
      <c r="L64" s="201"/>
      <c r="M64" s="202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s="22" customFormat="1" ht="12.75" customHeight="1">
      <c r="A66" s="217" t="s">
        <v>54</v>
      </c>
      <c r="B66" s="217"/>
      <c r="C66" s="217"/>
      <c r="D66" s="217"/>
      <c r="E66" s="217"/>
      <c r="F66" s="217"/>
      <c r="G66" s="217"/>
      <c r="H66" s="217" t="s">
        <v>55</v>
      </c>
      <c r="I66" s="217"/>
      <c r="J66" s="217"/>
      <c r="K66" s="218" t="s">
        <v>56</v>
      </c>
      <c r="L66" s="218"/>
      <c r="M66" s="218"/>
    </row>
    <row r="67" spans="1:13" s="22" customFormat="1" ht="12.75" customHeight="1">
      <c r="A67" s="239" t="s">
        <v>148</v>
      </c>
      <c r="B67" s="239"/>
      <c r="C67" s="239"/>
      <c r="D67" s="239"/>
      <c r="E67" s="239"/>
      <c r="F67" s="239"/>
      <c r="G67" s="239"/>
      <c r="H67" s="219" t="s">
        <v>135</v>
      </c>
      <c r="I67" s="219"/>
      <c r="J67" s="219"/>
      <c r="K67" s="239" t="s">
        <v>136</v>
      </c>
      <c r="L67" s="239"/>
      <c r="M67" s="239"/>
    </row>
    <row r="68" spans="1:13" s="22" customFormat="1" ht="32.25" customHeight="1">
      <c r="A68" s="239"/>
      <c r="B68" s="239"/>
      <c r="C68" s="239"/>
      <c r="D68" s="239"/>
      <c r="E68" s="239"/>
      <c r="F68" s="239"/>
      <c r="G68" s="239"/>
      <c r="H68" s="219"/>
      <c r="I68" s="219"/>
      <c r="J68" s="219"/>
      <c r="K68" s="239"/>
      <c r="L68" s="239"/>
      <c r="M68" s="239"/>
    </row>
    <row r="69" spans="1:13" ht="13.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91"/>
      <c r="L69" s="91"/>
      <c r="M69" s="91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H67:J68"/>
    <mergeCell ref="A67:G68"/>
    <mergeCell ref="K67:M68"/>
  </mergeCells>
  <conditionalFormatting sqref="D44:D48 D56:D60 D50:D53 G44:G48 G50:G54 G56:G60 D40:D42 J44:J48 J50:J54 J56:J60 M62:M63 M40:M42 M44:M48 M50:M54 M56:M60 J40:J42 D62:D63 G62:G63 J62:J63 G41:G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O11" sqref="O1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customWidth="1"/>
    <col min="15" max="16384" width="9.00390625" style="1" customWidth="1"/>
  </cols>
  <sheetData>
    <row r="1" spans="1:13" ht="18.75">
      <c r="A1" s="221" t="s">
        <v>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35"/>
    </row>
    <row r="2" spans="1:13" ht="13.5" customHeight="1" thickBot="1">
      <c r="A2" s="39"/>
      <c r="B2" s="39"/>
      <c r="C2" s="39"/>
      <c r="D2" s="39" t="s">
        <v>61</v>
      </c>
      <c r="E2" s="39"/>
      <c r="F2" s="39"/>
      <c r="G2" s="39" t="s">
        <v>62</v>
      </c>
      <c r="H2" s="39"/>
      <c r="I2" s="39"/>
      <c r="J2" s="39" t="s">
        <v>63</v>
      </c>
      <c r="K2" s="39"/>
      <c r="L2" s="39"/>
      <c r="M2" s="39" t="s">
        <v>64</v>
      </c>
    </row>
    <row r="3" spans="1:13" s="12" customFormat="1" ht="48.75" customHeight="1">
      <c r="A3" s="48"/>
      <c r="B3" s="225" t="s">
        <v>79</v>
      </c>
      <c r="C3" s="223"/>
      <c r="D3" s="224"/>
      <c r="E3" s="222" t="s">
        <v>137</v>
      </c>
      <c r="F3" s="226"/>
      <c r="G3" s="227"/>
      <c r="H3" s="236" t="s">
        <v>139</v>
      </c>
      <c r="I3" s="229"/>
      <c r="J3" s="230"/>
      <c r="K3" s="236" t="s">
        <v>140</v>
      </c>
      <c r="L3" s="229"/>
      <c r="M3" s="231"/>
    </row>
    <row r="4" spans="1:13" ht="13.5" customHeight="1">
      <c r="A4" s="70" t="s">
        <v>49</v>
      </c>
      <c r="B4" s="234" t="s">
        <v>51</v>
      </c>
      <c r="C4" s="233"/>
      <c r="D4" s="71" t="s">
        <v>48</v>
      </c>
      <c r="E4" s="232" t="s">
        <v>138</v>
      </c>
      <c r="F4" s="233"/>
      <c r="G4" s="71" t="s">
        <v>48</v>
      </c>
      <c r="H4" s="234" t="s">
        <v>76</v>
      </c>
      <c r="I4" s="233"/>
      <c r="J4" s="71" t="s">
        <v>48</v>
      </c>
      <c r="K4" s="232" t="s">
        <v>51</v>
      </c>
      <c r="L4" s="233"/>
      <c r="M4" s="77" t="s">
        <v>48</v>
      </c>
    </row>
    <row r="5" spans="1:13" ht="13.5" customHeight="1">
      <c r="A5" s="78"/>
      <c r="B5" s="79"/>
      <c r="C5" s="80"/>
      <c r="D5" s="81"/>
      <c r="E5" s="79"/>
      <c r="F5" s="211"/>
      <c r="G5" s="81"/>
      <c r="H5" s="82"/>
      <c r="I5" s="83"/>
      <c r="J5" s="81"/>
      <c r="K5" s="79"/>
      <c r="L5" s="215"/>
      <c r="M5" s="84"/>
    </row>
    <row r="6" spans="1:13" ht="13.5">
      <c r="A6" s="78" t="s">
        <v>0</v>
      </c>
      <c r="B6" s="3"/>
      <c r="C6" s="31">
        <v>1382121</v>
      </c>
      <c r="D6" s="149"/>
      <c r="E6" s="124"/>
      <c r="F6" s="212">
        <v>31.7</v>
      </c>
      <c r="G6" s="149"/>
      <c r="H6" s="147"/>
      <c r="I6" s="31">
        <v>79393</v>
      </c>
      <c r="J6" s="149"/>
      <c r="K6" s="124"/>
      <c r="L6" s="157">
        <v>7804828</v>
      </c>
      <c r="M6" s="27"/>
    </row>
    <row r="7" spans="1:13" ht="13.5">
      <c r="A7" s="78"/>
      <c r="B7" s="3"/>
      <c r="C7" s="31"/>
      <c r="D7" s="149"/>
      <c r="E7" s="124"/>
      <c r="F7" s="212"/>
      <c r="G7" s="149"/>
      <c r="H7" s="147"/>
      <c r="I7" s="31"/>
      <c r="J7" s="149"/>
      <c r="K7" s="124"/>
      <c r="L7" s="31"/>
      <c r="M7" s="27"/>
    </row>
    <row r="8" spans="1:13" ht="13.5">
      <c r="A8" s="86" t="s">
        <v>1</v>
      </c>
      <c r="B8" s="4"/>
      <c r="C8" s="31">
        <v>45489</v>
      </c>
      <c r="D8" s="150">
        <v>9</v>
      </c>
      <c r="E8" s="126"/>
      <c r="F8" s="212">
        <v>34.6</v>
      </c>
      <c r="G8" s="150">
        <v>31</v>
      </c>
      <c r="H8" s="126"/>
      <c r="I8" s="157">
        <v>2271</v>
      </c>
      <c r="J8" s="150">
        <v>10</v>
      </c>
      <c r="K8" s="126"/>
      <c r="L8" s="157">
        <v>361877</v>
      </c>
      <c r="M8" s="28">
        <v>7</v>
      </c>
    </row>
    <row r="9" spans="1:13" ht="13.5">
      <c r="A9" s="86" t="s">
        <v>2</v>
      </c>
      <c r="B9" s="4"/>
      <c r="C9" s="31">
        <v>7424</v>
      </c>
      <c r="D9" s="150">
        <v>37</v>
      </c>
      <c r="E9" s="126"/>
      <c r="F9" s="212">
        <v>46</v>
      </c>
      <c r="G9" s="150">
        <v>6</v>
      </c>
      <c r="H9" s="126"/>
      <c r="I9" s="157">
        <v>784</v>
      </c>
      <c r="J9" s="150">
        <v>30</v>
      </c>
      <c r="K9" s="126"/>
      <c r="L9" s="157">
        <v>64877</v>
      </c>
      <c r="M9" s="28">
        <v>30</v>
      </c>
    </row>
    <row r="10" spans="1:13" ht="13.5">
      <c r="A10" s="86" t="s">
        <v>3</v>
      </c>
      <c r="B10" s="4"/>
      <c r="C10" s="31">
        <v>6480</v>
      </c>
      <c r="D10" s="150">
        <v>41</v>
      </c>
      <c r="E10" s="126"/>
      <c r="F10" s="212">
        <v>42.7</v>
      </c>
      <c r="G10" s="150">
        <v>12</v>
      </c>
      <c r="H10" s="126"/>
      <c r="I10" s="157">
        <v>438</v>
      </c>
      <c r="J10" s="150">
        <v>42</v>
      </c>
      <c r="K10" s="126"/>
      <c r="L10" s="157">
        <v>53880</v>
      </c>
      <c r="M10" s="28">
        <v>39</v>
      </c>
    </row>
    <row r="11" spans="1:13" ht="13.5">
      <c r="A11" s="86" t="s">
        <v>4</v>
      </c>
      <c r="B11" s="4"/>
      <c r="C11" s="31">
        <v>19561</v>
      </c>
      <c r="D11" s="150">
        <v>19</v>
      </c>
      <c r="E11" s="126"/>
      <c r="F11" s="212">
        <v>35.3</v>
      </c>
      <c r="G11" s="150">
        <v>29</v>
      </c>
      <c r="H11" s="126"/>
      <c r="I11" s="157">
        <v>896</v>
      </c>
      <c r="J11" s="150">
        <v>25</v>
      </c>
      <c r="K11" s="126"/>
      <c r="L11" s="157">
        <v>110178</v>
      </c>
      <c r="M11" s="28">
        <v>19</v>
      </c>
    </row>
    <row r="12" spans="1:13" ht="13.5">
      <c r="A12" s="86" t="s">
        <v>5</v>
      </c>
      <c r="B12" s="4"/>
      <c r="C12" s="31">
        <v>4211</v>
      </c>
      <c r="D12" s="150">
        <v>47</v>
      </c>
      <c r="E12" s="126"/>
      <c r="F12" s="212">
        <v>59.7</v>
      </c>
      <c r="G12" s="150">
        <v>2</v>
      </c>
      <c r="H12" s="126"/>
      <c r="I12" s="157">
        <v>355</v>
      </c>
      <c r="J12" s="150">
        <v>46</v>
      </c>
      <c r="K12" s="126"/>
      <c r="L12" s="157">
        <v>55323</v>
      </c>
      <c r="M12" s="28">
        <v>35</v>
      </c>
    </row>
    <row r="13" spans="1:13" ht="13.5">
      <c r="A13" s="86"/>
      <c r="B13" s="4"/>
      <c r="C13" s="31"/>
      <c r="D13" s="151"/>
      <c r="E13" s="126"/>
      <c r="F13" s="212"/>
      <c r="G13" s="151"/>
      <c r="H13" s="126"/>
      <c r="I13" s="31"/>
      <c r="J13" s="151"/>
      <c r="K13" s="126"/>
      <c r="L13" s="31"/>
      <c r="M13" s="28" t="s">
        <v>149</v>
      </c>
    </row>
    <row r="14" spans="1:13" ht="13.5">
      <c r="A14" s="86" t="s">
        <v>6</v>
      </c>
      <c r="B14" s="4"/>
      <c r="C14" s="31">
        <v>5992</v>
      </c>
      <c r="D14" s="150">
        <v>43</v>
      </c>
      <c r="E14" s="126"/>
      <c r="F14" s="212">
        <v>60.4</v>
      </c>
      <c r="G14" s="150">
        <v>1</v>
      </c>
      <c r="H14" s="126"/>
      <c r="I14" s="157">
        <v>475</v>
      </c>
      <c r="J14" s="150">
        <v>39</v>
      </c>
      <c r="K14" s="126"/>
      <c r="L14" s="157">
        <v>45377</v>
      </c>
      <c r="M14" s="28">
        <v>44</v>
      </c>
    </row>
    <row r="15" spans="1:13" ht="13.5">
      <c r="A15" s="86" t="s">
        <v>7</v>
      </c>
      <c r="B15" s="4"/>
      <c r="C15" s="31">
        <v>14616</v>
      </c>
      <c r="D15" s="150">
        <v>23</v>
      </c>
      <c r="E15" s="126"/>
      <c r="F15" s="212">
        <v>38.1</v>
      </c>
      <c r="G15" s="150">
        <v>22</v>
      </c>
      <c r="H15" s="126"/>
      <c r="I15" s="157">
        <v>890</v>
      </c>
      <c r="J15" s="150">
        <v>26</v>
      </c>
      <c r="K15" s="126"/>
      <c r="L15" s="157">
        <v>78652</v>
      </c>
      <c r="M15" s="28">
        <v>25</v>
      </c>
    </row>
    <row r="16" spans="1:13" ht="13.5">
      <c r="A16" s="86" t="s">
        <v>8</v>
      </c>
      <c r="B16" s="4"/>
      <c r="C16" s="31">
        <v>36873</v>
      </c>
      <c r="D16" s="150">
        <v>10</v>
      </c>
      <c r="E16" s="126"/>
      <c r="F16" s="212">
        <v>31.1</v>
      </c>
      <c r="G16" s="150">
        <v>37</v>
      </c>
      <c r="H16" s="126"/>
      <c r="I16" s="157">
        <v>1603</v>
      </c>
      <c r="J16" s="150">
        <v>14</v>
      </c>
      <c r="K16" s="126"/>
      <c r="L16" s="157">
        <v>110544</v>
      </c>
      <c r="M16" s="28">
        <v>18</v>
      </c>
    </row>
    <row r="17" spans="1:13" ht="13.5">
      <c r="A17" s="86" t="s">
        <v>9</v>
      </c>
      <c r="B17" s="4"/>
      <c r="C17" s="31">
        <v>20369</v>
      </c>
      <c r="D17" s="150">
        <v>17</v>
      </c>
      <c r="E17" s="126"/>
      <c r="F17" s="212">
        <v>37.2</v>
      </c>
      <c r="G17" s="150">
        <v>26</v>
      </c>
      <c r="H17" s="126"/>
      <c r="I17" s="157">
        <v>926</v>
      </c>
      <c r="J17" s="150">
        <v>22</v>
      </c>
      <c r="K17" s="126"/>
      <c r="L17" s="157">
        <v>129458</v>
      </c>
      <c r="M17" s="28">
        <v>16</v>
      </c>
    </row>
    <row r="18" spans="1:13" ht="13.5">
      <c r="A18" s="86" t="s">
        <v>10</v>
      </c>
      <c r="B18" s="4"/>
      <c r="C18" s="31">
        <v>20330</v>
      </c>
      <c r="D18" s="150">
        <v>18</v>
      </c>
      <c r="E18" s="126"/>
      <c r="F18" s="212">
        <v>45.6</v>
      </c>
      <c r="G18" s="150">
        <v>7</v>
      </c>
      <c r="H18" s="126"/>
      <c r="I18" s="157">
        <v>1166</v>
      </c>
      <c r="J18" s="150">
        <v>17</v>
      </c>
      <c r="K18" s="126"/>
      <c r="L18" s="157">
        <v>135306</v>
      </c>
      <c r="M18" s="28">
        <v>14</v>
      </c>
    </row>
    <row r="19" spans="1:13" ht="13.5">
      <c r="A19" s="86"/>
      <c r="B19" s="4"/>
      <c r="C19" s="31"/>
      <c r="D19" s="151"/>
      <c r="E19" s="126"/>
      <c r="F19" s="212"/>
      <c r="G19" s="151"/>
      <c r="H19" s="126"/>
      <c r="I19" s="31"/>
      <c r="J19" s="151"/>
      <c r="K19" s="126"/>
      <c r="L19" s="31"/>
      <c r="M19" s="29"/>
    </row>
    <row r="20" spans="1:13" ht="13.5">
      <c r="A20" s="87" t="s">
        <v>11</v>
      </c>
      <c r="B20" s="5"/>
      <c r="C20" s="152">
        <v>93157</v>
      </c>
      <c r="D20" s="153">
        <v>4</v>
      </c>
      <c r="E20" s="127"/>
      <c r="F20" s="213">
        <v>28.7</v>
      </c>
      <c r="G20" s="153">
        <v>40</v>
      </c>
      <c r="H20" s="127"/>
      <c r="I20" s="158">
        <v>5104</v>
      </c>
      <c r="J20" s="153">
        <v>3</v>
      </c>
      <c r="K20" s="127"/>
      <c r="L20" s="158">
        <v>364209</v>
      </c>
      <c r="M20" s="24">
        <v>6</v>
      </c>
    </row>
    <row r="21" spans="1:13" ht="13.5">
      <c r="A21" s="86" t="s">
        <v>12</v>
      </c>
      <c r="B21" s="4"/>
      <c r="C21" s="31">
        <v>80802</v>
      </c>
      <c r="D21" s="154">
        <v>5</v>
      </c>
      <c r="E21" s="126"/>
      <c r="F21" s="212">
        <v>26.6</v>
      </c>
      <c r="G21" s="154">
        <v>45</v>
      </c>
      <c r="H21" s="126"/>
      <c r="I21" s="157">
        <v>3146</v>
      </c>
      <c r="J21" s="154">
        <v>8</v>
      </c>
      <c r="K21" s="126"/>
      <c r="L21" s="157">
        <v>271105</v>
      </c>
      <c r="M21" s="30">
        <v>9</v>
      </c>
    </row>
    <row r="22" spans="1:13" ht="13.5">
      <c r="A22" s="86" t="s">
        <v>13</v>
      </c>
      <c r="B22" s="4"/>
      <c r="C22" s="31">
        <v>172385</v>
      </c>
      <c r="D22" s="154">
        <v>1</v>
      </c>
      <c r="E22" s="126"/>
      <c r="F22" s="212">
        <v>28.4</v>
      </c>
      <c r="G22" s="154">
        <v>41</v>
      </c>
      <c r="H22" s="126"/>
      <c r="I22" s="157">
        <v>8049</v>
      </c>
      <c r="J22" s="154">
        <v>1</v>
      </c>
      <c r="K22" s="126"/>
      <c r="L22" s="157">
        <v>1084379</v>
      </c>
      <c r="M22" s="30">
        <v>1</v>
      </c>
    </row>
    <row r="23" spans="1:13" ht="13.5">
      <c r="A23" s="86" t="s">
        <v>14</v>
      </c>
      <c r="B23" s="4"/>
      <c r="C23" s="31">
        <v>76511</v>
      </c>
      <c r="D23" s="154">
        <v>6</v>
      </c>
      <c r="E23" s="126"/>
      <c r="F23" s="212">
        <v>36.4</v>
      </c>
      <c r="G23" s="154">
        <v>28</v>
      </c>
      <c r="H23" s="126"/>
      <c r="I23" s="157">
        <v>5080</v>
      </c>
      <c r="J23" s="154">
        <v>4</v>
      </c>
      <c r="K23" s="126"/>
      <c r="L23" s="157">
        <v>636660</v>
      </c>
      <c r="M23" s="30">
        <v>2</v>
      </c>
    </row>
    <row r="24" spans="1:13" ht="13.5">
      <c r="A24" s="86" t="s">
        <v>15</v>
      </c>
      <c r="B24" s="4"/>
      <c r="C24" s="31">
        <v>18503</v>
      </c>
      <c r="D24" s="150">
        <v>20</v>
      </c>
      <c r="E24" s="126"/>
      <c r="F24" s="212">
        <v>39.5</v>
      </c>
      <c r="G24" s="150">
        <v>19</v>
      </c>
      <c r="H24" s="126"/>
      <c r="I24" s="157">
        <v>1236</v>
      </c>
      <c r="J24" s="150">
        <v>15</v>
      </c>
      <c r="K24" s="126"/>
      <c r="L24" s="157">
        <v>88599</v>
      </c>
      <c r="M24" s="30">
        <v>24</v>
      </c>
    </row>
    <row r="25" spans="1:13" ht="13.5">
      <c r="A25" s="86"/>
      <c r="B25" s="4"/>
      <c r="C25" s="31"/>
      <c r="D25" s="151" t="s">
        <v>149</v>
      </c>
      <c r="E25" s="126"/>
      <c r="F25" s="212"/>
      <c r="G25" s="151"/>
      <c r="H25" s="126"/>
      <c r="I25" s="31"/>
      <c r="J25" s="151"/>
      <c r="K25" s="126"/>
      <c r="L25" s="31"/>
      <c r="M25" s="30" t="s">
        <v>149</v>
      </c>
    </row>
    <row r="26" spans="1:13" ht="13.5">
      <c r="A26" s="86" t="s">
        <v>16</v>
      </c>
      <c r="B26" s="4"/>
      <c r="C26" s="31">
        <v>6678</v>
      </c>
      <c r="D26" s="150">
        <v>40</v>
      </c>
      <c r="E26" s="126"/>
      <c r="F26" s="212">
        <v>31.6</v>
      </c>
      <c r="G26" s="150">
        <v>35</v>
      </c>
      <c r="H26" s="126"/>
      <c r="I26" s="157">
        <v>531</v>
      </c>
      <c r="J26" s="150">
        <v>38</v>
      </c>
      <c r="K26" s="126"/>
      <c r="L26" s="157">
        <v>55724</v>
      </c>
      <c r="M26" s="30">
        <v>34</v>
      </c>
    </row>
    <row r="27" spans="1:13" ht="13.5">
      <c r="A27" s="86" t="s">
        <v>17</v>
      </c>
      <c r="B27" s="4"/>
      <c r="C27" s="31">
        <v>7548</v>
      </c>
      <c r="D27" s="150">
        <v>36</v>
      </c>
      <c r="E27" s="126"/>
      <c r="F27" s="212">
        <v>37.7</v>
      </c>
      <c r="G27" s="150">
        <v>24</v>
      </c>
      <c r="H27" s="126"/>
      <c r="I27" s="157">
        <v>569</v>
      </c>
      <c r="J27" s="150">
        <v>37</v>
      </c>
      <c r="K27" s="126"/>
      <c r="L27" s="157">
        <v>63164</v>
      </c>
      <c r="M27" s="30">
        <v>31</v>
      </c>
    </row>
    <row r="28" spans="1:13" ht="13.5">
      <c r="A28" s="86" t="s">
        <v>18</v>
      </c>
      <c r="B28" s="4"/>
      <c r="C28" s="31">
        <v>5432</v>
      </c>
      <c r="D28" s="150">
        <v>44</v>
      </c>
      <c r="E28" s="126"/>
      <c r="F28" s="212">
        <v>45</v>
      </c>
      <c r="G28" s="150">
        <v>8</v>
      </c>
      <c r="H28" s="126"/>
      <c r="I28" s="157">
        <v>472</v>
      </c>
      <c r="J28" s="150">
        <v>40</v>
      </c>
      <c r="K28" s="126"/>
      <c r="L28" s="157">
        <v>41584</v>
      </c>
      <c r="M28" s="30">
        <v>45</v>
      </c>
    </row>
    <row r="29" spans="1:13" ht="13.5">
      <c r="A29" s="86" t="s">
        <v>19</v>
      </c>
      <c r="B29" s="4"/>
      <c r="C29" s="31">
        <v>7934</v>
      </c>
      <c r="D29" s="150">
        <v>34</v>
      </c>
      <c r="E29" s="126"/>
      <c r="F29" s="212">
        <v>30.8</v>
      </c>
      <c r="G29" s="150">
        <v>38</v>
      </c>
      <c r="H29" s="126"/>
      <c r="I29" s="157">
        <v>415</v>
      </c>
      <c r="J29" s="150">
        <v>44</v>
      </c>
      <c r="K29" s="126"/>
      <c r="L29" s="157">
        <v>58205</v>
      </c>
      <c r="M29" s="30">
        <v>32</v>
      </c>
    </row>
    <row r="30" spans="1:13" ht="13.5">
      <c r="A30" s="86" t="s">
        <v>20</v>
      </c>
      <c r="B30" s="4"/>
      <c r="C30" s="31">
        <v>15463</v>
      </c>
      <c r="D30" s="150">
        <v>21</v>
      </c>
      <c r="E30" s="126"/>
      <c r="F30" s="212">
        <v>41.5</v>
      </c>
      <c r="G30" s="150">
        <v>16</v>
      </c>
      <c r="H30" s="126"/>
      <c r="I30" s="157">
        <v>1189</v>
      </c>
      <c r="J30" s="150">
        <v>16</v>
      </c>
      <c r="K30" s="126"/>
      <c r="L30" s="157">
        <v>94118</v>
      </c>
      <c r="M30" s="30">
        <v>22</v>
      </c>
    </row>
    <row r="31" spans="1:13" ht="13.5">
      <c r="A31" s="86"/>
      <c r="B31" s="4"/>
      <c r="C31" s="31"/>
      <c r="D31" s="151"/>
      <c r="E31" s="126"/>
      <c r="F31" s="212"/>
      <c r="G31" s="151"/>
      <c r="H31" s="126"/>
      <c r="I31" s="31"/>
      <c r="J31" s="151"/>
      <c r="K31" s="126"/>
      <c r="L31" s="31"/>
      <c r="M31" s="30" t="s">
        <v>149</v>
      </c>
    </row>
    <row r="32" spans="1:13" ht="13.5">
      <c r="A32" s="86" t="s">
        <v>21</v>
      </c>
      <c r="B32" s="4"/>
      <c r="C32" s="31">
        <v>24561</v>
      </c>
      <c r="D32" s="150">
        <v>13</v>
      </c>
      <c r="E32" s="126"/>
      <c r="F32" s="212">
        <v>27.3</v>
      </c>
      <c r="G32" s="150">
        <v>43</v>
      </c>
      <c r="H32" s="126"/>
      <c r="I32" s="157">
        <v>1010</v>
      </c>
      <c r="J32" s="150">
        <v>20</v>
      </c>
      <c r="K32" s="126"/>
      <c r="L32" s="157">
        <v>102451</v>
      </c>
      <c r="M32" s="30">
        <v>21</v>
      </c>
    </row>
    <row r="33" spans="1:13" ht="13.5">
      <c r="A33" s="86" t="s">
        <v>22</v>
      </c>
      <c r="B33" s="4"/>
      <c r="C33" s="31">
        <v>32396</v>
      </c>
      <c r="D33" s="150">
        <v>12</v>
      </c>
      <c r="E33" s="126"/>
      <c r="F33" s="212">
        <v>37.4</v>
      </c>
      <c r="G33" s="150">
        <v>25</v>
      </c>
      <c r="H33" s="126"/>
      <c r="I33" s="157">
        <v>1872</v>
      </c>
      <c r="J33" s="150">
        <v>13</v>
      </c>
      <c r="K33" s="126"/>
      <c r="L33" s="157">
        <v>252663</v>
      </c>
      <c r="M33" s="30">
        <v>10</v>
      </c>
    </row>
    <row r="34" spans="1:13" ht="13.5">
      <c r="A34" s="86" t="s">
        <v>23</v>
      </c>
      <c r="B34" s="4"/>
      <c r="C34" s="31">
        <v>104984</v>
      </c>
      <c r="D34" s="150">
        <v>3</v>
      </c>
      <c r="E34" s="126"/>
      <c r="F34" s="212">
        <v>31.2</v>
      </c>
      <c r="G34" s="150">
        <v>36</v>
      </c>
      <c r="H34" s="126"/>
      <c r="I34" s="157">
        <v>4314</v>
      </c>
      <c r="J34" s="150">
        <v>6</v>
      </c>
      <c r="K34" s="126"/>
      <c r="L34" s="157">
        <v>456471</v>
      </c>
      <c r="M34" s="30">
        <v>4</v>
      </c>
    </row>
    <row r="35" spans="1:13" ht="13.5">
      <c r="A35" s="86" t="s">
        <v>24</v>
      </c>
      <c r="B35" s="4"/>
      <c r="C35" s="31">
        <v>21493</v>
      </c>
      <c r="D35" s="150">
        <v>16</v>
      </c>
      <c r="E35" s="126"/>
      <c r="F35" s="212">
        <v>25.5</v>
      </c>
      <c r="G35" s="150">
        <v>46</v>
      </c>
      <c r="H35" s="126"/>
      <c r="I35" s="157">
        <v>788</v>
      </c>
      <c r="J35" s="150">
        <v>29</v>
      </c>
      <c r="K35" s="126"/>
      <c r="L35" s="157">
        <v>56062</v>
      </c>
      <c r="M35" s="30">
        <v>33</v>
      </c>
    </row>
    <row r="36" spans="1:13" ht="13.5">
      <c r="A36" s="86" t="s">
        <v>25</v>
      </c>
      <c r="B36" s="4"/>
      <c r="C36" s="31">
        <v>15139</v>
      </c>
      <c r="D36" s="150">
        <v>22</v>
      </c>
      <c r="E36" s="126"/>
      <c r="F36" s="212">
        <v>30.1</v>
      </c>
      <c r="G36" s="150">
        <v>39</v>
      </c>
      <c r="H36" s="126"/>
      <c r="I36" s="157">
        <v>772</v>
      </c>
      <c r="J36" s="150">
        <v>31</v>
      </c>
      <c r="K36" s="126"/>
      <c r="L36" s="157">
        <v>67251</v>
      </c>
      <c r="M36" s="30">
        <v>28</v>
      </c>
    </row>
    <row r="37" spans="1:13" ht="13.5">
      <c r="A37" s="86"/>
      <c r="B37" s="4"/>
      <c r="C37" s="31"/>
      <c r="D37" s="151"/>
      <c r="E37" s="126"/>
      <c r="F37" s="212"/>
      <c r="G37" s="151"/>
      <c r="H37" s="126"/>
      <c r="I37" s="31"/>
      <c r="J37" s="151"/>
      <c r="K37" s="126"/>
      <c r="L37" s="31"/>
      <c r="M37" s="30" t="s">
        <v>149</v>
      </c>
    </row>
    <row r="38" spans="1:13" ht="13.5">
      <c r="A38" s="86" t="s">
        <v>26</v>
      </c>
      <c r="B38" s="4"/>
      <c r="C38" s="31">
        <v>32866</v>
      </c>
      <c r="D38" s="150">
        <v>11</v>
      </c>
      <c r="E38" s="126"/>
      <c r="F38" s="212">
        <v>26.8</v>
      </c>
      <c r="G38" s="150">
        <v>44</v>
      </c>
      <c r="H38" s="126"/>
      <c r="I38" s="157">
        <v>2096</v>
      </c>
      <c r="J38" s="150">
        <v>11</v>
      </c>
      <c r="K38" s="126"/>
      <c r="L38" s="157">
        <v>165403</v>
      </c>
      <c r="M38" s="30">
        <v>12</v>
      </c>
    </row>
    <row r="39" spans="1:13" ht="13.5">
      <c r="A39" s="86" t="s">
        <v>27</v>
      </c>
      <c r="B39" s="4"/>
      <c r="C39" s="31">
        <v>146966</v>
      </c>
      <c r="D39" s="150">
        <v>2</v>
      </c>
      <c r="E39" s="126"/>
      <c r="F39" s="212">
        <v>19.8</v>
      </c>
      <c r="G39" s="150">
        <v>47</v>
      </c>
      <c r="H39" s="126"/>
      <c r="I39" s="157">
        <v>7781</v>
      </c>
      <c r="J39" s="150">
        <v>2</v>
      </c>
      <c r="K39" s="126"/>
      <c r="L39" s="157">
        <v>623511</v>
      </c>
      <c r="M39" s="30">
        <v>3</v>
      </c>
    </row>
    <row r="40" spans="1:13" ht="13.5">
      <c r="A40" s="86" t="s">
        <v>28</v>
      </c>
      <c r="B40" s="4"/>
      <c r="C40" s="31">
        <v>75642</v>
      </c>
      <c r="D40" s="150">
        <v>7</v>
      </c>
      <c r="E40" s="126"/>
      <c r="F40" s="212">
        <v>27.6</v>
      </c>
      <c r="G40" s="150">
        <v>42</v>
      </c>
      <c r="H40" s="126"/>
      <c r="I40" s="157">
        <v>4309</v>
      </c>
      <c r="J40" s="154">
        <v>7</v>
      </c>
      <c r="K40" s="126"/>
      <c r="L40" s="157">
        <v>422340</v>
      </c>
      <c r="M40" s="30">
        <v>5</v>
      </c>
    </row>
    <row r="41" spans="1:13" ht="13.5">
      <c r="A41" s="86" t="s">
        <v>29</v>
      </c>
      <c r="B41" s="4"/>
      <c r="C41" s="31">
        <v>12170</v>
      </c>
      <c r="D41" s="150">
        <v>26</v>
      </c>
      <c r="E41" s="126"/>
      <c r="F41" s="212">
        <v>39.7</v>
      </c>
      <c r="G41" s="150">
        <v>18</v>
      </c>
      <c r="H41" s="126"/>
      <c r="I41" s="157">
        <v>992</v>
      </c>
      <c r="J41" s="150">
        <v>21</v>
      </c>
      <c r="K41" s="126"/>
      <c r="L41" s="73">
        <v>74300</v>
      </c>
      <c r="M41" s="30">
        <v>27</v>
      </c>
    </row>
    <row r="42" spans="1:13" ht="13.5">
      <c r="A42" s="86" t="s">
        <v>30</v>
      </c>
      <c r="B42" s="4"/>
      <c r="C42" s="31">
        <v>10301</v>
      </c>
      <c r="D42" s="150">
        <v>30</v>
      </c>
      <c r="E42" s="126"/>
      <c r="F42" s="212">
        <v>38.4</v>
      </c>
      <c r="G42" s="150">
        <v>20</v>
      </c>
      <c r="H42" s="126"/>
      <c r="I42" s="157">
        <v>735</v>
      </c>
      <c r="J42" s="150">
        <v>32</v>
      </c>
      <c r="K42" s="126"/>
      <c r="L42" s="157">
        <v>54040</v>
      </c>
      <c r="M42" s="30">
        <v>38</v>
      </c>
    </row>
    <row r="43" spans="1:13" ht="13.5">
      <c r="A43" s="86"/>
      <c r="B43" s="4"/>
      <c r="C43" s="31"/>
      <c r="D43" s="151"/>
      <c r="E43" s="126"/>
      <c r="F43" s="212"/>
      <c r="G43" s="151"/>
      <c r="H43" s="126"/>
      <c r="I43" s="31"/>
      <c r="J43" s="151"/>
      <c r="K43" s="126"/>
      <c r="L43" s="31"/>
      <c r="M43" s="30" t="s">
        <v>149</v>
      </c>
    </row>
    <row r="44" spans="1:13" ht="13.5">
      <c r="A44" s="86" t="s">
        <v>31</v>
      </c>
      <c r="B44" s="4"/>
      <c r="C44" s="31">
        <v>4313</v>
      </c>
      <c r="D44" s="150">
        <v>46</v>
      </c>
      <c r="E44" s="126"/>
      <c r="F44" s="212">
        <v>53.6</v>
      </c>
      <c r="G44" s="34">
        <v>4</v>
      </c>
      <c r="H44" s="143"/>
      <c r="I44" s="157">
        <v>318</v>
      </c>
      <c r="J44" s="150">
        <v>47</v>
      </c>
      <c r="K44" s="126"/>
      <c r="L44" s="157">
        <v>26925</v>
      </c>
      <c r="M44" s="30">
        <v>47</v>
      </c>
    </row>
    <row r="45" spans="1:13" ht="13.5">
      <c r="A45" s="86" t="s">
        <v>32</v>
      </c>
      <c r="B45" s="4"/>
      <c r="C45" s="31">
        <v>4500</v>
      </c>
      <c r="D45" s="150">
        <v>45</v>
      </c>
      <c r="E45" s="126"/>
      <c r="F45" s="212">
        <v>53.5</v>
      </c>
      <c r="G45" s="154">
        <v>5</v>
      </c>
      <c r="H45" s="126"/>
      <c r="I45" s="157">
        <v>370</v>
      </c>
      <c r="J45" s="150">
        <v>45</v>
      </c>
      <c r="K45" s="126"/>
      <c r="L45" s="157">
        <v>49189</v>
      </c>
      <c r="M45" s="30">
        <v>42</v>
      </c>
    </row>
    <row r="46" spans="1:13" ht="13.5">
      <c r="A46" s="86" t="s">
        <v>33</v>
      </c>
      <c r="B46" s="4"/>
      <c r="C46" s="31">
        <v>22005</v>
      </c>
      <c r="D46" s="150">
        <v>15</v>
      </c>
      <c r="E46" s="126"/>
      <c r="F46" s="212">
        <v>33.4</v>
      </c>
      <c r="G46" s="150">
        <v>33</v>
      </c>
      <c r="H46" s="126"/>
      <c r="I46" s="157">
        <v>2069</v>
      </c>
      <c r="J46" s="150">
        <v>12</v>
      </c>
      <c r="K46" s="126"/>
      <c r="L46" s="157">
        <v>131862</v>
      </c>
      <c r="M46" s="30">
        <v>15</v>
      </c>
    </row>
    <row r="47" spans="1:13" ht="13.5">
      <c r="A47" s="86" t="s">
        <v>34</v>
      </c>
      <c r="B47" s="4"/>
      <c r="C47" s="31">
        <v>23902</v>
      </c>
      <c r="D47" s="150">
        <v>14</v>
      </c>
      <c r="E47" s="126"/>
      <c r="F47" s="212">
        <v>38.1</v>
      </c>
      <c r="G47" s="150">
        <v>22</v>
      </c>
      <c r="H47" s="126"/>
      <c r="I47" s="157">
        <v>2403</v>
      </c>
      <c r="J47" s="150">
        <v>9</v>
      </c>
      <c r="K47" s="126"/>
      <c r="L47" s="157">
        <v>203098</v>
      </c>
      <c r="M47" s="30">
        <v>11</v>
      </c>
    </row>
    <row r="48" spans="1:13" ht="13.5">
      <c r="A48" s="86" t="s">
        <v>35</v>
      </c>
      <c r="B48" s="4"/>
      <c r="C48" s="31">
        <v>10798</v>
      </c>
      <c r="D48" s="150">
        <v>28</v>
      </c>
      <c r="E48" s="126"/>
      <c r="F48" s="212">
        <v>42.9</v>
      </c>
      <c r="G48" s="150">
        <v>11</v>
      </c>
      <c r="H48" s="126"/>
      <c r="I48" s="157">
        <v>904</v>
      </c>
      <c r="J48" s="150">
        <v>23</v>
      </c>
      <c r="K48" s="126"/>
      <c r="L48" s="157">
        <v>136101</v>
      </c>
      <c r="M48" s="30">
        <v>13</v>
      </c>
    </row>
    <row r="49" spans="1:13" ht="13.5">
      <c r="A49" s="86"/>
      <c r="B49" s="4"/>
      <c r="C49" s="31"/>
      <c r="D49" s="151"/>
      <c r="E49" s="126"/>
      <c r="F49" s="212"/>
      <c r="G49" s="151"/>
      <c r="H49" s="126"/>
      <c r="I49" s="31"/>
      <c r="J49" s="151"/>
      <c r="K49" s="126"/>
      <c r="L49" s="31"/>
      <c r="M49" s="30" t="s">
        <v>149</v>
      </c>
    </row>
    <row r="50" spans="1:13" ht="13.5">
      <c r="A50" s="86" t="s">
        <v>36</v>
      </c>
      <c r="B50" s="4"/>
      <c r="C50" s="31">
        <v>6046</v>
      </c>
      <c r="D50" s="150">
        <v>42</v>
      </c>
      <c r="E50" s="126"/>
      <c r="F50" s="212">
        <v>42.1</v>
      </c>
      <c r="G50" s="150">
        <v>14</v>
      </c>
      <c r="H50" s="126"/>
      <c r="I50" s="157">
        <v>459</v>
      </c>
      <c r="J50" s="150">
        <v>41</v>
      </c>
      <c r="K50" s="126"/>
      <c r="L50" s="157">
        <v>38023</v>
      </c>
      <c r="M50" s="30">
        <v>46</v>
      </c>
    </row>
    <row r="51" spans="1:13" ht="13.5">
      <c r="A51" s="86" t="s">
        <v>37</v>
      </c>
      <c r="B51" s="4"/>
      <c r="C51" s="31">
        <v>8849</v>
      </c>
      <c r="D51" s="150">
        <v>31</v>
      </c>
      <c r="E51" s="126"/>
      <c r="F51" s="212">
        <v>44.2</v>
      </c>
      <c r="G51" s="150">
        <v>9</v>
      </c>
      <c r="H51" s="126"/>
      <c r="I51" s="157">
        <v>789</v>
      </c>
      <c r="J51" s="150">
        <v>28</v>
      </c>
      <c r="K51" s="126"/>
      <c r="L51" s="157">
        <v>49019</v>
      </c>
      <c r="M51" s="30">
        <v>43</v>
      </c>
    </row>
    <row r="52" spans="1:13" ht="13.5">
      <c r="A52" s="86" t="s">
        <v>38</v>
      </c>
      <c r="B52" s="4"/>
      <c r="C52" s="31">
        <v>13999</v>
      </c>
      <c r="D52" s="150">
        <v>24</v>
      </c>
      <c r="E52" s="126"/>
      <c r="F52" s="212">
        <v>34.9</v>
      </c>
      <c r="G52" s="150">
        <v>30</v>
      </c>
      <c r="H52" s="126"/>
      <c r="I52" s="157">
        <v>898</v>
      </c>
      <c r="J52" s="150">
        <v>24</v>
      </c>
      <c r="K52" s="126"/>
      <c r="L52" s="157">
        <v>55092</v>
      </c>
      <c r="M52" s="30">
        <v>36</v>
      </c>
    </row>
    <row r="53" spans="1:13" ht="13.5">
      <c r="A53" s="86" t="s">
        <v>39</v>
      </c>
      <c r="B53" s="4"/>
      <c r="C53" s="31">
        <v>7082</v>
      </c>
      <c r="D53" s="150">
        <v>38</v>
      </c>
      <c r="E53" s="126"/>
      <c r="F53" s="212">
        <v>34.4</v>
      </c>
      <c r="G53" s="150">
        <v>32</v>
      </c>
      <c r="H53" s="126"/>
      <c r="I53" s="157">
        <v>709</v>
      </c>
      <c r="J53" s="150">
        <v>34</v>
      </c>
      <c r="K53" s="126"/>
      <c r="L53" s="157">
        <v>50492</v>
      </c>
      <c r="M53" s="30">
        <v>41</v>
      </c>
    </row>
    <row r="54" spans="1:13" ht="13.5">
      <c r="A54" s="86" t="s">
        <v>40</v>
      </c>
      <c r="B54" s="4"/>
      <c r="C54" s="31">
        <v>72240</v>
      </c>
      <c r="D54" s="150">
        <v>8</v>
      </c>
      <c r="E54" s="126"/>
      <c r="F54" s="212">
        <v>32.2</v>
      </c>
      <c r="G54" s="150">
        <v>34</v>
      </c>
      <c r="H54" s="126"/>
      <c r="I54" s="157">
        <v>4804</v>
      </c>
      <c r="J54" s="150">
        <v>5</v>
      </c>
      <c r="K54" s="126"/>
      <c r="L54" s="157">
        <v>322169</v>
      </c>
      <c r="M54" s="30">
        <v>8</v>
      </c>
    </row>
    <row r="55" spans="1:13" ht="13.5">
      <c r="A55" s="86"/>
      <c r="B55" s="4"/>
      <c r="C55" s="155"/>
      <c r="D55" s="151"/>
      <c r="E55" s="126"/>
      <c r="F55" s="141"/>
      <c r="G55" s="151"/>
      <c r="H55" s="126"/>
      <c r="I55" s="155"/>
      <c r="J55" s="151"/>
      <c r="K55" s="126"/>
      <c r="L55" s="31"/>
      <c r="M55" s="30" t="s">
        <v>149</v>
      </c>
    </row>
    <row r="56" spans="1:13" ht="13.5">
      <c r="A56" s="86" t="s">
        <v>41</v>
      </c>
      <c r="B56" s="4"/>
      <c r="C56" s="31">
        <v>7551</v>
      </c>
      <c r="D56" s="150">
        <v>35</v>
      </c>
      <c r="E56" s="126"/>
      <c r="F56" s="212">
        <v>37.1</v>
      </c>
      <c r="G56" s="150">
        <v>27</v>
      </c>
      <c r="H56" s="126"/>
      <c r="I56" s="157">
        <v>585</v>
      </c>
      <c r="J56" s="150">
        <v>36</v>
      </c>
      <c r="K56" s="126"/>
      <c r="L56" s="157">
        <v>53333</v>
      </c>
      <c r="M56" s="30">
        <v>40</v>
      </c>
    </row>
    <row r="57" spans="1:13" ht="13.5">
      <c r="A57" s="86" t="s">
        <v>42</v>
      </c>
      <c r="B57" s="4"/>
      <c r="C57" s="31">
        <v>8460</v>
      </c>
      <c r="D57" s="150">
        <v>32</v>
      </c>
      <c r="E57" s="126"/>
      <c r="F57" s="212">
        <v>53.8</v>
      </c>
      <c r="G57" s="150">
        <v>3</v>
      </c>
      <c r="H57" s="126"/>
      <c r="I57" s="157">
        <v>840</v>
      </c>
      <c r="J57" s="150">
        <v>27</v>
      </c>
      <c r="K57" s="126"/>
      <c r="L57" s="157">
        <v>110175</v>
      </c>
      <c r="M57" s="30">
        <v>20</v>
      </c>
    </row>
    <row r="58" spans="1:13" ht="13.5">
      <c r="A58" s="86" t="s">
        <v>43</v>
      </c>
      <c r="B58" s="4"/>
      <c r="C58" s="31">
        <v>13104</v>
      </c>
      <c r="D58" s="150">
        <v>25</v>
      </c>
      <c r="E58" s="126"/>
      <c r="F58" s="212">
        <v>42.4</v>
      </c>
      <c r="G58" s="150">
        <v>13</v>
      </c>
      <c r="H58" s="126"/>
      <c r="I58" s="157">
        <v>1055</v>
      </c>
      <c r="J58" s="150">
        <v>19</v>
      </c>
      <c r="K58" s="126"/>
      <c r="L58" s="157">
        <v>112598</v>
      </c>
      <c r="M58" s="30">
        <v>17</v>
      </c>
    </row>
    <row r="59" spans="1:13" ht="13.5">
      <c r="A59" s="86" t="s">
        <v>44</v>
      </c>
      <c r="B59" s="4"/>
      <c r="C59" s="31">
        <v>6999</v>
      </c>
      <c r="D59" s="150">
        <v>39</v>
      </c>
      <c r="E59" s="126"/>
      <c r="F59" s="212">
        <v>44.2</v>
      </c>
      <c r="G59" s="150">
        <v>9</v>
      </c>
      <c r="H59" s="126"/>
      <c r="I59" s="157">
        <v>427</v>
      </c>
      <c r="J59" s="150">
        <v>43</v>
      </c>
      <c r="K59" s="126"/>
      <c r="L59" s="157">
        <v>75192</v>
      </c>
      <c r="M59" s="30">
        <v>26</v>
      </c>
    </row>
    <row r="60" spans="1:13" ht="13.5">
      <c r="A60" s="86" t="s">
        <v>45</v>
      </c>
      <c r="B60" s="4"/>
      <c r="C60" s="31">
        <v>8428</v>
      </c>
      <c r="D60" s="150">
        <v>33</v>
      </c>
      <c r="E60" s="126"/>
      <c r="F60" s="212">
        <v>41.5</v>
      </c>
      <c r="G60" s="150">
        <v>16</v>
      </c>
      <c r="H60" s="126"/>
      <c r="I60" s="157">
        <v>675</v>
      </c>
      <c r="J60" s="150">
        <v>35</v>
      </c>
      <c r="K60" s="126"/>
      <c r="L60" s="157">
        <v>66287</v>
      </c>
      <c r="M60" s="30">
        <v>29</v>
      </c>
    </row>
    <row r="61" spans="1:13" ht="13.5">
      <c r="A61" s="86"/>
      <c r="B61" s="4"/>
      <c r="C61" s="155"/>
      <c r="D61" s="151"/>
      <c r="E61" s="126"/>
      <c r="F61" s="141"/>
      <c r="G61" s="151"/>
      <c r="H61" s="126"/>
      <c r="I61" s="155"/>
      <c r="J61" s="151"/>
      <c r="K61" s="126"/>
      <c r="L61" s="31"/>
      <c r="M61" s="30" t="s">
        <v>149</v>
      </c>
    </row>
    <row r="62" spans="1:13" ht="13.5">
      <c r="A62" s="86" t="s">
        <v>46</v>
      </c>
      <c r="B62" s="4"/>
      <c r="C62" s="31">
        <v>10503</v>
      </c>
      <c r="D62" s="150">
        <v>29</v>
      </c>
      <c r="E62" s="126"/>
      <c r="F62" s="212">
        <v>41.7</v>
      </c>
      <c r="G62" s="150">
        <v>15</v>
      </c>
      <c r="H62" s="126"/>
      <c r="I62" s="157">
        <v>734</v>
      </c>
      <c r="J62" s="150">
        <v>33</v>
      </c>
      <c r="K62" s="126"/>
      <c r="L62" s="157">
        <v>92700</v>
      </c>
      <c r="M62" s="30">
        <v>23</v>
      </c>
    </row>
    <row r="63" spans="1:13" ht="13.5">
      <c r="A63" s="86" t="s">
        <v>47</v>
      </c>
      <c r="B63" s="4"/>
      <c r="C63" s="31">
        <v>11066</v>
      </c>
      <c r="D63" s="150">
        <v>27</v>
      </c>
      <c r="E63" s="126"/>
      <c r="F63" s="212">
        <v>38.3</v>
      </c>
      <c r="G63" s="150">
        <v>21</v>
      </c>
      <c r="H63" s="126"/>
      <c r="I63" s="157">
        <v>1090</v>
      </c>
      <c r="J63" s="150">
        <v>18</v>
      </c>
      <c r="K63" s="126"/>
      <c r="L63" s="157">
        <v>54862</v>
      </c>
      <c r="M63" s="30">
        <v>37</v>
      </c>
    </row>
    <row r="64" spans="1:13" ht="14.25" thickBot="1">
      <c r="A64" s="88"/>
      <c r="B64" s="18"/>
      <c r="C64" s="20"/>
      <c r="D64" s="18"/>
      <c r="E64" s="18"/>
      <c r="F64" s="214"/>
      <c r="G64" s="18"/>
      <c r="H64" s="89"/>
      <c r="I64" s="90"/>
      <c r="J64" s="18"/>
      <c r="K64" s="18"/>
      <c r="L64" s="216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17" t="s">
        <v>54</v>
      </c>
      <c r="B66" s="217"/>
      <c r="C66" s="217"/>
      <c r="D66" s="217"/>
      <c r="E66" s="217"/>
      <c r="F66" s="217"/>
      <c r="G66" s="217"/>
      <c r="H66" s="267" t="s">
        <v>55</v>
      </c>
      <c r="I66" s="268"/>
      <c r="J66" s="268"/>
      <c r="K66" s="267" t="s">
        <v>142</v>
      </c>
      <c r="L66" s="268"/>
      <c r="M66" s="268"/>
    </row>
    <row r="67" spans="1:14" s="22" customFormat="1" ht="12.75" customHeight="1">
      <c r="A67" s="239" t="s">
        <v>141</v>
      </c>
      <c r="B67" s="239"/>
      <c r="C67" s="239"/>
      <c r="D67" s="239"/>
      <c r="E67" s="239"/>
      <c r="F67" s="239"/>
      <c r="G67" s="239"/>
      <c r="H67" s="239" t="s">
        <v>143</v>
      </c>
      <c r="I67" s="239"/>
      <c r="J67" s="239"/>
      <c r="K67" s="219" t="s">
        <v>144</v>
      </c>
      <c r="L67" s="235"/>
      <c r="M67" s="235"/>
      <c r="N67" s="91"/>
    </row>
    <row r="68" spans="1:13" ht="13.5">
      <c r="A68" s="265"/>
      <c r="B68" s="265"/>
      <c r="C68" s="265"/>
      <c r="D68" s="265"/>
      <c r="E68" s="265"/>
      <c r="F68" s="265"/>
      <c r="G68" s="265"/>
      <c r="H68" s="266"/>
      <c r="I68" s="266"/>
      <c r="J68" s="266"/>
      <c r="K68" s="235"/>
      <c r="L68" s="235"/>
      <c r="M68" s="235"/>
    </row>
    <row r="69" spans="1:13" ht="13.5">
      <c r="A69" s="265"/>
      <c r="B69" s="265"/>
      <c r="C69" s="265"/>
      <c r="D69" s="265"/>
      <c r="E69" s="265"/>
      <c r="F69" s="265"/>
      <c r="G69" s="265"/>
      <c r="H69" s="266"/>
      <c r="I69" s="266"/>
      <c r="J69" s="266"/>
      <c r="K69" s="235"/>
      <c r="L69" s="235"/>
      <c r="M69" s="235"/>
    </row>
    <row r="70" spans="1:7" ht="13.5">
      <c r="A70" s="265"/>
      <c r="B70" s="265"/>
      <c r="C70" s="265"/>
      <c r="D70" s="265"/>
      <c r="E70" s="265"/>
      <c r="F70" s="265"/>
      <c r="G70" s="265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A67:G70"/>
    <mergeCell ref="H67:J69"/>
    <mergeCell ref="H66:J66"/>
    <mergeCell ref="K66:M66"/>
    <mergeCell ref="K67:M69"/>
  </mergeCells>
  <conditionalFormatting sqref="D44:D48 D50:D54 D56:D60 D62:D63 J41:J42 G58:G60 J50:J53 G40:G42 G62:G63 G50:G53 J44:J48 J56:J60 D40:D42 J62:J63 G56 G46:G48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016978</cp:lastModifiedBy>
  <cp:lastPrinted>2014-03-12T07:04:35Z</cp:lastPrinted>
  <dcterms:created xsi:type="dcterms:W3CDTF">2002-01-22T00:36:19Z</dcterms:created>
  <dcterms:modified xsi:type="dcterms:W3CDTF">2014-03-24T02:55:08Z</dcterms:modified>
  <cp:category/>
  <cp:version/>
  <cp:contentType/>
  <cp:contentStatus/>
</cp:coreProperties>
</file>