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220" tabRatio="602" firstSheet="3" activeTab="9"/>
  </bookViews>
  <sheets>
    <sheet name="14.健康づくり" sheetId="1" r:id="rId1"/>
    <sheet name="15.医療体制" sheetId="2" r:id="rId2"/>
    <sheet name="16.医療費" sheetId="3" r:id="rId3"/>
    <sheet name="17．感染症・食中毒" sheetId="4" r:id="rId4"/>
    <sheet name="18.子供" sheetId="5" r:id="rId5"/>
    <sheet name="19.高齢者" sheetId="6" r:id="rId6"/>
    <sheet name="20.障害者" sheetId="7" r:id="rId7"/>
    <sheet name="21.学校保健" sheetId="8" r:id="rId8"/>
    <sheet name="22.生活保護" sheetId="9" r:id="rId9"/>
    <sheet name="23.助け合い" sheetId="10" r:id="rId10"/>
  </sheets>
  <definedNames>
    <definedName name="_xlnm.Print_Area" localSheetId="1">'15.医療体制'!$A$1:$M$69</definedName>
    <definedName name="_xlnm.Print_Area" localSheetId="2">'16.医療費'!$A$1:$M$70</definedName>
    <definedName name="TABLE" localSheetId="0">'14.健康づくり'!#REF!</definedName>
    <definedName name="TABLE_2" localSheetId="0">'14.健康づくり'!#REF!</definedName>
    <definedName name="TABLE_3" localSheetId="0">'14.健康づくり'!#REF!</definedName>
  </definedNames>
  <calcPr fullCalcOnLoad="1"/>
</workbook>
</file>

<file path=xl/sharedStrings.xml><?xml version="1.0" encoding="utf-8"?>
<sst xmlns="http://schemas.openxmlformats.org/spreadsheetml/2006/main" count="790" uniqueCount="170">
  <si>
    <t xml:space="preserve"> </t>
  </si>
  <si>
    <t>-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</si>
  <si>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</si>
  <si>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</si>
  <si>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</si>
  <si>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</si>
  <si>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</si>
  <si>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</si>
  <si>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</si>
  <si>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</si>
  <si>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</si>
  <si>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</si>
  <si>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</si>
  <si>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</si>
  <si>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</si>
  <si>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</si>
  <si>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</si>
  <si>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</si>
  <si>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</si>
  <si>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</si>
  <si>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</si>
  <si>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</si>
  <si>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</si>
  <si>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</si>
  <si>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</si>
  <si>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</si>
  <si>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</si>
  <si>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</si>
  <si>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</si>
  <si>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</si>
  <si>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</si>
  <si>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</si>
  <si>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</si>
  <si>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</si>
  <si>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</si>
  <si>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</si>
  <si>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</si>
  <si>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</si>
  <si>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</si>
  <si>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</si>
  <si>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</si>
  <si>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</si>
  <si>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</si>
  <si>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</si>
  <si>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</si>
  <si>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</si>
  <si>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</si>
  <si>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</si>
  <si>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</si>
  <si>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</si>
  <si>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献血者数</t>
  </si>
  <si>
    <t>特定非営利活動促進法に基づく認証法人数</t>
  </si>
  <si>
    <t>１４　健康づくり</t>
  </si>
  <si>
    <t>１５　医療体制</t>
  </si>
  <si>
    <t>１７　感染症・食中毒</t>
  </si>
  <si>
    <t>２２　生活保護</t>
  </si>
  <si>
    <t>単位</t>
  </si>
  <si>
    <t>順位</t>
  </si>
  <si>
    <t>％</t>
  </si>
  <si>
    <t>人</t>
  </si>
  <si>
    <t>千円</t>
  </si>
  <si>
    <t>か所</t>
  </si>
  <si>
    <t>世帯</t>
  </si>
  <si>
    <r>
      <t xml:space="preserve">自主防犯
ボランティア団体数 </t>
    </r>
    <r>
      <rPr>
        <sz val="11"/>
        <rFont val="ＭＳ Ｐゴシック"/>
        <family val="3"/>
      </rPr>
      <t xml:space="preserve">         </t>
    </r>
  </si>
  <si>
    <t>骨髄提供希望者
登録者数</t>
  </si>
  <si>
    <t>施設</t>
  </si>
  <si>
    <t>％</t>
  </si>
  <si>
    <t>床</t>
  </si>
  <si>
    <t xml:space="preserve"> </t>
  </si>
  <si>
    <t>２１　学校保健</t>
  </si>
  <si>
    <t>１９　高齢者</t>
  </si>
  <si>
    <t>２０　障害者</t>
  </si>
  <si>
    <t>団体</t>
  </si>
  <si>
    <t>‰</t>
  </si>
  <si>
    <r>
      <t>*</t>
    </r>
    <r>
      <rPr>
        <sz val="11"/>
        <rFont val="ＭＳ Ｐゴシック"/>
        <family val="3"/>
      </rPr>
      <t>1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</si>
  <si>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</si>
  <si>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</si>
  <si>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</si>
  <si>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</si>
  <si>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</si>
  <si>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</si>
  <si>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病院数</t>
  </si>
  <si>
    <t>病床数</t>
  </si>
  <si>
    <t>医師数</t>
  </si>
  <si>
    <t>食中毒患者数</t>
  </si>
  <si>
    <t>保育所数</t>
  </si>
  <si>
    <t>保育所入所
待機児童数</t>
  </si>
  <si>
    <t>地域子育て支援
拠点数</t>
  </si>
  <si>
    <t>放課後児童クラブ数</t>
  </si>
  <si>
    <t>介護老人福祉
施設数</t>
  </si>
  <si>
    <t>要介護（要支援）
認定者数</t>
  </si>
  <si>
    <t>身体障害者
更生援護施設数</t>
  </si>
  <si>
    <t>知的障害者
援護施設数</t>
  </si>
  <si>
    <t>精神障害者
社会復帰施設数</t>
  </si>
  <si>
    <t>被保護実世帯数
（月平均）</t>
  </si>
  <si>
    <t>被保護実人員
（月平均）</t>
  </si>
  <si>
    <t>保護率
（人口千対）</t>
  </si>
  <si>
    <t>保護開始世帯数
（月平均）</t>
  </si>
  <si>
    <t>＊1～4　「学校保健統計調査報告書」文部科学省</t>
  </si>
  <si>
    <t>毎年</t>
  </si>
  <si>
    <t>毎年
毎年
毎年
毎年</t>
  </si>
  <si>
    <t>スポーツの行動者率
（行動者総数）</t>
  </si>
  <si>
    <t>毎年
毎年
毎年
毎年</t>
  </si>
  <si>
    <t>法人</t>
  </si>
  <si>
    <t>スポーツの行動者率
(65歳以上)</t>
  </si>
  <si>
    <t xml:space="preserve">5年
毎年
毎年
</t>
  </si>
  <si>
    <t>喫煙率</t>
  </si>
  <si>
    <t>腸管出血性大腸菌
感染症報告数</t>
  </si>
  <si>
    <t>公共スポーツ施設数</t>
  </si>
  <si>
    <t>5年
6年
3年
毎年</t>
  </si>
  <si>
    <t>-</t>
  </si>
  <si>
    <t>－</t>
  </si>
  <si>
    <r>
      <t>HIV感染者累計</t>
    </r>
    <r>
      <rPr>
        <sz val="11"/>
        <rFont val="ＭＳ Ｐゴシック"/>
        <family val="3"/>
      </rPr>
      <t>報告数
(人口10万対</t>
    </r>
    <r>
      <rPr>
        <sz val="11"/>
        <rFont val="ＭＳ Ｐゴシック"/>
        <family val="3"/>
      </rPr>
      <t>)</t>
    </r>
  </si>
  <si>
    <t>肥満傾向児の出現率
（12歳）</t>
  </si>
  <si>
    <t>痩身傾向児の出現率
（12歳）</t>
  </si>
  <si>
    <t>むし歯の被患率
（12歳）</t>
  </si>
  <si>
    <t>アトピー性皮膚炎
の被患率（12歳）</t>
  </si>
  <si>
    <t>新登録
結核患者数</t>
  </si>
  <si>
    <t>＊1　警察庁HP
＊2　内閣府NPO HP
＊3　「血液事業の現状」日本赤十字社HP
＊4　(公財）骨髄移植推進財団</t>
  </si>
  <si>
    <t>１８　子供</t>
  </si>
  <si>
    <t>２３　助け合い</t>
  </si>
  <si>
    <t>就業看護師数</t>
  </si>
  <si>
    <t>＊1,2 「医療施設調査」厚生労働省HP
＊3   「医師・歯科医師・薬剤師調査」厚生労働省HP
＊4   「衛生行政報告例」厚生労働省HP</t>
  </si>
  <si>
    <t>毎年
2年
2年</t>
  </si>
  <si>
    <t>＊1,2　「国民医療費」厚生労働省HP
＊3,4　「患者調査」厚生労働省HP</t>
  </si>
  <si>
    <t>3年
3年</t>
  </si>
  <si>
    <t>億円</t>
  </si>
  <si>
    <t>１６　医療費</t>
  </si>
  <si>
    <t>国民医療費</t>
  </si>
  <si>
    <t>例</t>
  </si>
  <si>
    <t>＊1～4　「福祉行政報告例」厚生労働省HP</t>
  </si>
  <si>
    <t>受療率 ・入院
（人口10万対）</t>
  </si>
  <si>
    <t>受療率 ・外来
（人口10万対）</t>
  </si>
  <si>
    <t>1人当たり
国民医療費</t>
  </si>
  <si>
    <t>平成24年度</t>
  </si>
  <si>
    <t xml:space="preserve">平成23年度
</t>
  </si>
  <si>
    <t>平成24年末
平成23年
平成24年
平成24年</t>
  </si>
  <si>
    <t>平成24年12月31日
平成25年9月30日
平成24年
平成25年3月末</t>
  </si>
  <si>
    <r>
      <t>*</t>
    </r>
    <r>
      <rPr>
        <sz val="11"/>
        <rFont val="ＭＳ Ｐゴシック"/>
        <family val="3"/>
      </rPr>
      <t>4</t>
    </r>
  </si>
  <si>
    <r>
      <t>*</t>
    </r>
    <r>
      <rPr>
        <sz val="11"/>
        <rFont val="ＭＳ Ｐゴシック"/>
        <family val="3"/>
      </rPr>
      <t>3</t>
    </r>
  </si>
  <si>
    <t xml:space="preserve">＊1    「社会生活基本調査」総務省統計局HP
＊2,3　「介護保険事業状況報告」厚生労働省HP
＊4　　「介護サービス施設・事業所調査」厚生労働省HP
</t>
  </si>
  <si>
    <t>平成23年10月
平成23年度末
平成23年10月1日</t>
  </si>
  <si>
    <t xml:space="preserve"> 8 565 </t>
  </si>
  <si>
    <t>％</t>
  </si>
  <si>
    <t>＊1  「社会生活基本調査」総務省統計局HP
＊2  「体育・スポーツ施設現況調査」文部科学省HP
＊3  (独法)国立がん研究センターがん対策情報センターHP
＊4  「特定健康診査・特定保健指導に関するデータ」厚生労働省HP</t>
  </si>
  <si>
    <t>平成23年度
平成23年10月</t>
  </si>
  <si>
    <t>平成24年3月1日
平成25年4月1日
平成24年度末
平成25年5月1日</t>
  </si>
  <si>
    <t xml:space="preserve"> 23 202</t>
  </si>
  <si>
    <t>354</t>
  </si>
  <si>
    <t>343</t>
  </si>
  <si>
    <t>(103)</t>
  </si>
  <si>
    <t>-</t>
  </si>
  <si>
    <t>1 806</t>
  </si>
  <si>
    <t>1 071</t>
  </si>
  <si>
    <t>1 197</t>
  </si>
  <si>
    <t>1 217</t>
  </si>
  <si>
    <r>
      <t>*</t>
    </r>
    <r>
      <rPr>
        <sz val="11"/>
        <rFont val="ＭＳ Ｐゴシック"/>
        <family val="3"/>
      </rPr>
      <t>4</t>
    </r>
  </si>
  <si>
    <t xml:space="preserve">＊1～4　「社会福祉施設等調査」厚生労働省HP
</t>
  </si>
  <si>
    <t xml:space="preserve">毎年
</t>
  </si>
  <si>
    <t xml:space="preserve">平成23年10月1日
</t>
  </si>
  <si>
    <t xml:space="preserve">
障害者支援
施設等施設数
</t>
  </si>
  <si>
    <t xml:space="preserve">平成24年10月1日
平成24年12月31日
平成24年末
</t>
  </si>
  <si>
    <t>特定健康診査受診率</t>
  </si>
  <si>
    <t>平成23年10月
平成20年10月1日
平成22年
平成23年度</t>
  </si>
  <si>
    <t>(5 441)</t>
  </si>
  <si>
    <t>(1 031)</t>
  </si>
  <si>
    <t>高齢者人口に占める
要介護（要支援）
認定者の割合</t>
  </si>
  <si>
    <t>＊1　「エイズ発生動向年報」厚生労働省エイズ動向委員会HP
＊2　「感染症発生動向調査事業年報」
　　 　国立感染症研究所感染症疫学センターHP
＊3　「結核登録者情報調査年報集計結果（概況）」厚生労働省HP
＊4  「食中毒統計調査」厚生労働省HP</t>
  </si>
  <si>
    <r>
      <t xml:space="preserve">＊1　「福祉行政報告例」厚生労働省HP
＊2  </t>
    </r>
    <r>
      <rPr>
        <sz val="9"/>
        <color indexed="8"/>
        <rFont val="ＭＳ Ｐゴシック"/>
        <family val="3"/>
      </rPr>
      <t>「保育所関連状況取りまとめ」</t>
    </r>
    <r>
      <rPr>
        <sz val="9"/>
        <rFont val="ＭＳ Ｐゴシック"/>
        <family val="3"/>
      </rPr>
      <t>厚生労働省HP
＊3  「平成24年度地域子育て支援拠点事業実施箇所数
      （最終交付決定ベース）」厚生労働省
＊4  「放課後児童健全育成事業の実施状況」厚生労働省</t>
    </r>
  </si>
  <si>
    <t/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</si>
</sst>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#\ ###\ ###\ ##0;&quot;△&quot;#\ ###\ ###\ ##0"/>
    <numFmt numFmtId="188" formatCode="##0.00;&quot;△&quot;##0.00"/>
    <numFmt numFmtId="189" formatCode="#\ ###\ ##0\ "/>
    <numFmt numFmtId="190" formatCode="00.0\ "/>
    <numFmt numFmtId="191" formatCode="#\ ###\ ###"/>
    <numFmt numFmtId="192" formatCode="###\ ###\ ##0"/>
    <numFmt numFmtId="193" formatCode="#\ ###\ ###\ ##0"/>
    <numFmt numFmtId="194" formatCode="###\ ##0;&quot;△&quot;###\ ##0"/>
    <numFmt numFmtId="195" formatCode="###\ ####\ ##0"/>
    <numFmt numFmtId="196" formatCode="###\ ###\ ###\ ##0;&quot;△&quot;###\ ###\ ###\ ##0"/>
    <numFmt numFmtId="197" formatCode="#,##0.000_);[Red]\(#,##0.000\)"/>
    <numFmt numFmtId="198" formatCode="#,##0.00_);[Red]\(#,##0.00\)"/>
    <numFmt numFmtId="199" formatCode="0.0"/>
    <numFmt numFmtId="200" formatCode="0.E+00"/>
    <numFmt numFmtId="201" formatCode="###\ ###\ ###\ ##0;"/>
    <numFmt numFmtId="202" formatCode="###\ ###\ ####\ ##0;&quot;△&quot;###\ ###\ ####\ ##0"/>
    <numFmt numFmtId="203" formatCode="0.0_ "/>
    <numFmt numFmtId="204" formatCode="0.0_);[Red]\(0.0\)"/>
    <numFmt numFmtId="205" formatCode="0.0%"/>
    <numFmt numFmtId="206" formatCode="#\ ###\ "/>
    <numFmt numFmtId="207" formatCode="#,##0.0_ "/>
    <numFmt numFmtId="208" formatCode="##\ ###\ ###\ ##0.00;&quot;△&quot;#\ ###\ ###\ ##0.00"/>
    <numFmt numFmtId="209" formatCode="#\ ##0.0"/>
    <numFmt numFmtId="210" formatCode="#\ ##0.00"/>
    <numFmt numFmtId="211" formatCode="###\ ###\ ###"/>
    <numFmt numFmtId="212" formatCode="###\ ###\ ###\ ###"/>
    <numFmt numFmtId="213" formatCode="###\ ###\ ###\ ###\ ###"/>
    <numFmt numFmtId="214" formatCode="#,##0.00;&quot;△&quot;#,##0.00"/>
    <numFmt numFmtId="215" formatCode="#,##0.0;&quot;△&quot;#,##0.0"/>
    <numFmt numFmtId="216" formatCode="#,##0.0;0;&quot;－&quot;"/>
    <numFmt numFmtId="217" formatCode="##\ ##0\ "/>
    <numFmt numFmtId="218" formatCode="##0.00;0;&quot;－&quot;"/>
    <numFmt numFmtId="219" formatCode="#,##0_ "/>
    <numFmt numFmtId="220" formatCode="###\ ###&quot; &quot;"/>
    <numFmt numFmtId="221" formatCode="###\ ###\ ##0&quot; &quot;"/>
    <numFmt numFmtId="222" formatCode="0.000_);[Red]\(0.000\)"/>
    <numFmt numFmtId="223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4"/>
      <name val="Terminal"/>
      <family val="3"/>
    </font>
    <font>
      <sz val="11"/>
      <color indexed="48"/>
      <name val="ＭＳ Ｐゴシック"/>
      <family val="3"/>
    </font>
    <font>
      <b/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19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181" fontId="0" fillId="0" borderId="0" xfId="0" applyNumberFormat="1" applyFont="1" applyBorder="1" applyAlignment="1">
      <alignment/>
    </xf>
    <xf numFmtId="181" fontId="11" fillId="0" borderId="0" xfId="63" applyNumberFormat="1" applyFont="1" applyFill="1" applyBorder="1" applyAlignment="1" quotePrefix="1">
      <alignment horizontal="right" vertical="top"/>
      <protection/>
    </xf>
    <xf numFmtId="181" fontId="0" fillId="0" borderId="0" xfId="66" applyNumberFormat="1" applyFont="1" applyFill="1" applyBorder="1" applyAlignment="1">
      <alignment horizontal="center"/>
      <protection/>
    </xf>
    <xf numFmtId="191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82" fontId="13" fillId="0" borderId="0" xfId="62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3" fontId="13" fillId="0" borderId="0" xfId="62" applyNumberFormat="1" applyFont="1" applyFill="1" applyBorder="1" applyAlignment="1" quotePrefix="1">
      <alignment horizontal="right" vertical="top"/>
      <protection/>
    </xf>
    <xf numFmtId="184" fontId="13" fillId="0" borderId="0" xfId="62" applyNumberFormat="1" applyFont="1" applyFill="1" applyBorder="1" applyAlignment="1" quotePrefix="1">
      <alignment horizontal="right" vertical="top"/>
      <protection/>
    </xf>
    <xf numFmtId="181" fontId="6" fillId="0" borderId="10" xfId="66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9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1" fontId="6" fillId="0" borderId="0" xfId="6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83" fontId="4" fillId="0" borderId="10" xfId="66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81" fontId="6" fillId="0" borderId="12" xfId="66" applyNumberFormat="1" applyFont="1" applyFill="1" applyBorder="1" applyAlignment="1">
      <alignment horizontal="center"/>
      <protection/>
    </xf>
    <xf numFmtId="191" fontId="4" fillId="0" borderId="10" xfId="66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181" fontId="17" fillId="0" borderId="10" xfId="66" applyNumberFormat="1" applyFont="1" applyFill="1" applyBorder="1" applyAlignment="1">
      <alignment horizontal="center"/>
      <protection/>
    </xf>
    <xf numFmtId="0" fontId="16" fillId="0" borderId="11" xfId="0" applyFont="1" applyBorder="1" applyAlignment="1">
      <alignment horizontal="distributed"/>
    </xf>
    <xf numFmtId="191" fontId="17" fillId="0" borderId="10" xfId="66" applyNumberFormat="1" applyFont="1" applyFill="1" applyBorder="1" applyAlignment="1">
      <alignment horizontal="center" vertical="center"/>
      <protection/>
    </xf>
    <xf numFmtId="176" fontId="17" fillId="0" borderId="13" xfId="66" applyNumberFormat="1" applyFont="1" applyFill="1" applyBorder="1" applyAlignment="1">
      <alignment horizontal="center"/>
      <protection/>
    </xf>
    <xf numFmtId="191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178" fontId="17" fillId="0" borderId="13" xfId="66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192" fontId="17" fillId="0" borderId="10" xfId="66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/>
    </xf>
    <xf numFmtId="178" fontId="17" fillId="0" borderId="10" xfId="66" applyNumberFormat="1" applyFont="1" applyFill="1" applyBorder="1" applyAlignment="1">
      <alignment horizontal="center" vertical="center"/>
      <protection/>
    </xf>
    <xf numFmtId="178" fontId="6" fillId="0" borderId="13" xfId="66" applyNumberFormat="1" applyFont="1" applyFill="1" applyBorder="1" applyAlignment="1">
      <alignment horizontal="center" vertical="center"/>
      <protection/>
    </xf>
    <xf numFmtId="176" fontId="6" fillId="0" borderId="13" xfId="66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176" fontId="6" fillId="0" borderId="10" xfId="6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91" fontId="0" fillId="0" borderId="13" xfId="0" applyNumberFormat="1" applyFont="1" applyBorder="1" applyAlignment="1">
      <alignment/>
    </xf>
    <xf numFmtId="192" fontId="19" fillId="0" borderId="13" xfId="66" applyNumberFormat="1" applyFont="1" applyFill="1" applyBorder="1" applyAlignment="1">
      <alignment horizontal="right"/>
      <protection/>
    </xf>
    <xf numFmtId="0" fontId="19" fillId="0" borderId="11" xfId="0" applyFont="1" applyBorder="1" applyAlignment="1">
      <alignment horizontal="distributed"/>
    </xf>
    <xf numFmtId="192" fontId="19" fillId="0" borderId="13" xfId="0" applyNumberFormat="1" applyFont="1" applyBorder="1" applyAlignment="1">
      <alignment/>
    </xf>
    <xf numFmtId="192" fontId="19" fillId="0" borderId="14" xfId="0" applyNumberFormat="1" applyFont="1" applyBorder="1" applyAlignment="1">
      <alignment/>
    </xf>
    <xf numFmtId="0" fontId="19" fillId="0" borderId="11" xfId="64" applyFont="1" applyFill="1" applyBorder="1" applyAlignment="1">
      <alignment horizontal="distributed" vertical="top"/>
      <protection/>
    </xf>
    <xf numFmtId="0" fontId="20" fillId="33" borderId="11" xfId="64" applyFont="1" applyFill="1" applyBorder="1" applyAlignment="1">
      <alignment horizontal="distributed" vertical="top"/>
      <protection/>
    </xf>
    <xf numFmtId="180" fontId="19" fillId="0" borderId="13" xfId="66" applyNumberFormat="1" applyFont="1" applyFill="1" applyBorder="1" applyAlignment="1">
      <alignment horizontal="center"/>
      <protection/>
    </xf>
    <xf numFmtId="0" fontId="19" fillId="0" borderId="13" xfId="0" applyFont="1" applyBorder="1" applyAlignment="1">
      <alignment/>
    </xf>
    <xf numFmtId="192" fontId="19" fillId="0" borderId="13" xfId="66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181" fontId="11" fillId="0" borderId="13" xfId="65" applyNumberFormat="1" applyFont="1" applyBorder="1" applyAlignment="1">
      <alignment/>
      <protection/>
    </xf>
    <xf numFmtId="192" fontId="11" fillId="0" borderId="1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0" fontId="11" fillId="0" borderId="11" xfId="64" applyFont="1" applyFill="1" applyBorder="1" applyAlignment="1">
      <alignment horizontal="distributed" vertical="top"/>
      <protection/>
    </xf>
    <xf numFmtId="0" fontId="11" fillId="0" borderId="14" xfId="0" applyFont="1" applyBorder="1" applyAlignment="1">
      <alignment/>
    </xf>
    <xf numFmtId="192" fontId="11" fillId="0" borderId="14" xfId="0" applyNumberFormat="1" applyFont="1" applyBorder="1" applyAlignment="1">
      <alignment/>
    </xf>
    <xf numFmtId="0" fontId="22" fillId="33" borderId="11" xfId="64" applyFont="1" applyFill="1" applyBorder="1" applyAlignment="1">
      <alignment horizontal="distributed" vertical="top"/>
      <protection/>
    </xf>
    <xf numFmtId="181" fontId="22" fillId="33" borderId="13" xfId="65" applyNumberFormat="1" applyFont="1" applyFill="1" applyBorder="1" applyAlignment="1">
      <alignment/>
      <protection/>
    </xf>
    <xf numFmtId="0" fontId="22" fillId="33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81" fontId="13" fillId="0" borderId="13" xfId="61" applyNumberFormat="1" applyFont="1" applyFill="1" applyBorder="1" applyAlignment="1" quotePrefix="1">
      <alignment horizontal="right"/>
      <protection/>
    </xf>
    <xf numFmtId="181" fontId="17" fillId="0" borderId="15" xfId="66" applyNumberFormat="1" applyFont="1" applyFill="1" applyBorder="1" applyAlignment="1">
      <alignment horizontal="center"/>
      <protection/>
    </xf>
    <xf numFmtId="192" fontId="19" fillId="0" borderId="16" xfId="0" applyNumberFormat="1" applyFont="1" applyBorder="1" applyAlignment="1">
      <alignment/>
    </xf>
    <xf numFmtId="0" fontId="14" fillId="33" borderId="17" xfId="64" applyFont="1" applyFill="1" applyBorder="1" applyAlignment="1">
      <alignment horizontal="distributed" vertical="top"/>
      <protection/>
    </xf>
    <xf numFmtId="0" fontId="19" fillId="0" borderId="18" xfId="0" applyFont="1" applyBorder="1" applyAlignment="1">
      <alignment/>
    </xf>
    <xf numFmtId="179" fontId="21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181" fontId="6" fillId="0" borderId="15" xfId="66" applyNumberFormat="1" applyFont="1" applyFill="1" applyBorder="1" applyAlignment="1">
      <alignment horizontal="center"/>
      <protection/>
    </xf>
    <xf numFmtId="183" fontId="19" fillId="0" borderId="19" xfId="0" applyNumberFormat="1" applyFont="1" applyBorder="1" applyAlignment="1">
      <alignment/>
    </xf>
    <xf numFmtId="0" fontId="14" fillId="33" borderId="22" xfId="64" applyFont="1" applyFill="1" applyBorder="1" applyAlignment="1">
      <alignment horizontal="distributed" vertical="top"/>
      <protection/>
    </xf>
    <xf numFmtId="191" fontId="19" fillId="0" borderId="19" xfId="0" applyNumberFormat="1" applyFont="1" applyBorder="1" applyAlignment="1">
      <alignment/>
    </xf>
    <xf numFmtId="191" fontId="21" fillId="0" borderId="19" xfId="0" applyNumberFormat="1" applyFont="1" applyBorder="1" applyAlignment="1">
      <alignment/>
    </xf>
    <xf numFmtId="0" fontId="16" fillId="0" borderId="0" xfId="0" applyFont="1" applyBorder="1" applyAlignment="1">
      <alignment/>
    </xf>
    <xf numFmtId="179" fontId="23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/>
    </xf>
    <xf numFmtId="183" fontId="0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8" fillId="0" borderId="11" xfId="64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1" xfId="0" applyNumberFormat="1" applyFont="1" applyBorder="1" applyAlignment="1">
      <alignment/>
    </xf>
    <xf numFmtId="0" fontId="14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3" fontId="25" fillId="0" borderId="13" xfId="62" applyNumberFormat="1" applyFont="1" applyFill="1" applyBorder="1" applyAlignment="1" quotePrefix="1">
      <alignment horizontal="right"/>
      <protection/>
    </xf>
    <xf numFmtId="183" fontId="26" fillId="0" borderId="13" xfId="0" applyNumberFormat="1" applyFont="1" applyBorder="1" applyAlignment="1">
      <alignment/>
    </xf>
    <xf numFmtId="191" fontId="26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92" fontId="0" fillId="0" borderId="16" xfId="0" applyNumberFormat="1" applyFont="1" applyBorder="1" applyAlignment="1">
      <alignment/>
    </xf>
    <xf numFmtId="0" fontId="0" fillId="0" borderId="23" xfId="0" applyFont="1" applyBorder="1" applyAlignment="1">
      <alignment/>
    </xf>
    <xf numFmtId="192" fontId="0" fillId="0" borderId="23" xfId="0" applyNumberFormat="1" applyFont="1" applyBorder="1" applyAlignment="1">
      <alignment/>
    </xf>
    <xf numFmtId="0" fontId="14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18" fontId="0" fillId="0" borderId="0" xfId="67" applyNumberFormat="1" applyFont="1" applyFill="1" applyAlignment="1">
      <alignment horizontal="right"/>
      <protection/>
    </xf>
    <xf numFmtId="218" fontId="0" fillId="0" borderId="0" xfId="67" applyNumberFormat="1" applyFont="1" applyFill="1" applyBorder="1" applyAlignment="1">
      <alignment horizontal="right"/>
      <protection/>
    </xf>
    <xf numFmtId="215" fontId="0" fillId="0" borderId="0" xfId="68" applyNumberFormat="1" applyFont="1" applyFill="1" applyBorder="1" applyAlignment="1">
      <alignment horizontal="right"/>
      <protection/>
    </xf>
    <xf numFmtId="0" fontId="0" fillId="0" borderId="14" xfId="0" applyFont="1" applyBorder="1" applyAlignment="1">
      <alignment/>
    </xf>
    <xf numFmtId="0" fontId="0" fillId="0" borderId="11" xfId="64" applyFont="1" applyFill="1" applyBorder="1" applyAlignment="1">
      <alignment horizontal="distributed" vertical="top"/>
      <protection/>
    </xf>
    <xf numFmtId="0" fontId="0" fillId="0" borderId="23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79" fontId="12" fillId="0" borderId="19" xfId="0" applyNumberFormat="1" applyFont="1" applyBorder="1" applyAlignment="1">
      <alignment/>
    </xf>
    <xf numFmtId="191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179" fontId="12" fillId="0" borderId="0" xfId="0" applyNumberFormat="1" applyFont="1" applyBorder="1" applyAlignment="1">
      <alignment/>
    </xf>
    <xf numFmtId="2" fontId="0" fillId="0" borderId="0" xfId="67" applyNumberFormat="1" applyFont="1" applyFill="1" applyBorder="1" applyAlignment="1">
      <alignment horizontal="right"/>
      <protection/>
    </xf>
    <xf numFmtId="2" fontId="0" fillId="0" borderId="13" xfId="67" applyNumberFormat="1" applyFont="1" applyFill="1" applyBorder="1" applyAlignment="1">
      <alignment horizontal="right"/>
      <protection/>
    </xf>
    <xf numFmtId="192" fontId="0" fillId="0" borderId="13" xfId="0" applyNumberFormat="1" applyFont="1" applyBorder="1" applyAlignment="1">
      <alignment/>
    </xf>
    <xf numFmtId="214" fontId="0" fillId="0" borderId="13" xfId="68" applyNumberFormat="1" applyFont="1" applyFill="1" applyBorder="1" applyAlignment="1">
      <alignment horizontal="right"/>
      <protection/>
    </xf>
    <xf numFmtId="214" fontId="0" fillId="0" borderId="13" xfId="68" applyNumberFormat="1" applyFont="1" applyFill="1" applyBorder="1" applyAlignment="1" applyProtection="1">
      <alignment horizontal="right"/>
      <protection/>
    </xf>
    <xf numFmtId="202" fontId="0" fillId="0" borderId="0" xfId="0" applyNumberFormat="1" applyBorder="1" applyAlignment="1">
      <alignment horizontal="right"/>
    </xf>
    <xf numFmtId="202" fontId="0" fillId="0" borderId="0" xfId="0" applyNumberFormat="1" applyFont="1" applyBorder="1" applyAlignment="1">
      <alignment horizontal="right" vertical="center"/>
    </xf>
    <xf numFmtId="202" fontId="0" fillId="34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66" applyNumberFormat="1" applyFont="1" applyFill="1" applyBorder="1" applyAlignment="1">
      <alignment horizontal="center"/>
      <protection/>
    </xf>
    <xf numFmtId="180" fontId="0" fillId="0" borderId="0" xfId="0" applyNumberFormat="1" applyFont="1" applyBorder="1" applyAlignment="1">
      <alignment/>
    </xf>
    <xf numFmtId="180" fontId="0" fillId="0" borderId="13" xfId="66" applyNumberFormat="1" applyFont="1" applyFill="1" applyBorder="1" applyAlignment="1" quotePrefix="1">
      <alignment horizontal="right"/>
      <protection/>
    </xf>
    <xf numFmtId="180" fontId="0" fillId="0" borderId="13" xfId="61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9" fontId="0" fillId="0" borderId="13" xfId="63" applyNumberFormat="1" applyFont="1" applyFill="1" applyBorder="1" applyAlignment="1" quotePrefix="1">
      <alignment horizontal="right" vertical="top"/>
      <protection/>
    </xf>
    <xf numFmtId="189" fontId="0" fillId="0" borderId="13" xfId="0" applyNumberFormat="1" applyFont="1" applyBorder="1" applyAlignment="1">
      <alignment/>
    </xf>
    <xf numFmtId="0" fontId="0" fillId="0" borderId="11" xfId="64" applyFont="1" applyFill="1" applyBorder="1" applyAlignment="1">
      <alignment horizontal="distributed" vertical="top"/>
      <protection/>
    </xf>
    <xf numFmtId="0" fontId="14" fillId="33" borderId="11" xfId="64" applyFont="1" applyFill="1" applyBorder="1" applyAlignment="1">
      <alignment horizontal="distributed" vertical="top"/>
      <protection/>
    </xf>
    <xf numFmtId="0" fontId="0" fillId="0" borderId="18" xfId="0" applyFont="1" applyBorder="1" applyAlignment="1">
      <alignment/>
    </xf>
    <xf numFmtId="204" fontId="0" fillId="0" borderId="0" xfId="0" applyNumberFormat="1" applyFont="1" applyBorder="1" applyAlignment="1">
      <alignment/>
    </xf>
    <xf numFmtId="181" fontId="0" fillId="0" borderId="13" xfId="66" applyNumberFormat="1" applyFont="1" applyFill="1" applyBorder="1" applyAlignment="1">
      <alignment horizontal="center"/>
      <protection/>
    </xf>
    <xf numFmtId="181" fontId="0" fillId="0" borderId="13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193" fontId="0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184" fontId="0" fillId="0" borderId="0" xfId="62" applyNumberFormat="1" applyFont="1" applyFill="1" applyBorder="1" applyAlignment="1" quotePrefix="1">
      <alignment horizontal="right" vertical="top"/>
      <protection/>
    </xf>
    <xf numFmtId="180" fontId="0" fillId="0" borderId="0" xfId="62" applyNumberFormat="1" applyFont="1" applyFill="1" applyBorder="1" applyAlignment="1" quotePrefix="1">
      <alignment horizontal="right"/>
      <protection/>
    </xf>
    <xf numFmtId="180" fontId="0" fillId="0" borderId="13" xfId="0" applyNumberFormat="1" applyFont="1" applyBorder="1" applyAlignment="1">
      <alignment/>
    </xf>
    <xf numFmtId="0" fontId="14" fillId="33" borderId="13" xfId="0" applyFont="1" applyFill="1" applyBorder="1" applyAlignment="1">
      <alignment/>
    </xf>
    <xf numFmtId="180" fontId="0" fillId="0" borderId="13" xfId="0" applyNumberFormat="1" applyFont="1" applyBorder="1" applyAlignment="1" quotePrefix="1">
      <alignment horizontal="right" vertical="center"/>
    </xf>
    <xf numFmtId="180" fontId="0" fillId="0" borderId="13" xfId="0" applyNumberFormat="1" applyFont="1" applyBorder="1" applyAlignment="1">
      <alignment vertical="center"/>
    </xf>
    <xf numFmtId="212" fontId="0" fillId="0" borderId="13" xfId="66" applyNumberFormat="1" applyFont="1" applyFill="1" applyBorder="1" applyAlignment="1">
      <alignment horizontal="right"/>
      <protection/>
    </xf>
    <xf numFmtId="192" fontId="0" fillId="0" borderId="16" xfId="0" applyNumberFormat="1" applyFont="1" applyBorder="1" applyAlignment="1">
      <alignment/>
    </xf>
    <xf numFmtId="193" fontId="0" fillId="0" borderId="13" xfId="61" applyNumberFormat="1" applyFont="1" applyFill="1" applyBorder="1" applyAlignment="1" quotePrefix="1">
      <alignment horizontal="right" vertical="top"/>
      <protection/>
    </xf>
    <xf numFmtId="193" fontId="0" fillId="0" borderId="13" xfId="0" applyNumberFormat="1" applyFont="1" applyBorder="1" applyAlignment="1">
      <alignment/>
    </xf>
    <xf numFmtId="193" fontId="0" fillId="0" borderId="13" xfId="61" applyNumberFormat="1" applyFont="1" applyFill="1" applyBorder="1" applyAlignment="1">
      <alignment horizontal="right" vertical="top"/>
      <protection/>
    </xf>
    <xf numFmtId="193" fontId="14" fillId="33" borderId="13" xfId="61" applyNumberFormat="1" applyFont="1" applyFill="1" applyBorder="1" applyAlignment="1" quotePrefix="1">
      <alignment horizontal="right" vertical="top"/>
      <protection/>
    </xf>
    <xf numFmtId="193" fontId="0" fillId="0" borderId="13" xfId="61" applyNumberFormat="1" applyFont="1" applyFill="1" applyBorder="1" applyAlignment="1" quotePrefix="1">
      <alignment horizontal="right" vertical="top"/>
      <protection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93" fontId="0" fillId="0" borderId="13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14" fillId="33" borderId="0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6" fillId="0" borderId="13" xfId="61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Border="1" applyAlignment="1">
      <alignment horizontal="right"/>
    </xf>
    <xf numFmtId="181" fontId="14" fillId="33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181" fontId="0" fillId="0" borderId="13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181" fontId="12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91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220" fontId="0" fillId="0" borderId="0" xfId="69" applyNumberFormat="1" applyFont="1" applyFill="1" applyBorder="1" applyProtection="1">
      <alignment/>
      <protection/>
    </xf>
    <xf numFmtId="220" fontId="14" fillId="33" borderId="0" xfId="69" applyNumberFormat="1" applyFont="1" applyFill="1" applyBorder="1" applyProtection="1">
      <alignment/>
      <protection/>
    </xf>
    <xf numFmtId="220" fontId="0" fillId="0" borderId="13" xfId="69" applyNumberFormat="1" applyFont="1" applyFill="1" applyBorder="1" applyProtection="1">
      <alignment/>
      <protection/>
    </xf>
    <xf numFmtId="0" fontId="0" fillId="0" borderId="20" xfId="0" applyFont="1" applyBorder="1" applyAlignment="1">
      <alignment/>
    </xf>
    <xf numFmtId="221" fontId="0" fillId="0" borderId="0" xfId="0" applyNumberFormat="1" applyFont="1" applyBorder="1" applyAlignment="1">
      <alignment horizontal="right" vertical="center"/>
    </xf>
    <xf numFmtId="221" fontId="14" fillId="33" borderId="0" xfId="0" applyNumberFormat="1" applyFont="1" applyFill="1" applyBorder="1" applyAlignment="1">
      <alignment horizontal="right" vertical="center"/>
    </xf>
    <xf numFmtId="221" fontId="0" fillId="0" borderId="13" xfId="0" applyNumberFormat="1" applyFont="1" applyBorder="1" applyAlignment="1">
      <alignment horizontal="right" vertical="center"/>
    </xf>
    <xf numFmtId="191" fontId="6" fillId="0" borderId="10" xfId="66" applyNumberFormat="1" applyFont="1" applyFill="1" applyBorder="1" applyAlignment="1">
      <alignment horizontal="center"/>
      <protection/>
    </xf>
    <xf numFmtId="191" fontId="6" fillId="0" borderId="10" xfId="66" applyNumberFormat="1" applyFont="1" applyFill="1" applyBorder="1" applyAlignment="1">
      <alignment horizontal="center" vertical="center"/>
      <protection/>
    </xf>
    <xf numFmtId="221" fontId="0" fillId="0" borderId="0" xfId="0" applyNumberFormat="1" applyFont="1" applyBorder="1" applyAlignment="1">
      <alignment horizontal="right" vertical="center"/>
    </xf>
    <xf numFmtId="0" fontId="0" fillId="0" borderId="11" xfId="64" applyFont="1" applyFill="1" applyBorder="1" applyAlignment="1">
      <alignment horizontal="distributed" vertical="top"/>
      <protection/>
    </xf>
    <xf numFmtId="191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91" fontId="12" fillId="0" borderId="19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0" fontId="0" fillId="0" borderId="13" xfId="66" applyNumberFormat="1" applyFont="1" applyFill="1" applyBorder="1" applyAlignment="1">
      <alignment horizontal="right"/>
      <protection/>
    </xf>
    <xf numFmtId="180" fontId="0" fillId="0" borderId="13" xfId="62" applyNumberFormat="1" applyFont="1" applyFill="1" applyBorder="1" applyAlignment="1" quotePrefix="1">
      <alignment horizontal="right"/>
      <protection/>
    </xf>
    <xf numFmtId="181" fontId="0" fillId="0" borderId="0" xfId="64" applyNumberFormat="1" applyFont="1" applyFill="1" applyBorder="1" applyAlignment="1" quotePrefix="1">
      <alignment horizontal="right" vertical="top"/>
      <protection/>
    </xf>
    <xf numFmtId="181" fontId="0" fillId="0" borderId="0" xfId="64" applyNumberFormat="1" applyFont="1" applyFill="1" applyBorder="1" applyAlignment="1">
      <alignment horizontal="right" vertical="top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192" fontId="0" fillId="0" borderId="13" xfId="66" applyNumberFormat="1" applyFont="1" applyFill="1" applyBorder="1" applyAlignment="1">
      <alignment horizontal="right"/>
      <protection/>
    </xf>
    <xf numFmtId="193" fontId="0" fillId="0" borderId="0" xfId="49" applyNumberFormat="1" applyFont="1" applyFill="1" applyBorder="1" applyAlignment="1">
      <alignment horizontal="right" vertical="center"/>
    </xf>
    <xf numFmtId="0" fontId="19" fillId="0" borderId="0" xfId="64" applyFont="1" applyFill="1" applyBorder="1" applyAlignment="1">
      <alignment horizontal="distributed" vertical="top"/>
      <protection/>
    </xf>
    <xf numFmtId="186" fontId="0" fillId="0" borderId="24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186" fontId="0" fillId="0" borderId="25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186" fontId="0" fillId="0" borderId="24" xfId="0" applyNumberFormat="1" applyFont="1" applyFill="1" applyBorder="1" applyAlignment="1">
      <alignment horizontal="right" vertical="center" wrapText="1"/>
    </xf>
    <xf numFmtId="0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7" xfId="64" applyFont="1" applyFill="1" applyBorder="1" applyAlignment="1">
      <alignment horizontal="distributed" vertical="top"/>
      <protection/>
    </xf>
    <xf numFmtId="0" fontId="20" fillId="35" borderId="11" xfId="64" applyFont="1" applyFill="1" applyBorder="1" applyAlignment="1">
      <alignment horizontal="distributed" vertical="top"/>
      <protection/>
    </xf>
    <xf numFmtId="180" fontId="14" fillId="35" borderId="13" xfId="66" applyNumberFormat="1" applyFont="1" applyFill="1" applyBorder="1" applyAlignment="1" quotePrefix="1">
      <alignment horizontal="right"/>
      <protection/>
    </xf>
    <xf numFmtId="0" fontId="14" fillId="35" borderId="14" xfId="0" applyFont="1" applyFill="1" applyBorder="1" applyAlignment="1">
      <alignment/>
    </xf>
    <xf numFmtId="181" fontId="14" fillId="35" borderId="0" xfId="64" applyNumberFormat="1" applyFont="1" applyFill="1" applyBorder="1" applyAlignment="1" quotePrefix="1">
      <alignment horizontal="right" vertical="top"/>
      <protection/>
    </xf>
    <xf numFmtId="0" fontId="14" fillId="35" borderId="11" xfId="64" applyFont="1" applyFill="1" applyBorder="1" applyAlignment="1">
      <alignment horizontal="distributed" vertical="top"/>
      <protection/>
    </xf>
    <xf numFmtId="0" fontId="14" fillId="35" borderId="23" xfId="0" applyFont="1" applyFill="1" applyBorder="1" applyAlignment="1">
      <alignment/>
    </xf>
    <xf numFmtId="218" fontId="14" fillId="35" borderId="0" xfId="67" applyNumberFormat="1" applyFont="1" applyFill="1" applyAlignment="1">
      <alignment horizontal="right"/>
      <protection/>
    </xf>
    <xf numFmtId="218" fontId="14" fillId="35" borderId="0" xfId="67" applyNumberFormat="1" applyFont="1" applyFill="1" applyBorder="1" applyAlignment="1">
      <alignment horizontal="right"/>
      <protection/>
    </xf>
    <xf numFmtId="215" fontId="14" fillId="35" borderId="0" xfId="68" applyNumberFormat="1" applyFont="1" applyFill="1" applyBorder="1" applyAlignment="1">
      <alignment horizontal="right"/>
      <protection/>
    </xf>
    <xf numFmtId="181" fontId="14" fillId="35" borderId="0" xfId="0" applyNumberFormat="1" applyFont="1" applyFill="1" applyBorder="1" applyAlignment="1">
      <alignment/>
    </xf>
    <xf numFmtId="189" fontId="14" fillId="35" borderId="13" xfId="63" applyNumberFormat="1" applyFont="1" applyFill="1" applyBorder="1" applyAlignment="1" quotePrefix="1">
      <alignment horizontal="right" vertical="top"/>
      <protection/>
    </xf>
    <xf numFmtId="204" fontId="14" fillId="35" borderId="0" xfId="0" applyNumberFormat="1" applyFont="1" applyFill="1" applyBorder="1" applyAlignment="1">
      <alignment/>
    </xf>
    <xf numFmtId="181" fontId="14" fillId="35" borderId="13" xfId="0" applyNumberFormat="1" applyFont="1" applyFill="1" applyBorder="1" applyAlignment="1">
      <alignment/>
    </xf>
    <xf numFmtId="0" fontId="15" fillId="35" borderId="17" xfId="64" applyFont="1" applyFill="1" applyBorder="1" applyAlignment="1">
      <alignment horizontal="distributed" vertical="top"/>
      <protection/>
    </xf>
    <xf numFmtId="0" fontId="15" fillId="35" borderId="11" xfId="64" applyFont="1" applyFill="1" applyBorder="1" applyAlignment="1">
      <alignment horizontal="distributed" vertical="top"/>
      <protection/>
    </xf>
    <xf numFmtId="183" fontId="14" fillId="35" borderId="13" xfId="0" applyNumberFormat="1" applyFont="1" applyFill="1" applyBorder="1" applyAlignment="1">
      <alignment/>
    </xf>
    <xf numFmtId="0" fontId="14" fillId="35" borderId="11" xfId="0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/>
    </xf>
    <xf numFmtId="180" fontId="14" fillId="35" borderId="0" xfId="0" applyNumberFormat="1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 vertical="center"/>
    </xf>
    <xf numFmtId="181" fontId="0" fillId="0" borderId="13" xfId="0" applyNumberFormat="1" applyFont="1" applyBorder="1" applyAlignment="1">
      <alignment/>
    </xf>
    <xf numFmtId="209" fontId="0" fillId="0" borderId="13" xfId="62" applyNumberFormat="1" applyFont="1" applyFill="1" applyBorder="1" applyAlignment="1" quotePrefix="1">
      <alignment horizontal="right" vertical="top"/>
      <protection/>
    </xf>
    <xf numFmtId="209" fontId="0" fillId="0" borderId="13" xfId="66" applyNumberFormat="1" applyFont="1" applyFill="1" applyBorder="1" applyAlignment="1">
      <alignment horizontal="center"/>
      <protection/>
    </xf>
    <xf numFmtId="209" fontId="0" fillId="0" borderId="13" xfId="0" applyNumberFormat="1" applyFont="1" applyBorder="1" applyAlignment="1">
      <alignment/>
    </xf>
    <xf numFmtId="209" fontId="14" fillId="35" borderId="13" xfId="62" applyNumberFormat="1" applyFont="1" applyFill="1" applyBorder="1" applyAlignment="1" quotePrefix="1">
      <alignment horizontal="right" vertical="top"/>
      <protection/>
    </xf>
    <xf numFmtId="193" fontId="14" fillId="35" borderId="0" xfId="0" applyNumberFormat="1" applyFont="1" applyFill="1" applyBorder="1" applyAlignment="1">
      <alignment vertical="center"/>
    </xf>
    <xf numFmtId="193" fontId="14" fillId="35" borderId="0" xfId="49" applyNumberFormat="1" applyFont="1" applyFill="1" applyBorder="1" applyAlignment="1">
      <alignment horizontal="right" vertical="center"/>
    </xf>
    <xf numFmtId="191" fontId="14" fillId="35" borderId="13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221" fontId="0" fillId="0" borderId="13" xfId="0" applyNumberFormat="1" applyFont="1" applyBorder="1" applyAlignment="1">
      <alignment/>
    </xf>
    <xf numFmtId="221" fontId="14" fillId="35" borderId="13" xfId="0" applyNumberFormat="1" applyFont="1" applyFill="1" applyBorder="1" applyAlignment="1">
      <alignment/>
    </xf>
    <xf numFmtId="221" fontId="26" fillId="0" borderId="13" xfId="0" applyNumberFormat="1" applyFont="1" applyBorder="1" applyAlignment="1">
      <alignment/>
    </xf>
    <xf numFmtId="181" fontId="6" fillId="0" borderId="26" xfId="66" applyNumberFormat="1" applyFont="1" applyFill="1" applyBorder="1" applyAlignment="1">
      <alignment horizontal="center"/>
      <protection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distributed" vertical="center" wrapText="1"/>
    </xf>
    <xf numFmtId="0" fontId="0" fillId="36" borderId="2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distributed"/>
    </xf>
    <xf numFmtId="0" fontId="8" fillId="36" borderId="17" xfId="64" applyFont="1" applyFill="1" applyBorder="1" applyAlignment="1">
      <alignment horizontal="distributed" vertical="top"/>
      <protection/>
    </xf>
    <xf numFmtId="0" fontId="0" fillId="36" borderId="32" xfId="0" applyFill="1" applyBorder="1" applyAlignment="1">
      <alignment/>
    </xf>
    <xf numFmtId="0" fontId="0" fillId="36" borderId="17" xfId="64" applyFont="1" applyFill="1" applyBorder="1" applyAlignment="1">
      <alignment horizontal="distributed" vertical="top"/>
      <protection/>
    </xf>
    <xf numFmtId="0" fontId="0" fillId="36" borderId="22" xfId="64" applyFont="1" applyFill="1" applyBorder="1" applyAlignment="1">
      <alignment horizontal="distributed" vertical="top"/>
      <protection/>
    </xf>
    <xf numFmtId="0" fontId="0" fillId="36" borderId="32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29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92" fontId="0" fillId="0" borderId="13" xfId="0" applyNumberFormat="1" applyFill="1" applyBorder="1" applyAlignment="1">
      <alignment/>
    </xf>
    <xf numFmtId="192" fontId="14" fillId="35" borderId="13" xfId="66" applyNumberFormat="1" applyFont="1" applyFill="1" applyBorder="1" applyAlignment="1">
      <alignment horizontal="right"/>
      <protection/>
    </xf>
    <xf numFmtId="192" fontId="14" fillId="35" borderId="13" xfId="0" applyNumberFormat="1" applyFont="1" applyFill="1" applyBorder="1" applyAlignment="1">
      <alignment/>
    </xf>
    <xf numFmtId="204" fontId="0" fillId="0" borderId="13" xfId="0" applyNumberFormat="1" applyFont="1" applyBorder="1" applyAlignment="1">
      <alignment vertical="center"/>
    </xf>
    <xf numFmtId="204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179" fontId="14" fillId="33" borderId="13" xfId="0" applyNumberFormat="1" applyFont="1" applyFill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215" fontId="0" fillId="0" borderId="0" xfId="68" applyNumberFormat="1" applyFont="1" applyFill="1" applyBorder="1" applyAlignment="1">
      <alignment horizontal="right"/>
      <protection/>
    </xf>
    <xf numFmtId="181" fontId="0" fillId="0" borderId="13" xfId="0" applyNumberFormat="1" applyBorder="1" applyAlignment="1">
      <alignment/>
    </xf>
    <xf numFmtId="181" fontId="0" fillId="0" borderId="0" xfId="0" applyNumberFormat="1" applyBorder="1" applyAlignment="1">
      <alignment/>
    </xf>
    <xf numFmtId="204" fontId="0" fillId="0" borderId="0" xfId="0" applyNumberFormat="1" applyBorder="1" applyAlignment="1">
      <alignment/>
    </xf>
    <xf numFmtId="218" fontId="0" fillId="0" borderId="0" xfId="67" applyNumberFormat="1" applyFont="1" applyFill="1" applyAlignment="1">
      <alignment horizontal="right"/>
      <protection/>
    </xf>
    <xf numFmtId="0" fontId="0" fillId="0" borderId="14" xfId="0" applyBorder="1" applyAlignment="1">
      <alignment horizontal="right"/>
    </xf>
    <xf numFmtId="189" fontId="0" fillId="0" borderId="13" xfId="0" applyNumberFormat="1" applyBorder="1" applyAlignment="1">
      <alignment/>
    </xf>
    <xf numFmtId="191" fontId="0" fillId="0" borderId="13" xfId="0" applyNumberFormat="1" applyBorder="1" applyAlignment="1" applyProtection="1">
      <alignment horizontal="right"/>
      <protection/>
    </xf>
    <xf numFmtId="0" fontId="0" fillId="36" borderId="17" xfId="64" applyFont="1" applyFill="1" applyBorder="1" applyAlignment="1">
      <alignment horizontal="distributed" vertical="top"/>
      <protection/>
    </xf>
    <xf numFmtId="193" fontId="0" fillId="0" borderId="0" xfId="49" applyNumberFormat="1" applyFont="1" applyFill="1" applyBorder="1" applyAlignment="1">
      <alignment horizontal="right" vertical="center"/>
    </xf>
    <xf numFmtId="180" fontId="0" fillId="0" borderId="0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0" xfId="64" applyFont="1" applyFill="1" applyBorder="1" applyAlignment="1">
      <alignment horizontal="distributed" vertical="top"/>
      <protection/>
    </xf>
    <xf numFmtId="0" fontId="14" fillId="35" borderId="0" xfId="64" applyFont="1" applyFill="1" applyBorder="1" applyAlignment="1">
      <alignment horizontal="distributed" vertical="top"/>
      <protection/>
    </xf>
    <xf numFmtId="0" fontId="19" fillId="0" borderId="25" xfId="0" applyFont="1" applyBorder="1" applyAlignment="1">
      <alignment/>
    </xf>
    <xf numFmtId="49" fontId="0" fillId="0" borderId="13" xfId="66" applyNumberFormat="1" applyFont="1" applyFill="1" applyBorder="1" applyAlignment="1">
      <alignment horizontal="right"/>
      <protection/>
    </xf>
    <xf numFmtId="0" fontId="0" fillId="0" borderId="0" xfId="0" applyFont="1" applyAlignment="1">
      <alignment vertical="center" wrapText="1"/>
    </xf>
    <xf numFmtId="176" fontId="6" fillId="0" borderId="13" xfId="66" applyNumberFormat="1" applyFont="1" applyFill="1" applyBorder="1" applyAlignment="1">
      <alignment horizontal="center" vertical="center" wrapText="1"/>
      <protection/>
    </xf>
    <xf numFmtId="180" fontId="0" fillId="0" borderId="13" xfId="0" applyNumberFormat="1" applyFont="1" applyBorder="1" applyAlignment="1">
      <alignment vertical="center" wrapText="1"/>
    </xf>
    <xf numFmtId="181" fontId="0" fillId="0" borderId="13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181" fontId="0" fillId="0" borderId="13" xfId="0" applyNumberFormat="1" applyFont="1" applyBorder="1" applyAlignment="1">
      <alignment vertical="center" wrapText="1"/>
    </xf>
    <xf numFmtId="0" fontId="14" fillId="35" borderId="0" xfId="0" applyFont="1" applyFill="1" applyBorder="1" applyAlignment="1">
      <alignment vertical="center" wrapText="1"/>
    </xf>
    <xf numFmtId="181" fontId="0" fillId="0" borderId="13" xfId="62" applyNumberFormat="1" applyFont="1" applyFill="1" applyBorder="1" applyAlignment="1" quotePrefix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1" xfId="0" applyFont="1" applyBorder="1" applyAlignment="1">
      <alignment horizontal="distributed" vertical="center" wrapText="1"/>
    </xf>
    <xf numFmtId="0" fontId="19" fillId="0" borderId="11" xfId="0" applyFont="1" applyBorder="1" applyAlignment="1">
      <alignment horizontal="distributed" vertical="center" wrapText="1"/>
    </xf>
    <xf numFmtId="0" fontId="19" fillId="0" borderId="11" xfId="64" applyFont="1" applyFill="1" applyBorder="1" applyAlignment="1">
      <alignment horizontal="distributed" vertical="center" wrapText="1"/>
      <protection/>
    </xf>
    <xf numFmtId="0" fontId="20" fillId="35" borderId="11" xfId="64" applyFont="1" applyFill="1" applyBorder="1" applyAlignment="1">
      <alignment horizontal="distributed" vertical="center" wrapText="1"/>
      <protection/>
    </xf>
    <xf numFmtId="0" fontId="19" fillId="0" borderId="18" xfId="0" applyFont="1" applyBorder="1" applyAlignment="1">
      <alignment vertical="center" wrapText="1"/>
    </xf>
    <xf numFmtId="192" fontId="19" fillId="0" borderId="0" xfId="0" applyNumberFormat="1" applyFont="1" applyBorder="1" applyAlignment="1">
      <alignment/>
    </xf>
    <xf numFmtId="181" fontId="6" fillId="0" borderId="15" xfId="66" applyNumberFormat="1" applyFont="1" applyFill="1" applyBorder="1" applyAlignment="1">
      <alignment horizontal="right" vertical="center" wrapText="1"/>
      <protection/>
    </xf>
    <xf numFmtId="192" fontId="0" fillId="0" borderId="16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192" fontId="0" fillId="0" borderId="23" xfId="0" applyNumberFormat="1" applyFont="1" applyBorder="1" applyAlignment="1">
      <alignment horizontal="right" vertical="center" wrapText="1"/>
    </xf>
    <xf numFmtId="0" fontId="14" fillId="35" borderId="23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204" fontId="17" fillId="0" borderId="10" xfId="66" applyNumberFormat="1" applyFont="1" applyFill="1" applyBorder="1" applyAlignment="1">
      <alignment horizontal="center" vertical="center"/>
      <protection/>
    </xf>
    <xf numFmtId="204" fontId="19" fillId="0" borderId="13" xfId="66" applyNumberFormat="1" applyFont="1" applyFill="1" applyBorder="1" applyAlignment="1">
      <alignment horizontal="center"/>
      <protection/>
    </xf>
    <xf numFmtId="204" fontId="0" fillId="0" borderId="0" xfId="0" applyNumberFormat="1" applyFont="1" applyBorder="1" applyAlignment="1">
      <alignment vertical="center"/>
    </xf>
    <xf numFmtId="204" fontId="14" fillId="35" borderId="0" xfId="0" applyNumberFormat="1" applyFont="1" applyFill="1" applyBorder="1" applyAlignment="1">
      <alignment vertical="center"/>
    </xf>
    <xf numFmtId="204" fontId="21" fillId="0" borderId="19" xfId="0" applyNumberFormat="1" applyFont="1" applyBorder="1" applyAlignment="1">
      <alignment/>
    </xf>
    <xf numFmtId="221" fontId="0" fillId="0" borderId="13" xfId="0" applyNumberFormat="1" applyFont="1" applyBorder="1" applyAlignment="1">
      <alignment horizontal="right"/>
    </xf>
    <xf numFmtId="183" fontId="0" fillId="0" borderId="13" xfId="0" applyNumberFormat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49" fontId="0" fillId="0" borderId="13" xfId="0" applyNumberForma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0" xfId="64" applyFont="1" applyFill="1" applyBorder="1" applyAlignment="1">
      <alignment horizontal="distributed" vertical="top"/>
      <protection/>
    </xf>
    <xf numFmtId="0" fontId="0" fillId="0" borderId="25" xfId="0" applyFont="1" applyFill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/>
    </xf>
    <xf numFmtId="181" fontId="17" fillId="0" borderId="22" xfId="66" applyNumberFormat="1" applyFont="1" applyFill="1" applyBorder="1" applyAlignment="1">
      <alignment horizontal="center"/>
      <protection/>
    </xf>
    <xf numFmtId="192" fontId="0" fillId="0" borderId="22" xfId="0" applyNumberFormat="1" applyFont="1" applyFill="1" applyBorder="1" applyAlignment="1">
      <alignment/>
    </xf>
    <xf numFmtId="186" fontId="0" fillId="0" borderId="25" xfId="0" applyNumberFormat="1" applyFont="1" applyFill="1" applyBorder="1" applyAlignment="1">
      <alignment horizontal="right" vertical="center" wrapText="1"/>
    </xf>
    <xf numFmtId="0" fontId="0" fillId="0" borderId="25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64" applyFont="1" applyFill="1" applyBorder="1" applyAlignment="1">
      <alignment horizontal="right" vertical="top"/>
      <protection/>
    </xf>
    <xf numFmtId="0" fontId="14" fillId="35" borderId="0" xfId="64" applyFont="1" applyFill="1" applyBorder="1" applyAlignment="1">
      <alignment horizontal="right" vertical="top"/>
      <protection/>
    </xf>
    <xf numFmtId="0" fontId="0" fillId="0" borderId="25" xfId="0" applyFont="1" applyFill="1" applyBorder="1" applyAlignment="1">
      <alignment horizontal="right"/>
    </xf>
    <xf numFmtId="0" fontId="0" fillId="36" borderId="3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distributed"/>
    </xf>
    <xf numFmtId="0" fontId="0" fillId="0" borderId="14" xfId="64" applyFont="1" applyFill="1" applyBorder="1" applyAlignment="1">
      <alignment horizontal="distributed" vertical="top"/>
      <protection/>
    </xf>
    <xf numFmtId="0" fontId="0" fillId="0" borderId="20" xfId="0" applyFont="1" applyFill="1" applyBorder="1" applyAlignment="1">
      <alignment/>
    </xf>
    <xf numFmtId="222" fontId="0" fillId="0" borderId="13" xfId="66" applyNumberFormat="1" applyFont="1" applyFill="1" applyBorder="1" applyAlignment="1" quotePrefix="1">
      <alignment/>
      <protection/>
    </xf>
    <xf numFmtId="222" fontId="0" fillId="0" borderId="13" xfId="66" applyNumberFormat="1" applyFont="1" applyFill="1" applyBorder="1" applyAlignment="1">
      <alignment/>
      <protection/>
    </xf>
    <xf numFmtId="222" fontId="0" fillId="0" borderId="0" xfId="0" applyNumberFormat="1" applyFont="1" applyFill="1" applyBorder="1" applyAlignment="1">
      <alignment vertical="center"/>
    </xf>
    <xf numFmtId="222" fontId="14" fillId="35" borderId="0" xfId="0" applyNumberFormat="1" applyFont="1" applyFill="1" applyBorder="1" applyAlignment="1">
      <alignment vertical="center"/>
    </xf>
    <xf numFmtId="222" fontId="0" fillId="0" borderId="0" xfId="0" applyNumberFormat="1" applyFont="1" applyBorder="1" applyAlignment="1">
      <alignment vertical="center"/>
    </xf>
    <xf numFmtId="201" fontId="19" fillId="0" borderId="19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4" fillId="18" borderId="14" xfId="0" applyFont="1" applyFill="1" applyBorder="1" applyAlignment="1">
      <alignment/>
    </xf>
    <xf numFmtId="0" fontId="15" fillId="18" borderId="11" xfId="64" applyFont="1" applyFill="1" applyBorder="1" applyAlignment="1">
      <alignment horizontal="distributed" vertical="top"/>
      <protection/>
    </xf>
    <xf numFmtId="183" fontId="14" fillId="18" borderId="13" xfId="0" applyNumberFormat="1" applyFont="1" applyFill="1" applyBorder="1" applyAlignment="1">
      <alignment vertical="center"/>
    </xf>
    <xf numFmtId="0" fontId="14" fillId="18" borderId="23" xfId="0" applyFont="1" applyFill="1" applyBorder="1" applyAlignment="1">
      <alignment/>
    </xf>
    <xf numFmtId="0" fontId="14" fillId="18" borderId="11" xfId="0" applyFont="1" applyFill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0" fontId="0" fillId="36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86" fontId="0" fillId="36" borderId="36" xfId="0" applyNumberFormat="1" applyFill="1" applyBorder="1" applyAlignment="1">
      <alignment horizontal="center" vertical="center" wrapText="1"/>
    </xf>
    <xf numFmtId="186" fontId="0" fillId="36" borderId="37" xfId="0" applyNumberFormat="1" applyFont="1" applyFill="1" applyBorder="1" applyAlignment="1">
      <alignment horizontal="center" vertical="center" wrapText="1"/>
    </xf>
    <xf numFmtId="186" fontId="0" fillId="36" borderId="38" xfId="0" applyNumberFormat="1" applyFont="1" applyFill="1" applyBorder="1" applyAlignment="1">
      <alignment horizontal="center" vertical="center" wrapText="1"/>
    </xf>
    <xf numFmtId="0" fontId="0" fillId="36" borderId="36" xfId="0" applyNumberForma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NumberFormat="1" applyFont="1" applyFill="1" applyBorder="1" applyAlignment="1" applyProtection="1">
      <alignment horizontal="center" vertical="center" wrapText="1"/>
      <protection locked="0"/>
    </xf>
    <xf numFmtId="18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96" fontId="0" fillId="36" borderId="34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196" fontId="0" fillId="36" borderId="34" xfId="0" applyNumberFormat="1" applyFont="1" applyFill="1" applyBorder="1" applyAlignment="1">
      <alignment horizontal="center" vertical="center" wrapText="1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5" xfId="0" applyFont="1" applyFill="1" applyBorder="1" applyAlignment="1">
      <alignment horizontal="center" vertical="center" wrapText="1"/>
    </xf>
    <xf numFmtId="191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186" fontId="0" fillId="36" borderId="36" xfId="0" applyNumberFormat="1" applyFont="1" applyFill="1" applyBorder="1" applyAlignment="1">
      <alignment horizontal="center" vertical="center" wrapText="1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NumberFormat="1" applyFont="1" applyFill="1" applyBorder="1" applyAlignment="1" applyProtection="1">
      <alignment horizontal="center" vertical="center" wrapText="1"/>
      <protection locked="0"/>
    </xf>
    <xf numFmtId="196" fontId="0" fillId="36" borderId="35" xfId="0" applyNumberFormat="1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36" borderId="37" xfId="0" applyNumberForma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 vertical="center"/>
    </xf>
    <xf numFmtId="191" fontId="0" fillId="36" borderId="34" xfId="0" applyNumberFormat="1" applyFont="1" applyFill="1" applyBorder="1" applyAlignment="1">
      <alignment horizontal="center" vertical="center" wrapText="1"/>
    </xf>
    <xf numFmtId="191" fontId="0" fillId="36" borderId="3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6" fontId="0" fillId="36" borderId="39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181" fontId="17" fillId="0" borderId="0" xfId="66" applyNumberFormat="1" applyFont="1" applyFill="1" applyBorder="1" applyAlignment="1">
      <alignment horizont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2005 Ⅱ健康と福祉" xfId="62"/>
    <cellStyle name="標準_JB16_都道府県、指定都市、中核市の合計計算" xfId="63"/>
    <cellStyle name="標準_Sheet1" xfId="64"/>
    <cellStyle name="標準_Sheet1 (2)" xfId="65"/>
    <cellStyle name="標準_第7表" xfId="66"/>
    <cellStyle name="標準_統計表（6-8）" xfId="67"/>
    <cellStyle name="標準_統計表（９）" xfId="68"/>
    <cellStyle name="標準_統計表１から9(10.27)" xfId="69"/>
    <cellStyle name="Followed Hyperlink" xfId="70"/>
    <cellStyle name="良い" xfId="71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S9" sqref="S9"/>
    </sheetView>
  </sheetViews>
  <sheetFormatPr defaultColWidth="9.00390625" defaultRowHeight="13.5"/>
  <cols>
    <col min="1" max="1" width="10.625" style="0" customWidth="1"/>
    <col min="2" max="2" width="3.75390625" style="0" customWidth="1"/>
    <col min="3" max="3" width="11.625" style="2" customWidth="1"/>
    <col min="4" max="4" width="4.625" style="3" customWidth="1"/>
    <col min="5" max="5" width="3.625" style="3" customWidth="1"/>
    <col min="6" max="6" width="11.625" style="2" customWidth="1"/>
    <col min="7" max="7" width="5.375" style="3" customWidth="1"/>
    <col min="8" max="8" width="3.625" style="3" customWidth="1"/>
    <col min="9" max="9" width="11.625" style="1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4.625" style="260" customWidth="1"/>
  </cols>
  <sheetData>
    <row r="1" spans="1:14" ht="18.75">
      <c r="A1" s="390" t="s">
        <v>52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  <c r="N1" s="252"/>
    </row>
    <row r="2" spans="1:14" s="5" customFormat="1" ht="14.25" customHeight="1" thickBot="1">
      <c r="A2" s="215"/>
      <c r="B2" s="216"/>
      <c r="C2" s="216"/>
      <c r="D2" s="352" t="s">
        <v>74</v>
      </c>
      <c r="E2" s="216"/>
      <c r="F2" s="216"/>
      <c r="G2" s="352" t="s">
        <v>75</v>
      </c>
      <c r="H2" s="217"/>
      <c r="I2" s="217"/>
      <c r="J2" s="355" t="s">
        <v>76</v>
      </c>
      <c r="K2" s="217"/>
      <c r="L2" s="217"/>
      <c r="M2" s="355" t="s">
        <v>77</v>
      </c>
      <c r="N2" s="256"/>
    </row>
    <row r="3" spans="1:14" s="5" customFormat="1" ht="48.75" customHeight="1">
      <c r="A3" s="266"/>
      <c r="B3" s="383" t="s">
        <v>101</v>
      </c>
      <c r="C3" s="384"/>
      <c r="D3" s="385"/>
      <c r="E3" s="386" t="s">
        <v>108</v>
      </c>
      <c r="F3" s="387"/>
      <c r="G3" s="389"/>
      <c r="H3" s="386" t="s">
        <v>106</v>
      </c>
      <c r="I3" s="387"/>
      <c r="J3" s="387"/>
      <c r="K3" s="386" t="s">
        <v>162</v>
      </c>
      <c r="L3" s="387"/>
      <c r="M3" s="388"/>
      <c r="N3" s="257"/>
    </row>
    <row r="4" spans="1:14" s="5" customFormat="1" ht="13.5" customHeight="1">
      <c r="A4" s="267" t="s">
        <v>56</v>
      </c>
      <c r="B4" s="381" t="s">
        <v>58</v>
      </c>
      <c r="C4" s="382"/>
      <c r="D4" s="268" t="s">
        <v>57</v>
      </c>
      <c r="E4" s="392" t="s">
        <v>61</v>
      </c>
      <c r="F4" s="393"/>
      <c r="G4" s="268" t="s">
        <v>57</v>
      </c>
      <c r="H4" s="394" t="s">
        <v>58</v>
      </c>
      <c r="I4" s="393"/>
      <c r="J4" s="269" t="s">
        <v>57</v>
      </c>
      <c r="K4" s="381" t="s">
        <v>143</v>
      </c>
      <c r="L4" s="382"/>
      <c r="M4" s="270" t="s">
        <v>57</v>
      </c>
      <c r="N4" s="258"/>
    </row>
    <row r="5" spans="1:14" ht="13.5" customHeight="1">
      <c r="A5" s="271"/>
      <c r="B5" s="25"/>
      <c r="C5" s="24"/>
      <c r="D5" s="15"/>
      <c r="E5" s="25"/>
      <c r="F5" s="27"/>
      <c r="G5" s="15"/>
      <c r="H5" s="25"/>
      <c r="I5" s="27"/>
      <c r="J5" s="26"/>
      <c r="K5" s="25"/>
      <c r="L5" s="27"/>
      <c r="M5" s="265"/>
      <c r="N5" s="19"/>
    </row>
    <row r="6" spans="1:14" ht="13.5" customHeight="1">
      <c r="A6" s="271" t="s">
        <v>2</v>
      </c>
      <c r="B6" s="85"/>
      <c r="C6" s="86">
        <v>63</v>
      </c>
      <c r="D6" s="87"/>
      <c r="E6" s="85"/>
      <c r="F6" s="262">
        <v>53732</v>
      </c>
      <c r="G6" s="87"/>
      <c r="H6" s="85"/>
      <c r="I6" s="86">
        <v>21.2</v>
      </c>
      <c r="J6" s="88"/>
      <c r="K6" s="85"/>
      <c r="L6" s="337">
        <v>44.033755029132784</v>
      </c>
      <c r="M6" s="103"/>
      <c r="N6" s="253"/>
    </row>
    <row r="7" spans="1:14" ht="13.5" customHeight="1">
      <c r="A7" s="271"/>
      <c r="B7" s="85"/>
      <c r="C7" s="86"/>
      <c r="D7" s="87"/>
      <c r="E7" s="85"/>
      <c r="F7" s="262"/>
      <c r="G7" s="87"/>
      <c r="H7" s="85"/>
      <c r="I7" s="86"/>
      <c r="J7" s="88"/>
      <c r="K7" s="85"/>
      <c r="L7" s="242"/>
      <c r="M7" s="103"/>
      <c r="N7" s="253"/>
    </row>
    <row r="8" spans="1:14" ht="13.5">
      <c r="A8" s="272" t="s">
        <v>3</v>
      </c>
      <c r="B8" s="89"/>
      <c r="C8" s="86">
        <v>60</v>
      </c>
      <c r="D8" s="90">
        <v>33</v>
      </c>
      <c r="E8" s="89"/>
      <c r="F8" s="262">
        <v>4811</v>
      </c>
      <c r="G8" s="90">
        <v>1</v>
      </c>
      <c r="H8" s="89"/>
      <c r="I8" s="86">
        <v>24.8</v>
      </c>
      <c r="J8" s="91">
        <v>1</v>
      </c>
      <c r="K8" s="89"/>
      <c r="L8" s="337">
        <v>34.86860177198052</v>
      </c>
      <c r="M8" s="102">
        <v>46</v>
      </c>
      <c r="N8" s="251"/>
    </row>
    <row r="9" spans="1:14" ht="13.5">
      <c r="A9" s="272" t="s">
        <v>4</v>
      </c>
      <c r="B9" s="89"/>
      <c r="C9" s="86">
        <v>49.4</v>
      </c>
      <c r="D9" s="90">
        <v>47</v>
      </c>
      <c r="E9" s="89"/>
      <c r="F9" s="262">
        <v>805</v>
      </c>
      <c r="G9" s="90">
        <v>28</v>
      </c>
      <c r="H9" s="89"/>
      <c r="I9" s="86">
        <v>24.7</v>
      </c>
      <c r="J9" s="91">
        <v>2</v>
      </c>
      <c r="K9" s="89"/>
      <c r="L9" s="337">
        <v>37.27694085561036</v>
      </c>
      <c r="M9" s="102">
        <v>41</v>
      </c>
      <c r="N9" s="251"/>
    </row>
    <row r="10" spans="1:14" ht="13.5">
      <c r="A10" s="272" t="s">
        <v>5</v>
      </c>
      <c r="B10" s="89"/>
      <c r="C10" s="86">
        <v>55</v>
      </c>
      <c r="D10" s="90">
        <v>44</v>
      </c>
      <c r="E10" s="89"/>
      <c r="F10" s="262">
        <v>986</v>
      </c>
      <c r="G10" s="90">
        <v>22</v>
      </c>
      <c r="H10" s="89"/>
      <c r="I10" s="86">
        <v>22.4</v>
      </c>
      <c r="J10" s="91">
        <v>11</v>
      </c>
      <c r="K10" s="89"/>
      <c r="L10" s="337">
        <v>43.88840464729721</v>
      </c>
      <c r="M10" s="102">
        <v>19</v>
      </c>
      <c r="N10" s="251"/>
    </row>
    <row r="11" spans="1:14" ht="13.5">
      <c r="A11" s="272" t="s">
        <v>6</v>
      </c>
      <c r="B11" s="89"/>
      <c r="C11" s="86">
        <v>60.2</v>
      </c>
      <c r="D11" s="90">
        <v>30</v>
      </c>
      <c r="E11" s="89"/>
      <c r="F11" s="262">
        <v>1163</v>
      </c>
      <c r="G11" s="90">
        <v>19</v>
      </c>
      <c r="H11" s="89"/>
      <c r="I11" s="86">
        <v>22.9</v>
      </c>
      <c r="J11" s="91">
        <v>4</v>
      </c>
      <c r="K11" s="89"/>
      <c r="L11" s="337">
        <v>50.328664225378446</v>
      </c>
      <c r="M11" s="102">
        <v>3</v>
      </c>
      <c r="N11" s="251"/>
    </row>
    <row r="12" spans="1:14" ht="13.5">
      <c r="A12" s="272" t="s">
        <v>7</v>
      </c>
      <c r="B12" s="89"/>
      <c r="C12" s="86">
        <v>53.9</v>
      </c>
      <c r="D12" s="90">
        <v>46</v>
      </c>
      <c r="E12" s="89"/>
      <c r="F12" s="262">
        <v>1025</v>
      </c>
      <c r="G12" s="90">
        <v>21</v>
      </c>
      <c r="H12" s="89"/>
      <c r="I12" s="86">
        <v>22.5</v>
      </c>
      <c r="J12" s="91">
        <v>10</v>
      </c>
      <c r="K12" s="89"/>
      <c r="L12" s="337">
        <v>40.869751171220635</v>
      </c>
      <c r="M12" s="102">
        <v>28</v>
      </c>
      <c r="N12" s="251"/>
    </row>
    <row r="13" spans="1:14" ht="13.5">
      <c r="A13" s="272"/>
      <c r="B13" s="89"/>
      <c r="C13" s="86"/>
      <c r="D13" s="92"/>
      <c r="E13" s="89"/>
      <c r="F13" s="262"/>
      <c r="G13" s="92"/>
      <c r="H13" s="89"/>
      <c r="I13" s="86"/>
      <c r="J13" s="93"/>
      <c r="K13" s="89"/>
      <c r="L13" s="338"/>
      <c r="M13" s="103"/>
      <c r="N13" s="253"/>
    </row>
    <row r="14" spans="1:14" ht="13.5">
      <c r="A14" s="272" t="s">
        <v>8</v>
      </c>
      <c r="B14" s="89"/>
      <c r="C14" s="86">
        <v>57</v>
      </c>
      <c r="D14" s="90">
        <v>41</v>
      </c>
      <c r="E14" s="89"/>
      <c r="F14" s="262">
        <v>727</v>
      </c>
      <c r="G14" s="90">
        <v>34</v>
      </c>
      <c r="H14" s="89"/>
      <c r="I14" s="86">
        <v>20.6</v>
      </c>
      <c r="J14" s="91">
        <v>21</v>
      </c>
      <c r="K14" s="89"/>
      <c r="L14" s="337">
        <v>52.290328663154405</v>
      </c>
      <c r="M14" s="102">
        <v>2</v>
      </c>
      <c r="N14" s="251"/>
    </row>
    <row r="15" spans="1:14" ht="13.5">
      <c r="A15" s="272" t="s">
        <v>9</v>
      </c>
      <c r="B15" s="89"/>
      <c r="C15" s="86">
        <v>57</v>
      </c>
      <c r="D15" s="90">
        <v>41</v>
      </c>
      <c r="E15" s="89"/>
      <c r="F15" s="262">
        <v>1683</v>
      </c>
      <c r="G15" s="90">
        <v>7</v>
      </c>
      <c r="H15" s="89"/>
      <c r="I15" s="86">
        <v>23</v>
      </c>
      <c r="J15" s="91">
        <v>3</v>
      </c>
      <c r="K15" s="89"/>
      <c r="L15" s="337">
        <v>43.39054795815119</v>
      </c>
      <c r="M15" s="102">
        <v>21</v>
      </c>
      <c r="N15" s="251"/>
    </row>
    <row r="16" spans="1:14" ht="13.5">
      <c r="A16" s="272" t="s">
        <v>10</v>
      </c>
      <c r="B16" s="89"/>
      <c r="C16" s="86">
        <v>62.3</v>
      </c>
      <c r="D16" s="90">
        <v>17</v>
      </c>
      <c r="E16" s="89"/>
      <c r="F16" s="262">
        <v>1406</v>
      </c>
      <c r="G16" s="90">
        <v>11</v>
      </c>
      <c r="H16" s="89"/>
      <c r="I16" s="86">
        <v>21.4</v>
      </c>
      <c r="J16" s="91">
        <v>16</v>
      </c>
      <c r="K16" s="89"/>
      <c r="L16" s="337">
        <v>42.11145749276318</v>
      </c>
      <c r="M16" s="102">
        <v>23</v>
      </c>
      <c r="N16" s="251"/>
    </row>
    <row r="17" spans="1:14" ht="13.5">
      <c r="A17" s="272" t="s">
        <v>11</v>
      </c>
      <c r="B17" s="89"/>
      <c r="C17" s="86">
        <v>63.4</v>
      </c>
      <c r="D17" s="90">
        <v>11</v>
      </c>
      <c r="E17" s="89"/>
      <c r="F17" s="262">
        <v>1048</v>
      </c>
      <c r="G17" s="90">
        <v>20</v>
      </c>
      <c r="H17" s="89"/>
      <c r="I17" s="86">
        <v>22.8</v>
      </c>
      <c r="J17" s="91">
        <v>5</v>
      </c>
      <c r="K17" s="89"/>
      <c r="L17" s="337">
        <v>40.682867101915186</v>
      </c>
      <c r="M17" s="102">
        <v>30</v>
      </c>
      <c r="N17" s="251"/>
    </row>
    <row r="18" spans="1:14" ht="13.5">
      <c r="A18" s="272" t="s">
        <v>12</v>
      </c>
      <c r="B18" s="89"/>
      <c r="C18" s="86">
        <v>63.7</v>
      </c>
      <c r="D18" s="90">
        <v>9</v>
      </c>
      <c r="E18" s="89"/>
      <c r="F18" s="262">
        <v>1399</v>
      </c>
      <c r="G18" s="90">
        <v>13</v>
      </c>
      <c r="H18" s="89"/>
      <c r="I18" s="86">
        <v>22.8</v>
      </c>
      <c r="J18" s="91">
        <v>5</v>
      </c>
      <c r="K18" s="89"/>
      <c r="L18" s="337">
        <v>44.36842591558976</v>
      </c>
      <c r="M18" s="102">
        <v>15</v>
      </c>
      <c r="N18" s="251"/>
    </row>
    <row r="19" spans="1:14" ht="13.5">
      <c r="A19" s="272"/>
      <c r="B19" s="89"/>
      <c r="C19" s="86"/>
      <c r="D19" s="92"/>
      <c r="E19" s="89"/>
      <c r="F19" s="262"/>
      <c r="G19" s="92"/>
      <c r="H19" s="89"/>
      <c r="I19" s="86"/>
      <c r="J19" s="93"/>
      <c r="K19" s="89"/>
      <c r="L19" s="338"/>
      <c r="M19" s="103"/>
      <c r="N19" s="253"/>
    </row>
    <row r="20" spans="1:14" ht="13.5">
      <c r="A20" s="235" t="s">
        <v>13</v>
      </c>
      <c r="B20" s="236"/>
      <c r="C20" s="237">
        <v>66.9</v>
      </c>
      <c r="D20" s="224">
        <v>3</v>
      </c>
      <c r="E20" s="236"/>
      <c r="F20" s="263">
        <v>1849</v>
      </c>
      <c r="G20" s="224">
        <v>5</v>
      </c>
      <c r="H20" s="236"/>
      <c r="I20" s="237">
        <v>22.7</v>
      </c>
      <c r="J20" s="238">
        <v>8</v>
      </c>
      <c r="K20" s="372"/>
      <c r="L20" s="373">
        <v>41.5557365132243</v>
      </c>
      <c r="M20" s="374">
        <v>26</v>
      </c>
      <c r="N20" s="23"/>
    </row>
    <row r="21" spans="1:14" ht="13.5">
      <c r="A21" s="272" t="s">
        <v>14</v>
      </c>
      <c r="B21" s="89"/>
      <c r="C21" s="86">
        <v>66</v>
      </c>
      <c r="D21" s="95">
        <v>5</v>
      </c>
      <c r="E21" s="89"/>
      <c r="F21" s="262">
        <v>1671</v>
      </c>
      <c r="G21" s="95">
        <v>8</v>
      </c>
      <c r="H21" s="89"/>
      <c r="I21" s="86">
        <v>22.8</v>
      </c>
      <c r="J21" s="96">
        <v>5</v>
      </c>
      <c r="K21" s="89"/>
      <c r="L21" s="337">
        <v>44.04709250783211</v>
      </c>
      <c r="M21" s="102">
        <v>16</v>
      </c>
      <c r="N21" s="251"/>
    </row>
    <row r="22" spans="1:14" ht="13.5">
      <c r="A22" s="272" t="s">
        <v>15</v>
      </c>
      <c r="B22" s="89"/>
      <c r="C22" s="86">
        <v>68.6</v>
      </c>
      <c r="D22" s="95">
        <v>1</v>
      </c>
      <c r="E22" s="89"/>
      <c r="F22" s="262">
        <v>2082</v>
      </c>
      <c r="G22" s="95">
        <v>3</v>
      </c>
      <c r="H22" s="89"/>
      <c r="I22" s="86">
        <v>20.3</v>
      </c>
      <c r="J22" s="96">
        <v>25</v>
      </c>
      <c r="K22" s="89"/>
      <c r="L22" s="337">
        <v>61.6163984639952</v>
      </c>
      <c r="M22" s="102">
        <v>1</v>
      </c>
      <c r="N22" s="251"/>
    </row>
    <row r="23" spans="1:14" ht="13.5">
      <c r="A23" s="272" t="s">
        <v>16</v>
      </c>
      <c r="B23" s="89"/>
      <c r="C23" s="86">
        <v>66.1</v>
      </c>
      <c r="D23" s="95">
        <v>4</v>
      </c>
      <c r="E23" s="89"/>
      <c r="F23" s="262">
        <v>1561</v>
      </c>
      <c r="G23" s="95">
        <v>10</v>
      </c>
      <c r="H23" s="89"/>
      <c r="I23" s="86">
        <v>22.1</v>
      </c>
      <c r="J23" s="96">
        <v>13</v>
      </c>
      <c r="K23" s="89"/>
      <c r="L23" s="337">
        <v>41.88311017549408</v>
      </c>
      <c r="M23" s="102">
        <v>25</v>
      </c>
      <c r="N23" s="251"/>
    </row>
    <row r="24" spans="1:14" ht="13.5">
      <c r="A24" s="272" t="s">
        <v>17</v>
      </c>
      <c r="B24" s="89"/>
      <c r="C24" s="86">
        <v>57.2</v>
      </c>
      <c r="D24" s="90">
        <v>40</v>
      </c>
      <c r="E24" s="89"/>
      <c r="F24" s="262">
        <v>1660</v>
      </c>
      <c r="G24" s="90">
        <v>9</v>
      </c>
      <c r="H24" s="89"/>
      <c r="I24" s="86">
        <v>21</v>
      </c>
      <c r="J24" s="91">
        <v>19</v>
      </c>
      <c r="K24" s="89"/>
      <c r="L24" s="337">
        <v>49.34780053281685</v>
      </c>
      <c r="M24" s="102">
        <v>4</v>
      </c>
      <c r="N24" s="251"/>
    </row>
    <row r="25" spans="1:14" ht="13.5">
      <c r="A25" s="272"/>
      <c r="B25" s="89"/>
      <c r="C25" s="86"/>
      <c r="D25" s="92"/>
      <c r="E25" s="89"/>
      <c r="F25" s="262"/>
      <c r="G25" s="92"/>
      <c r="H25" s="89"/>
      <c r="I25" s="86"/>
      <c r="J25" s="93"/>
      <c r="K25" s="89"/>
      <c r="L25" s="338"/>
      <c r="M25" s="103"/>
      <c r="N25" s="253"/>
    </row>
    <row r="26" spans="1:14" ht="13.5">
      <c r="A26" s="272" t="s">
        <v>18</v>
      </c>
      <c r="B26" s="89"/>
      <c r="C26" s="86">
        <v>62</v>
      </c>
      <c r="D26" s="90">
        <v>22</v>
      </c>
      <c r="E26" s="89"/>
      <c r="F26" s="262">
        <v>794</v>
      </c>
      <c r="G26" s="90">
        <v>29</v>
      </c>
      <c r="H26" s="89"/>
      <c r="I26" s="86">
        <v>20.4</v>
      </c>
      <c r="J26" s="91">
        <v>23</v>
      </c>
      <c r="K26" s="89"/>
      <c r="L26" s="337">
        <v>48.406548544575536</v>
      </c>
      <c r="M26" s="102">
        <v>5</v>
      </c>
      <c r="N26" s="251"/>
    </row>
    <row r="27" spans="1:14" ht="13.5">
      <c r="A27" s="272" t="s">
        <v>19</v>
      </c>
      <c r="B27" s="89"/>
      <c r="C27" s="86">
        <v>62.1</v>
      </c>
      <c r="D27" s="90">
        <v>20</v>
      </c>
      <c r="E27" s="89"/>
      <c r="F27" s="262">
        <v>901</v>
      </c>
      <c r="G27" s="90">
        <v>25</v>
      </c>
      <c r="H27" s="89"/>
      <c r="I27" s="86">
        <v>19.8</v>
      </c>
      <c r="J27" s="91">
        <v>29</v>
      </c>
      <c r="K27" s="89"/>
      <c r="L27" s="337">
        <v>45.89963362903965</v>
      </c>
      <c r="M27" s="102">
        <v>11</v>
      </c>
      <c r="N27" s="251"/>
    </row>
    <row r="28" spans="1:14" ht="13.5">
      <c r="A28" s="272" t="s">
        <v>20</v>
      </c>
      <c r="B28" s="89"/>
      <c r="C28" s="86">
        <v>57.4</v>
      </c>
      <c r="D28" s="90">
        <v>39</v>
      </c>
      <c r="E28" s="89"/>
      <c r="F28" s="262">
        <v>633</v>
      </c>
      <c r="G28" s="90">
        <v>39</v>
      </c>
      <c r="H28" s="89"/>
      <c r="I28" s="86">
        <v>18.7</v>
      </c>
      <c r="J28" s="91">
        <v>42</v>
      </c>
      <c r="K28" s="89"/>
      <c r="L28" s="337">
        <v>42.011044671250865</v>
      </c>
      <c r="M28" s="102">
        <v>24</v>
      </c>
      <c r="N28" s="251"/>
    </row>
    <row r="29" spans="1:14" ht="13.5">
      <c r="A29" s="272" t="s">
        <v>21</v>
      </c>
      <c r="B29" s="89"/>
      <c r="C29" s="86">
        <v>65.2</v>
      </c>
      <c r="D29" s="90">
        <v>6</v>
      </c>
      <c r="E29" s="89"/>
      <c r="F29" s="262">
        <v>757</v>
      </c>
      <c r="G29" s="90">
        <v>32</v>
      </c>
      <c r="H29" s="89"/>
      <c r="I29" s="86">
        <v>21.7</v>
      </c>
      <c r="J29" s="91">
        <v>14</v>
      </c>
      <c r="K29" s="89"/>
      <c r="L29" s="337">
        <v>48.31574074088728</v>
      </c>
      <c r="M29" s="102">
        <v>6</v>
      </c>
      <c r="N29" s="251"/>
    </row>
    <row r="30" spans="1:14" ht="13.5">
      <c r="A30" s="272" t="s">
        <v>22</v>
      </c>
      <c r="B30" s="89"/>
      <c r="C30" s="86">
        <v>63.7</v>
      </c>
      <c r="D30" s="90">
        <v>9</v>
      </c>
      <c r="E30" s="89"/>
      <c r="F30" s="262">
        <v>2551</v>
      </c>
      <c r="G30" s="90">
        <v>2</v>
      </c>
      <c r="H30" s="89"/>
      <c r="I30" s="86">
        <v>19.7</v>
      </c>
      <c r="J30" s="91">
        <v>30</v>
      </c>
      <c r="K30" s="89"/>
      <c r="L30" s="337">
        <v>48.19974257716606</v>
      </c>
      <c r="M30" s="102">
        <v>7</v>
      </c>
      <c r="N30" s="251"/>
    </row>
    <row r="31" spans="1:14" ht="13.5">
      <c r="A31" s="272"/>
      <c r="B31" s="89"/>
      <c r="C31" s="86"/>
      <c r="D31" s="92"/>
      <c r="E31" s="89"/>
      <c r="F31" s="262"/>
      <c r="G31" s="92"/>
      <c r="H31" s="89"/>
      <c r="I31" s="86"/>
      <c r="J31" s="93"/>
      <c r="K31" s="89"/>
      <c r="L31" s="338"/>
      <c r="M31" s="103"/>
      <c r="N31" s="253"/>
    </row>
    <row r="32" spans="1:14" ht="13.5">
      <c r="A32" s="272" t="s">
        <v>23</v>
      </c>
      <c r="B32" s="89"/>
      <c r="C32" s="86">
        <v>61.7</v>
      </c>
      <c r="D32" s="90">
        <v>24</v>
      </c>
      <c r="E32" s="89"/>
      <c r="F32" s="262">
        <v>1359</v>
      </c>
      <c r="G32" s="90">
        <v>14</v>
      </c>
      <c r="H32" s="89"/>
      <c r="I32" s="86">
        <v>19.5</v>
      </c>
      <c r="J32" s="91">
        <v>34</v>
      </c>
      <c r="K32" s="89"/>
      <c r="L32" s="337">
        <v>44.56246917517013</v>
      </c>
      <c r="M32" s="102">
        <v>14</v>
      </c>
      <c r="N32" s="251"/>
    </row>
    <row r="33" spans="1:14" ht="13.5">
      <c r="A33" s="272" t="s">
        <v>24</v>
      </c>
      <c r="B33" s="89"/>
      <c r="C33" s="86">
        <v>63.3</v>
      </c>
      <c r="D33" s="90">
        <v>12</v>
      </c>
      <c r="E33" s="89"/>
      <c r="F33" s="262">
        <v>1402</v>
      </c>
      <c r="G33" s="90">
        <v>12</v>
      </c>
      <c r="H33" s="89"/>
      <c r="I33" s="86">
        <v>20.9</v>
      </c>
      <c r="J33" s="91">
        <v>20</v>
      </c>
      <c r="K33" s="89"/>
      <c r="L33" s="337">
        <v>45.628562875303466</v>
      </c>
      <c r="M33" s="102">
        <v>12</v>
      </c>
      <c r="N33" s="251"/>
    </row>
    <row r="34" spans="1:14" ht="13.5">
      <c r="A34" s="272" t="s">
        <v>25</v>
      </c>
      <c r="B34" s="89"/>
      <c r="C34" s="86">
        <v>65.1</v>
      </c>
      <c r="D34" s="90">
        <v>7</v>
      </c>
      <c r="E34" s="89"/>
      <c r="F34" s="262">
        <v>1997</v>
      </c>
      <c r="G34" s="90">
        <v>4</v>
      </c>
      <c r="H34" s="89"/>
      <c r="I34" s="86">
        <v>21.7</v>
      </c>
      <c r="J34" s="91">
        <v>14</v>
      </c>
      <c r="K34" s="89"/>
      <c r="L34" s="337">
        <v>46.836600904509126</v>
      </c>
      <c r="M34" s="102">
        <v>8</v>
      </c>
      <c r="N34" s="251"/>
    </row>
    <row r="35" spans="1:14" ht="13.5">
      <c r="A35" s="272" t="s">
        <v>26</v>
      </c>
      <c r="B35" s="89"/>
      <c r="C35" s="86">
        <v>62.1</v>
      </c>
      <c r="D35" s="90">
        <v>20</v>
      </c>
      <c r="E35" s="89"/>
      <c r="F35" s="262">
        <v>744</v>
      </c>
      <c r="G35" s="90">
        <v>33</v>
      </c>
      <c r="H35" s="89"/>
      <c r="I35" s="86">
        <v>20.3</v>
      </c>
      <c r="J35" s="91">
        <v>25</v>
      </c>
      <c r="K35" s="89"/>
      <c r="L35" s="337">
        <v>46.216439219924446</v>
      </c>
      <c r="M35" s="102">
        <v>9</v>
      </c>
      <c r="N35" s="251"/>
    </row>
    <row r="36" spans="1:14" ht="13.5">
      <c r="A36" s="272" t="s">
        <v>27</v>
      </c>
      <c r="B36" s="89"/>
      <c r="C36" s="86">
        <v>67.9</v>
      </c>
      <c r="D36" s="90">
        <v>2</v>
      </c>
      <c r="E36" s="89"/>
      <c r="F36" s="262">
        <v>651</v>
      </c>
      <c r="G36" s="90">
        <v>38</v>
      </c>
      <c r="H36" s="89"/>
      <c r="I36" s="86">
        <v>19.1</v>
      </c>
      <c r="J36" s="91">
        <v>37</v>
      </c>
      <c r="K36" s="89"/>
      <c r="L36" s="337">
        <v>43.434874596318984</v>
      </c>
      <c r="M36" s="102">
        <v>20</v>
      </c>
      <c r="N36" s="251"/>
    </row>
    <row r="37" spans="1:14" ht="13.5">
      <c r="A37" s="272"/>
      <c r="B37" s="89"/>
      <c r="C37" s="86"/>
      <c r="D37" s="92"/>
      <c r="E37" s="89"/>
      <c r="F37" s="262"/>
      <c r="G37" s="92"/>
      <c r="H37" s="89"/>
      <c r="I37" s="86"/>
      <c r="J37" s="93"/>
      <c r="K37" s="89"/>
      <c r="L37" s="338"/>
      <c r="M37" s="103"/>
      <c r="N37" s="253"/>
    </row>
    <row r="38" spans="1:14" ht="13.5">
      <c r="A38" s="272" t="s">
        <v>28</v>
      </c>
      <c r="B38" s="89"/>
      <c r="C38" s="86">
        <v>63.3</v>
      </c>
      <c r="D38" s="90">
        <v>12</v>
      </c>
      <c r="E38" s="89"/>
      <c r="F38" s="262">
        <v>763</v>
      </c>
      <c r="G38" s="90">
        <v>31</v>
      </c>
      <c r="H38" s="89"/>
      <c r="I38" s="86">
        <v>19.1</v>
      </c>
      <c r="J38" s="91">
        <v>37</v>
      </c>
      <c r="K38" s="89"/>
      <c r="L38" s="337">
        <v>42.35192337318083</v>
      </c>
      <c r="M38" s="102">
        <v>22</v>
      </c>
      <c r="N38" s="251"/>
    </row>
    <row r="39" spans="1:14" ht="13.5">
      <c r="A39" s="272" t="s">
        <v>29</v>
      </c>
      <c r="B39" s="89"/>
      <c r="C39" s="86">
        <v>62.9</v>
      </c>
      <c r="D39" s="90">
        <v>14</v>
      </c>
      <c r="E39" s="89"/>
      <c r="F39" s="262">
        <v>1333</v>
      </c>
      <c r="G39" s="90">
        <v>15</v>
      </c>
      <c r="H39" s="89"/>
      <c r="I39" s="86">
        <v>22.3</v>
      </c>
      <c r="J39" s="91">
        <v>12</v>
      </c>
      <c r="K39" s="89"/>
      <c r="L39" s="337">
        <v>39.83303971784481</v>
      </c>
      <c r="M39" s="102">
        <v>36</v>
      </c>
      <c r="N39" s="251"/>
    </row>
    <row r="40" spans="1:14" ht="13.5">
      <c r="A40" s="272" t="s">
        <v>30</v>
      </c>
      <c r="B40" s="89"/>
      <c r="C40" s="86">
        <v>62.6</v>
      </c>
      <c r="D40" s="90">
        <v>16</v>
      </c>
      <c r="E40" s="89"/>
      <c r="F40" s="262">
        <v>1246</v>
      </c>
      <c r="G40" s="90">
        <v>18</v>
      </c>
      <c r="H40" s="89"/>
      <c r="I40" s="86">
        <v>19</v>
      </c>
      <c r="J40" s="91">
        <v>40</v>
      </c>
      <c r="K40" s="89"/>
      <c r="L40" s="337">
        <v>40.52871090747428</v>
      </c>
      <c r="M40" s="102">
        <v>32</v>
      </c>
      <c r="N40" s="251"/>
    </row>
    <row r="41" spans="1:14" ht="13.5">
      <c r="A41" s="272" t="s">
        <v>31</v>
      </c>
      <c r="B41" s="89"/>
      <c r="C41" s="86">
        <v>64.5</v>
      </c>
      <c r="D41" s="90">
        <v>8</v>
      </c>
      <c r="E41" s="89"/>
      <c r="F41" s="262">
        <v>468</v>
      </c>
      <c r="G41" s="90">
        <v>45</v>
      </c>
      <c r="H41" s="89"/>
      <c r="I41" s="86">
        <v>18.2</v>
      </c>
      <c r="J41" s="91">
        <v>46</v>
      </c>
      <c r="K41" s="89"/>
      <c r="L41" s="337">
        <v>33.53976908489433</v>
      </c>
      <c r="M41" s="102">
        <v>47</v>
      </c>
      <c r="N41" s="251"/>
    </row>
    <row r="42" spans="1:14" ht="13.5">
      <c r="A42" s="272" t="s">
        <v>32</v>
      </c>
      <c r="B42" s="89"/>
      <c r="C42" s="86">
        <v>56.9</v>
      </c>
      <c r="D42" s="90">
        <v>43</v>
      </c>
      <c r="E42" s="89"/>
      <c r="F42" s="262">
        <v>559</v>
      </c>
      <c r="G42" s="90">
        <v>42</v>
      </c>
      <c r="H42" s="89"/>
      <c r="I42" s="86">
        <v>19.3</v>
      </c>
      <c r="J42" s="91">
        <v>36</v>
      </c>
      <c r="K42" s="89"/>
      <c r="L42" s="337">
        <v>36.426187231610704</v>
      </c>
      <c r="M42" s="102">
        <v>44</v>
      </c>
      <c r="N42" s="251"/>
    </row>
    <row r="43" spans="1:14" ht="13.5">
      <c r="A43" s="272"/>
      <c r="B43" s="89"/>
      <c r="C43" s="86"/>
      <c r="D43" s="92"/>
      <c r="E43" s="89"/>
      <c r="F43" s="262"/>
      <c r="G43" s="92"/>
      <c r="H43" s="89"/>
      <c r="I43" s="86"/>
      <c r="J43" s="93"/>
      <c r="K43" s="89"/>
      <c r="L43" s="338"/>
      <c r="M43" s="103"/>
      <c r="N43" s="251"/>
    </row>
    <row r="44" spans="1:14" ht="13.5">
      <c r="A44" s="272" t="s">
        <v>33</v>
      </c>
      <c r="B44" s="89"/>
      <c r="C44" s="86">
        <v>58.5</v>
      </c>
      <c r="D44" s="90">
        <v>36</v>
      </c>
      <c r="E44" s="89"/>
      <c r="F44" s="262">
        <v>577</v>
      </c>
      <c r="G44" s="95">
        <v>40</v>
      </c>
      <c r="H44" s="89"/>
      <c r="I44" s="86">
        <v>19.1</v>
      </c>
      <c r="J44" s="96">
        <v>37</v>
      </c>
      <c r="K44" s="89"/>
      <c r="L44" s="337">
        <v>38.44204305173411</v>
      </c>
      <c r="M44" s="102">
        <v>38</v>
      </c>
      <c r="N44" s="251"/>
    </row>
    <row r="45" spans="1:14" ht="13.5">
      <c r="A45" s="272" t="s">
        <v>34</v>
      </c>
      <c r="B45" s="89"/>
      <c r="C45" s="86">
        <v>60.9</v>
      </c>
      <c r="D45" s="90">
        <v>26</v>
      </c>
      <c r="E45" s="89"/>
      <c r="F45" s="262">
        <v>656</v>
      </c>
      <c r="G45" s="95">
        <v>37</v>
      </c>
      <c r="H45" s="89"/>
      <c r="I45" s="86">
        <v>17.3</v>
      </c>
      <c r="J45" s="96">
        <v>47</v>
      </c>
      <c r="K45" s="89"/>
      <c r="L45" s="337">
        <v>45.102800629806076</v>
      </c>
      <c r="M45" s="102">
        <v>13</v>
      </c>
      <c r="N45" s="251"/>
    </row>
    <row r="46" spans="1:14" ht="13.5">
      <c r="A46" s="272" t="s">
        <v>35</v>
      </c>
      <c r="B46" s="89"/>
      <c r="C46" s="86">
        <v>60.3</v>
      </c>
      <c r="D46" s="90">
        <v>28</v>
      </c>
      <c r="E46" s="89"/>
      <c r="F46" s="262">
        <v>941</v>
      </c>
      <c r="G46" s="90">
        <v>24</v>
      </c>
      <c r="H46" s="89"/>
      <c r="I46" s="86">
        <v>19.6</v>
      </c>
      <c r="J46" s="91">
        <v>33</v>
      </c>
      <c r="K46" s="89"/>
      <c r="L46" s="337">
        <v>37.1935226917059</v>
      </c>
      <c r="M46" s="102">
        <v>42</v>
      </c>
      <c r="N46" s="251"/>
    </row>
    <row r="47" spans="1:14" ht="13.5">
      <c r="A47" s="272" t="s">
        <v>36</v>
      </c>
      <c r="B47" s="89"/>
      <c r="C47" s="86">
        <v>62.7</v>
      </c>
      <c r="D47" s="90">
        <v>15</v>
      </c>
      <c r="E47" s="89"/>
      <c r="F47" s="262">
        <v>1289</v>
      </c>
      <c r="G47" s="90">
        <v>16</v>
      </c>
      <c r="H47" s="89"/>
      <c r="I47" s="86">
        <v>19.5</v>
      </c>
      <c r="J47" s="91">
        <v>34</v>
      </c>
      <c r="K47" s="89"/>
      <c r="L47" s="337">
        <v>38.2395005166928</v>
      </c>
      <c r="M47" s="102">
        <v>39</v>
      </c>
      <c r="N47" s="251"/>
    </row>
    <row r="48" spans="1:14" ht="13.5">
      <c r="A48" s="272" t="s">
        <v>37</v>
      </c>
      <c r="B48" s="89"/>
      <c r="C48" s="86">
        <v>62.3</v>
      </c>
      <c r="D48" s="90">
        <v>17</v>
      </c>
      <c r="E48" s="89"/>
      <c r="F48" s="262">
        <v>790</v>
      </c>
      <c r="G48" s="90">
        <v>30</v>
      </c>
      <c r="H48" s="89"/>
      <c r="I48" s="86">
        <v>18.5</v>
      </c>
      <c r="J48" s="91">
        <v>43</v>
      </c>
      <c r="K48" s="89"/>
      <c r="L48" s="337">
        <v>35.92189547965735</v>
      </c>
      <c r="M48" s="102">
        <v>45</v>
      </c>
      <c r="N48" s="251"/>
    </row>
    <row r="49" spans="1:14" ht="13.5">
      <c r="A49" s="272"/>
      <c r="B49" s="89"/>
      <c r="C49" s="86"/>
      <c r="D49" s="92"/>
      <c r="E49" s="89"/>
      <c r="F49" s="262"/>
      <c r="G49" s="92"/>
      <c r="H49" s="89"/>
      <c r="I49" s="86"/>
      <c r="J49" s="93"/>
      <c r="K49" s="89"/>
      <c r="L49" s="338"/>
      <c r="M49" s="103"/>
      <c r="N49" s="251"/>
    </row>
    <row r="50" spans="1:14" ht="13.5">
      <c r="A50" s="272" t="s">
        <v>38</v>
      </c>
      <c r="B50" s="89"/>
      <c r="C50" s="86">
        <v>57.5</v>
      </c>
      <c r="D50" s="90">
        <v>38</v>
      </c>
      <c r="E50" s="89"/>
      <c r="F50" s="262">
        <v>426</v>
      </c>
      <c r="G50" s="96">
        <v>46</v>
      </c>
      <c r="H50" s="89"/>
      <c r="I50" s="86">
        <v>18.4</v>
      </c>
      <c r="J50" s="96">
        <v>44</v>
      </c>
      <c r="K50" s="89"/>
      <c r="L50" s="337">
        <v>40.724844965735265</v>
      </c>
      <c r="M50" s="102">
        <v>29</v>
      </c>
      <c r="N50" s="251"/>
    </row>
    <row r="51" spans="1:14" ht="13.5">
      <c r="A51" s="272" t="s">
        <v>39</v>
      </c>
      <c r="B51" s="89"/>
      <c r="C51" s="86">
        <v>59.5</v>
      </c>
      <c r="D51" s="90">
        <v>35</v>
      </c>
      <c r="E51" s="89"/>
      <c r="F51" s="262">
        <v>567</v>
      </c>
      <c r="G51" s="90">
        <v>41</v>
      </c>
      <c r="H51" s="89"/>
      <c r="I51" s="86">
        <v>20.2</v>
      </c>
      <c r="J51" s="91">
        <v>27</v>
      </c>
      <c r="K51" s="89"/>
      <c r="L51" s="337">
        <v>44.04132245319845</v>
      </c>
      <c r="M51" s="102">
        <v>17</v>
      </c>
      <c r="N51" s="251"/>
    </row>
    <row r="52" spans="1:14" ht="13.5">
      <c r="A52" s="272" t="s">
        <v>40</v>
      </c>
      <c r="B52" s="89"/>
      <c r="C52" s="86">
        <v>60.2</v>
      </c>
      <c r="D52" s="90">
        <v>30</v>
      </c>
      <c r="E52" s="89"/>
      <c r="F52" s="262">
        <v>667</v>
      </c>
      <c r="G52" s="90">
        <v>36</v>
      </c>
      <c r="H52" s="89"/>
      <c r="I52" s="86">
        <v>18.9</v>
      </c>
      <c r="J52" s="91">
        <v>41</v>
      </c>
      <c r="K52" s="89"/>
      <c r="L52" s="337">
        <v>36.90466661863358</v>
      </c>
      <c r="M52" s="102">
        <v>43</v>
      </c>
      <c r="N52" s="251"/>
    </row>
    <row r="53" spans="1:14" ht="13.5">
      <c r="A53" s="272" t="s">
        <v>41</v>
      </c>
      <c r="B53" s="89"/>
      <c r="C53" s="86">
        <v>54.7</v>
      </c>
      <c r="D53" s="90">
        <v>45</v>
      </c>
      <c r="E53" s="89"/>
      <c r="F53" s="262">
        <v>399</v>
      </c>
      <c r="G53" s="91">
        <v>47</v>
      </c>
      <c r="H53" s="89"/>
      <c r="I53" s="86">
        <v>19.9</v>
      </c>
      <c r="J53" s="91">
        <v>28</v>
      </c>
      <c r="K53" s="89"/>
      <c r="L53" s="337">
        <v>41.45924129184703</v>
      </c>
      <c r="M53" s="102">
        <v>27</v>
      </c>
      <c r="N53" s="251"/>
    </row>
    <row r="54" spans="1:14" ht="13.5">
      <c r="A54" s="272" t="s">
        <v>42</v>
      </c>
      <c r="B54" s="89"/>
      <c r="C54" s="86">
        <v>59.6</v>
      </c>
      <c r="D54" s="90">
        <v>34</v>
      </c>
      <c r="E54" s="89"/>
      <c r="F54" s="262">
        <v>1715</v>
      </c>
      <c r="G54" s="90">
        <v>6</v>
      </c>
      <c r="H54" s="89"/>
      <c r="I54" s="86">
        <v>22.7</v>
      </c>
      <c r="J54" s="91">
        <v>8</v>
      </c>
      <c r="K54" s="89"/>
      <c r="L54" s="337">
        <v>40.35655063752547</v>
      </c>
      <c r="M54" s="102">
        <v>34</v>
      </c>
      <c r="N54" s="251"/>
    </row>
    <row r="55" spans="1:14" ht="13.5">
      <c r="A55" s="272"/>
      <c r="B55" s="89"/>
      <c r="C55" s="97"/>
      <c r="D55" s="92"/>
      <c r="E55" s="89"/>
      <c r="F55" s="264"/>
      <c r="G55" s="92"/>
      <c r="H55" s="89"/>
      <c r="I55" s="98"/>
      <c r="J55" s="93"/>
      <c r="K55" s="89"/>
      <c r="L55" s="338"/>
      <c r="M55" s="103"/>
      <c r="N55" s="251"/>
    </row>
    <row r="56" spans="1:14" ht="13.5">
      <c r="A56" s="272" t="s">
        <v>43</v>
      </c>
      <c r="B56" s="89"/>
      <c r="C56" s="86">
        <v>57.8</v>
      </c>
      <c r="D56" s="90">
        <v>37</v>
      </c>
      <c r="E56" s="89"/>
      <c r="F56" s="262">
        <v>531</v>
      </c>
      <c r="G56" s="90">
        <v>43</v>
      </c>
      <c r="H56" s="89"/>
      <c r="I56" s="86">
        <v>21.3</v>
      </c>
      <c r="J56" s="91">
        <v>17</v>
      </c>
      <c r="K56" s="89"/>
      <c r="L56" s="337">
        <v>40.000313744706446</v>
      </c>
      <c r="M56" s="102">
        <v>35</v>
      </c>
      <c r="N56" s="251"/>
    </row>
    <row r="57" spans="1:14" ht="13.5">
      <c r="A57" s="272" t="s">
        <v>44</v>
      </c>
      <c r="B57" s="89"/>
      <c r="C57" s="86">
        <v>60.1</v>
      </c>
      <c r="D57" s="90">
        <v>32</v>
      </c>
      <c r="E57" s="89"/>
      <c r="F57" s="262">
        <v>848</v>
      </c>
      <c r="G57" s="90">
        <v>27</v>
      </c>
      <c r="H57" s="89"/>
      <c r="I57" s="86">
        <v>20.6</v>
      </c>
      <c r="J57" s="91">
        <v>21</v>
      </c>
      <c r="K57" s="89"/>
      <c r="L57" s="337">
        <v>38.14823799908516</v>
      </c>
      <c r="M57" s="102">
        <v>40</v>
      </c>
      <c r="N57" s="251"/>
    </row>
    <row r="58" spans="1:14" ht="13.5">
      <c r="A58" s="272" t="s">
        <v>45</v>
      </c>
      <c r="B58" s="89"/>
      <c r="C58" s="86">
        <v>60.3</v>
      </c>
      <c r="D58" s="90">
        <v>28</v>
      </c>
      <c r="E58" s="89"/>
      <c r="F58" s="262">
        <v>977</v>
      </c>
      <c r="G58" s="90">
        <v>23</v>
      </c>
      <c r="H58" s="89"/>
      <c r="I58" s="86">
        <v>19.7</v>
      </c>
      <c r="J58" s="91">
        <v>30</v>
      </c>
      <c r="K58" s="89"/>
      <c r="L58" s="337">
        <v>40.51112772446136</v>
      </c>
      <c r="M58" s="102">
        <v>33</v>
      </c>
      <c r="N58" s="251"/>
    </row>
    <row r="59" spans="1:14" ht="13.5">
      <c r="A59" s="272" t="s">
        <v>46</v>
      </c>
      <c r="B59" s="89"/>
      <c r="C59" s="86">
        <v>60.6</v>
      </c>
      <c r="D59" s="90">
        <v>27</v>
      </c>
      <c r="E59" s="89"/>
      <c r="F59" s="262">
        <v>706</v>
      </c>
      <c r="G59" s="90">
        <v>35</v>
      </c>
      <c r="H59" s="89"/>
      <c r="I59" s="86">
        <v>19.7</v>
      </c>
      <c r="J59" s="91">
        <v>30</v>
      </c>
      <c r="K59" s="89"/>
      <c r="L59" s="337">
        <v>45.979175071399595</v>
      </c>
      <c r="M59" s="102">
        <v>10</v>
      </c>
      <c r="N59" s="251"/>
    </row>
    <row r="60" spans="1:14" ht="13.5">
      <c r="A60" s="272" t="s">
        <v>47</v>
      </c>
      <c r="B60" s="89"/>
      <c r="C60" s="86">
        <v>61.9</v>
      </c>
      <c r="D60" s="90">
        <v>23</v>
      </c>
      <c r="E60" s="89"/>
      <c r="F60" s="262">
        <v>857</v>
      </c>
      <c r="G60" s="95">
        <v>26</v>
      </c>
      <c r="H60" s="89"/>
      <c r="I60" s="86">
        <v>21.1</v>
      </c>
      <c r="J60" s="96">
        <v>18</v>
      </c>
      <c r="K60" s="89"/>
      <c r="L60" s="337">
        <v>38.652786255403505</v>
      </c>
      <c r="M60" s="102">
        <v>37</v>
      </c>
      <c r="N60" s="251"/>
    </row>
    <row r="61" spans="1:14" ht="13.5">
      <c r="A61" s="272"/>
      <c r="B61" s="89"/>
      <c r="C61" s="97"/>
      <c r="D61" s="92"/>
      <c r="E61" s="89"/>
      <c r="F61" s="264"/>
      <c r="G61" s="92"/>
      <c r="H61" s="89"/>
      <c r="I61" s="98"/>
      <c r="J61" s="93"/>
      <c r="K61" s="89"/>
      <c r="L61" s="338"/>
      <c r="M61" s="103"/>
      <c r="N61" s="251"/>
    </row>
    <row r="62" spans="1:14" ht="13.5">
      <c r="A62" s="272" t="s">
        <v>48</v>
      </c>
      <c r="B62" s="89"/>
      <c r="C62" s="86">
        <v>61.4</v>
      </c>
      <c r="D62" s="90">
        <v>25</v>
      </c>
      <c r="E62" s="89"/>
      <c r="F62" s="262">
        <v>1248</v>
      </c>
      <c r="G62" s="90">
        <v>17</v>
      </c>
      <c r="H62" s="89"/>
      <c r="I62" s="86">
        <v>18.4</v>
      </c>
      <c r="J62" s="91">
        <v>44</v>
      </c>
      <c r="K62" s="89"/>
      <c r="L62" s="337">
        <v>40.66837713697038</v>
      </c>
      <c r="M62" s="102">
        <v>31</v>
      </c>
      <c r="N62" s="251"/>
    </row>
    <row r="63" spans="1:14" ht="13.5">
      <c r="A63" s="272" t="s">
        <v>49</v>
      </c>
      <c r="B63" s="89"/>
      <c r="C63" s="86">
        <v>62.3</v>
      </c>
      <c r="D63" s="90">
        <v>17</v>
      </c>
      <c r="E63" s="89"/>
      <c r="F63" s="262">
        <v>504</v>
      </c>
      <c r="G63" s="90">
        <v>44</v>
      </c>
      <c r="H63" s="89"/>
      <c r="I63" s="86">
        <v>20.4</v>
      </c>
      <c r="J63" s="91">
        <v>23</v>
      </c>
      <c r="K63" s="89"/>
      <c r="L63" s="337">
        <v>43.89027312546681</v>
      </c>
      <c r="M63" s="102">
        <v>18</v>
      </c>
      <c r="N63" s="251"/>
    </row>
    <row r="64" spans="1:14" ht="14.25" thickBot="1">
      <c r="A64" s="273"/>
      <c r="B64" s="72"/>
      <c r="C64" s="78"/>
      <c r="D64" s="74"/>
      <c r="E64" s="72"/>
      <c r="F64" s="99"/>
      <c r="G64" s="100"/>
      <c r="H64" s="72"/>
      <c r="I64" s="99"/>
      <c r="J64" s="145"/>
      <c r="K64" s="72"/>
      <c r="L64" s="99"/>
      <c r="M64" s="261"/>
      <c r="N64" s="259"/>
    </row>
    <row r="65" spans="1:14" s="3" customFormat="1" ht="5.25" customHeight="1">
      <c r="A65" s="4"/>
      <c r="B65" s="82"/>
      <c r="C65" s="82"/>
      <c r="D65" s="82"/>
      <c r="E65" s="82"/>
      <c r="F65" s="82"/>
      <c r="G65" s="82"/>
      <c r="H65" s="82"/>
      <c r="I65" s="83"/>
      <c r="J65" s="82"/>
      <c r="K65" s="82"/>
      <c r="L65" s="82"/>
      <c r="M65" s="82"/>
      <c r="N65" s="254"/>
    </row>
    <row r="66" spans="1:14" s="3" customFormat="1" ht="13.5" customHeight="1">
      <c r="A66" s="379" t="s">
        <v>78</v>
      </c>
      <c r="B66" s="379"/>
      <c r="C66" s="379"/>
      <c r="D66" s="379"/>
      <c r="E66" s="379"/>
      <c r="F66" s="379"/>
      <c r="G66" s="379"/>
      <c r="H66" s="379" t="s">
        <v>79</v>
      </c>
      <c r="I66" s="379"/>
      <c r="J66" s="379"/>
      <c r="K66" s="380" t="s">
        <v>80</v>
      </c>
      <c r="L66" s="380"/>
      <c r="M66" s="380"/>
      <c r="N66" s="250"/>
    </row>
    <row r="67" spans="1:14" s="84" customFormat="1" ht="12.75" customHeight="1">
      <c r="A67" s="376" t="s">
        <v>144</v>
      </c>
      <c r="B67" s="376"/>
      <c r="C67" s="376"/>
      <c r="D67" s="376"/>
      <c r="E67" s="376"/>
      <c r="F67" s="376"/>
      <c r="G67" s="376"/>
      <c r="H67" s="377" t="s">
        <v>163</v>
      </c>
      <c r="I67" s="377"/>
      <c r="J67" s="377"/>
      <c r="K67" s="376" t="s">
        <v>109</v>
      </c>
      <c r="L67" s="378"/>
      <c r="M67" s="378"/>
      <c r="N67" s="255"/>
    </row>
    <row r="68" spans="1:14" s="84" customFormat="1" ht="12.75" customHeight="1">
      <c r="A68" s="376"/>
      <c r="B68" s="376"/>
      <c r="C68" s="376"/>
      <c r="D68" s="376"/>
      <c r="E68" s="376"/>
      <c r="F68" s="376"/>
      <c r="G68" s="376"/>
      <c r="H68" s="377"/>
      <c r="I68" s="377"/>
      <c r="J68" s="377"/>
      <c r="K68" s="378"/>
      <c r="L68" s="378"/>
      <c r="M68" s="378"/>
      <c r="N68" s="255"/>
    </row>
    <row r="69" spans="1:14" s="84" customFormat="1" ht="12.75" customHeight="1">
      <c r="A69" s="376"/>
      <c r="B69" s="376"/>
      <c r="C69" s="376"/>
      <c r="D69" s="376"/>
      <c r="E69" s="376"/>
      <c r="F69" s="376"/>
      <c r="G69" s="376"/>
      <c r="H69" s="377"/>
      <c r="I69" s="377"/>
      <c r="J69" s="377"/>
      <c r="K69" s="378"/>
      <c r="L69" s="378"/>
      <c r="M69" s="378"/>
      <c r="N69" s="255"/>
    </row>
    <row r="70" spans="1:14" s="84" customFormat="1" ht="12.75" customHeight="1">
      <c r="A70" s="376"/>
      <c r="B70" s="376"/>
      <c r="C70" s="376"/>
      <c r="D70" s="376"/>
      <c r="E70" s="376"/>
      <c r="F70" s="376"/>
      <c r="G70" s="376"/>
      <c r="H70" s="377"/>
      <c r="I70" s="377"/>
      <c r="J70" s="377"/>
      <c r="K70" s="378"/>
      <c r="L70" s="378"/>
      <c r="M70" s="378"/>
      <c r="N70" s="255"/>
    </row>
  </sheetData>
  <sheetProtection/>
  <mergeCells count="15">
    <mergeCell ref="K4:L4"/>
    <mergeCell ref="B3:D3"/>
    <mergeCell ref="K3:M3"/>
    <mergeCell ref="E3:G3"/>
    <mergeCell ref="H3:J3"/>
    <mergeCell ref="A1:M1"/>
    <mergeCell ref="B4:C4"/>
    <mergeCell ref="E4:F4"/>
    <mergeCell ref="H4:I4"/>
    <mergeCell ref="A67:G70"/>
    <mergeCell ref="H67:J70"/>
    <mergeCell ref="K67:M70"/>
    <mergeCell ref="A66:G66"/>
    <mergeCell ref="H66:J66"/>
    <mergeCell ref="K66:M66"/>
  </mergeCells>
  <conditionalFormatting sqref="G62:G63 J60 G54 G51:G52 G56:G58 G40:G42 G46:G48 J62:J63 J50:J54 J56:J58 J40:J42 J44:J48 D50:D54 D56:D60 D62:D63 D40:D42 D44:D48">
    <cfRule type="cellIs" priority="4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Q11" sqref="Q1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4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4" width="4.625" style="3" customWidth="1"/>
    <col min="15" max="15" width="14.625" style="3" customWidth="1"/>
    <col min="16" max="16" width="4.625" style="3" customWidth="1"/>
    <col min="17" max="18" width="11.375" style="3" bestFit="1" customWidth="1"/>
    <col min="19" max="16384" width="9.00390625" style="3" customWidth="1"/>
  </cols>
  <sheetData>
    <row r="1" spans="1:17" ht="18.75">
      <c r="A1" s="412" t="s">
        <v>120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8"/>
      <c r="O1" s="18"/>
      <c r="P1" s="18"/>
      <c r="Q1" s="18"/>
    </row>
    <row r="2" spans="2:13" s="218" customFormat="1" ht="14.25" customHeight="1" thickBot="1">
      <c r="B2" s="213"/>
      <c r="C2" s="213"/>
      <c r="D2" s="219" t="s">
        <v>74</v>
      </c>
      <c r="E2" s="213"/>
      <c r="F2" s="213"/>
      <c r="G2" s="219" t="s">
        <v>75</v>
      </c>
      <c r="H2" s="214"/>
      <c r="I2" s="214"/>
      <c r="J2" s="220" t="s">
        <v>76</v>
      </c>
      <c r="K2" s="214"/>
      <c r="L2" s="214"/>
      <c r="M2" s="220" t="s">
        <v>77</v>
      </c>
    </row>
    <row r="3" spans="1:14" s="5" customFormat="1" ht="48.75" customHeight="1">
      <c r="A3" s="266"/>
      <c r="B3" s="400" t="s">
        <v>63</v>
      </c>
      <c r="C3" s="384"/>
      <c r="D3" s="385"/>
      <c r="E3" s="400" t="s">
        <v>51</v>
      </c>
      <c r="F3" s="384"/>
      <c r="G3" s="385"/>
      <c r="H3" s="401" t="s">
        <v>50</v>
      </c>
      <c r="I3" s="395"/>
      <c r="J3" s="402"/>
      <c r="K3" s="401" t="s">
        <v>64</v>
      </c>
      <c r="L3" s="395"/>
      <c r="M3" s="396"/>
      <c r="N3" s="28"/>
    </row>
    <row r="4" spans="1:14" s="5" customFormat="1" ht="13.5" customHeight="1">
      <c r="A4" s="267" t="s">
        <v>56</v>
      </c>
      <c r="B4" s="381" t="s">
        <v>72</v>
      </c>
      <c r="C4" s="393"/>
      <c r="D4" s="268" t="s">
        <v>57</v>
      </c>
      <c r="E4" s="407" t="s">
        <v>103</v>
      </c>
      <c r="F4" s="393"/>
      <c r="G4" s="268" t="s">
        <v>57</v>
      </c>
      <c r="H4" s="394" t="s">
        <v>59</v>
      </c>
      <c r="I4" s="393"/>
      <c r="J4" s="268" t="s">
        <v>57</v>
      </c>
      <c r="K4" s="410" t="s">
        <v>59</v>
      </c>
      <c r="L4" s="393"/>
      <c r="M4" s="270" t="s">
        <v>57</v>
      </c>
      <c r="N4" s="28"/>
    </row>
    <row r="5" spans="1:15" ht="13.5" customHeight="1">
      <c r="A5" s="271"/>
      <c r="B5" s="25"/>
      <c r="C5" s="42"/>
      <c r="D5" s="15"/>
      <c r="E5" s="30"/>
      <c r="F5" s="44"/>
      <c r="G5" s="15"/>
      <c r="H5" s="25"/>
      <c r="I5" s="43"/>
      <c r="J5" s="15"/>
      <c r="K5" s="30"/>
      <c r="L5" s="34"/>
      <c r="M5" s="69"/>
      <c r="N5" s="19"/>
      <c r="O5" s="4"/>
    </row>
    <row r="6" spans="1:14" ht="13.5" customHeight="1">
      <c r="A6" s="271" t="s">
        <v>2</v>
      </c>
      <c r="B6" s="57"/>
      <c r="C6" s="58">
        <v>46673</v>
      </c>
      <c r="D6" s="59"/>
      <c r="E6" s="49"/>
      <c r="F6" s="58">
        <v>48244</v>
      </c>
      <c r="G6" s="126"/>
      <c r="H6" s="49"/>
      <c r="I6" s="58">
        <v>5271103</v>
      </c>
      <c r="J6" s="126"/>
      <c r="K6" s="49"/>
      <c r="L6" s="58">
        <v>429677</v>
      </c>
      <c r="M6" s="160"/>
      <c r="N6" s="17"/>
    </row>
    <row r="7" spans="1:18" ht="13.5" customHeight="1">
      <c r="A7" s="271"/>
      <c r="B7" s="57"/>
      <c r="C7" s="60"/>
      <c r="D7" s="59"/>
      <c r="E7" s="49"/>
      <c r="F7" s="162"/>
      <c r="G7" s="126"/>
      <c r="H7" s="49"/>
      <c r="I7" s="47"/>
      <c r="J7" s="126"/>
      <c r="K7" s="49"/>
      <c r="L7" s="148"/>
      <c r="M7" s="160"/>
      <c r="N7" s="17"/>
      <c r="Q7" s="11"/>
      <c r="R7" s="12"/>
    </row>
    <row r="8" spans="1:14" ht="13.5">
      <c r="A8" s="274" t="s">
        <v>3</v>
      </c>
      <c r="B8" s="61"/>
      <c r="C8" s="58">
        <v>1625</v>
      </c>
      <c r="D8" s="62">
        <v>9</v>
      </c>
      <c r="E8" s="52"/>
      <c r="F8" s="161">
        <v>1975</v>
      </c>
      <c r="G8" s="109">
        <v>5</v>
      </c>
      <c r="H8" s="52"/>
      <c r="I8" s="171">
        <v>285191</v>
      </c>
      <c r="J8" s="109">
        <v>5</v>
      </c>
      <c r="K8" s="52"/>
      <c r="L8" s="178">
        <v>18085</v>
      </c>
      <c r="M8" s="111">
        <v>7</v>
      </c>
      <c r="N8" s="4"/>
    </row>
    <row r="9" spans="1:14" ht="13.5">
      <c r="A9" s="274" t="s">
        <v>4</v>
      </c>
      <c r="B9" s="61"/>
      <c r="C9" s="58">
        <v>380</v>
      </c>
      <c r="D9" s="62">
        <v>35</v>
      </c>
      <c r="E9" s="52"/>
      <c r="F9" s="161">
        <v>362</v>
      </c>
      <c r="G9" s="109">
        <v>37</v>
      </c>
      <c r="H9" s="52"/>
      <c r="I9" s="171">
        <v>55529</v>
      </c>
      <c r="J9" s="109">
        <v>30</v>
      </c>
      <c r="K9" s="52"/>
      <c r="L9" s="178">
        <v>4621</v>
      </c>
      <c r="M9" s="111">
        <v>23</v>
      </c>
      <c r="N9" s="4"/>
    </row>
    <row r="10" spans="1:17" ht="13.5">
      <c r="A10" s="274" t="s">
        <v>5</v>
      </c>
      <c r="B10" s="61"/>
      <c r="C10" s="58">
        <v>372</v>
      </c>
      <c r="D10" s="62">
        <v>38</v>
      </c>
      <c r="E10" s="52"/>
      <c r="F10" s="161">
        <v>443</v>
      </c>
      <c r="G10" s="109">
        <v>30</v>
      </c>
      <c r="H10" s="52"/>
      <c r="I10" s="171">
        <v>54001</v>
      </c>
      <c r="J10" s="109">
        <v>31</v>
      </c>
      <c r="K10" s="52"/>
      <c r="L10" s="178">
        <v>3213</v>
      </c>
      <c r="M10" s="111">
        <v>37</v>
      </c>
      <c r="N10" s="4"/>
      <c r="Q10" s="4"/>
    </row>
    <row r="11" spans="1:14" ht="13.5">
      <c r="A11" s="274" t="s">
        <v>6</v>
      </c>
      <c r="B11" s="61"/>
      <c r="C11" s="58">
        <v>509</v>
      </c>
      <c r="D11" s="62">
        <v>27</v>
      </c>
      <c r="E11" s="52"/>
      <c r="F11" s="162">
        <v>739</v>
      </c>
      <c r="G11" s="109">
        <v>17</v>
      </c>
      <c r="H11" s="52"/>
      <c r="I11" s="171">
        <v>91643</v>
      </c>
      <c r="J11" s="109">
        <v>15</v>
      </c>
      <c r="K11" s="52"/>
      <c r="L11" s="178">
        <v>14577</v>
      </c>
      <c r="M11" s="111">
        <v>12</v>
      </c>
      <c r="N11" s="4"/>
    </row>
    <row r="12" spans="1:14" ht="13.5">
      <c r="A12" s="274" t="s">
        <v>7</v>
      </c>
      <c r="B12" s="61"/>
      <c r="C12" s="58">
        <v>373</v>
      </c>
      <c r="D12" s="62">
        <v>37</v>
      </c>
      <c r="E12" s="52"/>
      <c r="F12" s="161">
        <v>329</v>
      </c>
      <c r="G12" s="109">
        <v>41</v>
      </c>
      <c r="H12" s="52"/>
      <c r="I12" s="171">
        <v>52722</v>
      </c>
      <c r="J12" s="109">
        <v>33</v>
      </c>
      <c r="K12" s="52"/>
      <c r="L12" s="178">
        <v>2921</v>
      </c>
      <c r="M12" s="111">
        <v>40</v>
      </c>
      <c r="N12" s="4"/>
    </row>
    <row r="13" spans="1:17" ht="13.5">
      <c r="A13" s="274"/>
      <c r="B13" s="61"/>
      <c r="C13" s="60"/>
      <c r="D13" s="63"/>
      <c r="E13" s="52"/>
      <c r="F13" s="162"/>
      <c r="G13" s="112"/>
      <c r="H13" s="52"/>
      <c r="I13" s="172"/>
      <c r="J13" s="112"/>
      <c r="K13" s="52"/>
      <c r="L13" s="148"/>
      <c r="M13" s="113" t="s">
        <v>169</v>
      </c>
      <c r="N13" s="17"/>
      <c r="Q13" s="4"/>
    </row>
    <row r="14" spans="1:14" ht="13.5">
      <c r="A14" s="274" t="s">
        <v>8</v>
      </c>
      <c r="B14" s="61"/>
      <c r="C14" s="58">
        <v>438</v>
      </c>
      <c r="D14" s="62">
        <v>31</v>
      </c>
      <c r="E14" s="52"/>
      <c r="F14" s="163">
        <v>392</v>
      </c>
      <c r="G14" s="109">
        <v>35</v>
      </c>
      <c r="H14" s="52"/>
      <c r="I14" s="171">
        <v>46064</v>
      </c>
      <c r="J14" s="109">
        <v>38</v>
      </c>
      <c r="K14" s="52"/>
      <c r="L14" s="178">
        <v>6192</v>
      </c>
      <c r="M14" s="111">
        <v>21</v>
      </c>
      <c r="N14" s="4"/>
    </row>
    <row r="15" spans="1:14" ht="13.5">
      <c r="A15" s="274" t="s">
        <v>9</v>
      </c>
      <c r="B15" s="61"/>
      <c r="C15" s="58">
        <v>435</v>
      </c>
      <c r="D15" s="62">
        <v>32</v>
      </c>
      <c r="E15" s="52"/>
      <c r="F15" s="161">
        <v>770</v>
      </c>
      <c r="G15" s="109">
        <v>16</v>
      </c>
      <c r="H15" s="52"/>
      <c r="I15" s="171">
        <v>90526</v>
      </c>
      <c r="J15" s="109">
        <v>16</v>
      </c>
      <c r="K15" s="52"/>
      <c r="L15" s="178">
        <v>14948</v>
      </c>
      <c r="M15" s="111">
        <v>11</v>
      </c>
      <c r="N15" s="4"/>
    </row>
    <row r="16" spans="1:14" ht="13.5">
      <c r="A16" s="274" t="s">
        <v>10</v>
      </c>
      <c r="B16" s="61"/>
      <c r="C16" s="58">
        <v>960</v>
      </c>
      <c r="D16" s="62">
        <v>13</v>
      </c>
      <c r="E16" s="52"/>
      <c r="F16" s="161">
        <v>716</v>
      </c>
      <c r="G16" s="109">
        <v>19</v>
      </c>
      <c r="H16" s="52"/>
      <c r="I16" s="171">
        <v>105864</v>
      </c>
      <c r="J16" s="109">
        <v>13</v>
      </c>
      <c r="K16" s="52"/>
      <c r="L16" s="178">
        <v>8086</v>
      </c>
      <c r="M16" s="111">
        <v>17</v>
      </c>
      <c r="N16" s="4"/>
    </row>
    <row r="17" spans="1:14" ht="13.5">
      <c r="A17" s="274" t="s">
        <v>11</v>
      </c>
      <c r="B17" s="61"/>
      <c r="C17" s="58">
        <v>1290</v>
      </c>
      <c r="D17" s="62">
        <v>11</v>
      </c>
      <c r="E17" s="52"/>
      <c r="F17" s="161">
        <v>569</v>
      </c>
      <c r="G17" s="109">
        <v>26</v>
      </c>
      <c r="H17" s="52"/>
      <c r="I17" s="171">
        <v>86439</v>
      </c>
      <c r="J17" s="109">
        <v>19</v>
      </c>
      <c r="K17" s="52"/>
      <c r="L17" s="178">
        <v>12607</v>
      </c>
      <c r="M17" s="111">
        <v>14</v>
      </c>
      <c r="N17" s="4"/>
    </row>
    <row r="18" spans="1:14" ht="13.5">
      <c r="A18" s="274" t="s">
        <v>12</v>
      </c>
      <c r="B18" s="61"/>
      <c r="C18" s="58">
        <v>768</v>
      </c>
      <c r="D18" s="62">
        <v>19</v>
      </c>
      <c r="E18" s="52"/>
      <c r="F18" s="161">
        <v>805</v>
      </c>
      <c r="G18" s="109">
        <v>15</v>
      </c>
      <c r="H18" s="52"/>
      <c r="I18" s="171">
        <v>87574</v>
      </c>
      <c r="J18" s="109">
        <v>18</v>
      </c>
      <c r="K18" s="52"/>
      <c r="L18" s="178">
        <v>4167</v>
      </c>
      <c r="M18" s="111">
        <v>28</v>
      </c>
      <c r="N18" s="4"/>
    </row>
    <row r="19" spans="1:14" ht="13.5">
      <c r="A19" s="274"/>
      <c r="B19" s="61"/>
      <c r="C19" s="60"/>
      <c r="D19" s="63"/>
      <c r="E19" s="52"/>
      <c r="F19" s="162"/>
      <c r="G19" s="112"/>
      <c r="H19" s="52"/>
      <c r="I19" s="172"/>
      <c r="J19" s="112"/>
      <c r="K19" s="52"/>
      <c r="L19" s="148"/>
      <c r="M19" s="113"/>
      <c r="N19" s="17"/>
    </row>
    <row r="20" spans="1:14" ht="13.5">
      <c r="A20" s="71" t="s">
        <v>13</v>
      </c>
      <c r="B20" s="64"/>
      <c r="C20" s="65">
        <v>5633</v>
      </c>
      <c r="D20" s="66">
        <v>1</v>
      </c>
      <c r="E20" s="53"/>
      <c r="F20" s="164">
        <v>1952</v>
      </c>
      <c r="G20" s="94">
        <v>6</v>
      </c>
      <c r="H20" s="53"/>
      <c r="I20" s="173">
        <v>252626</v>
      </c>
      <c r="J20" s="94">
        <v>7</v>
      </c>
      <c r="K20" s="53"/>
      <c r="L20" s="179">
        <v>24855</v>
      </c>
      <c r="M20" s="104">
        <v>2</v>
      </c>
      <c r="N20" s="23"/>
    </row>
    <row r="21" spans="1:17" ht="13.5">
      <c r="A21" s="274" t="s">
        <v>14</v>
      </c>
      <c r="B21" s="61"/>
      <c r="C21" s="58">
        <v>2270</v>
      </c>
      <c r="D21" s="67">
        <v>6</v>
      </c>
      <c r="E21" s="52"/>
      <c r="F21" s="165">
        <v>1903</v>
      </c>
      <c r="G21" s="166">
        <v>7</v>
      </c>
      <c r="H21" s="52"/>
      <c r="I21" s="174">
        <v>253078</v>
      </c>
      <c r="J21" s="166">
        <v>6</v>
      </c>
      <c r="K21" s="52"/>
      <c r="L21" s="180">
        <v>13280</v>
      </c>
      <c r="M21" s="181">
        <v>13</v>
      </c>
      <c r="N21" s="20"/>
      <c r="Q21" s="4"/>
    </row>
    <row r="22" spans="1:17" ht="13.5">
      <c r="A22" s="274" t="s">
        <v>15</v>
      </c>
      <c r="B22" s="61"/>
      <c r="C22" s="58">
        <v>3982</v>
      </c>
      <c r="D22" s="67">
        <v>2</v>
      </c>
      <c r="E22" s="52"/>
      <c r="F22" s="165">
        <v>9246</v>
      </c>
      <c r="G22" s="166">
        <v>1</v>
      </c>
      <c r="H22" s="52"/>
      <c r="I22" s="174">
        <v>594417</v>
      </c>
      <c r="J22" s="166">
        <v>1</v>
      </c>
      <c r="K22" s="52"/>
      <c r="L22" s="180">
        <v>56570</v>
      </c>
      <c r="M22" s="181">
        <v>1</v>
      </c>
      <c r="N22" s="20"/>
      <c r="Q22" s="4"/>
    </row>
    <row r="23" spans="1:14" ht="13.5">
      <c r="A23" s="274" t="s">
        <v>16</v>
      </c>
      <c r="B23" s="61"/>
      <c r="C23" s="58">
        <v>3277</v>
      </c>
      <c r="D23" s="67">
        <v>3</v>
      </c>
      <c r="E23" s="52"/>
      <c r="F23" s="165">
        <v>3279</v>
      </c>
      <c r="G23" s="166">
        <v>3</v>
      </c>
      <c r="H23" s="52"/>
      <c r="I23" s="174">
        <v>305546</v>
      </c>
      <c r="J23" s="166">
        <v>3</v>
      </c>
      <c r="K23" s="52"/>
      <c r="L23" s="180">
        <v>17921</v>
      </c>
      <c r="M23" s="181">
        <v>8</v>
      </c>
      <c r="N23" s="20"/>
    </row>
    <row r="24" spans="1:14" ht="13.5">
      <c r="A24" s="274" t="s">
        <v>17</v>
      </c>
      <c r="B24" s="61"/>
      <c r="C24" s="58">
        <v>855</v>
      </c>
      <c r="D24" s="62">
        <v>15</v>
      </c>
      <c r="E24" s="52"/>
      <c r="F24" s="165">
        <v>638</v>
      </c>
      <c r="G24" s="167">
        <v>23</v>
      </c>
      <c r="H24" s="52"/>
      <c r="I24" s="174">
        <v>96026</v>
      </c>
      <c r="J24" s="167">
        <v>14</v>
      </c>
      <c r="K24" s="52"/>
      <c r="L24" s="180">
        <v>9923</v>
      </c>
      <c r="M24" s="182">
        <v>15</v>
      </c>
      <c r="N24" s="21"/>
    </row>
    <row r="25" spans="1:14" ht="13.5">
      <c r="A25" s="274"/>
      <c r="B25" s="61"/>
      <c r="C25" s="60"/>
      <c r="D25" s="63"/>
      <c r="E25" s="52"/>
      <c r="F25" s="168"/>
      <c r="G25" s="169"/>
      <c r="H25" s="52"/>
      <c r="I25" s="175" t="s">
        <v>0</v>
      </c>
      <c r="J25" s="169"/>
      <c r="K25" s="52"/>
      <c r="L25" s="183"/>
      <c r="M25" s="184"/>
      <c r="N25" s="22"/>
    </row>
    <row r="26" spans="1:14" ht="13.5">
      <c r="A26" s="274" t="s">
        <v>18</v>
      </c>
      <c r="B26" s="61"/>
      <c r="C26" s="58">
        <v>617</v>
      </c>
      <c r="D26" s="62">
        <v>24</v>
      </c>
      <c r="E26" s="52"/>
      <c r="F26" s="165">
        <v>342</v>
      </c>
      <c r="G26" s="167">
        <v>40</v>
      </c>
      <c r="H26" s="52"/>
      <c r="I26" s="174">
        <v>41843</v>
      </c>
      <c r="J26" s="167">
        <v>39</v>
      </c>
      <c r="K26" s="52"/>
      <c r="L26" s="180">
        <v>3193</v>
      </c>
      <c r="M26" s="182">
        <v>38</v>
      </c>
      <c r="N26" s="21"/>
    </row>
    <row r="27" spans="1:17" ht="13.5">
      <c r="A27" s="274" t="s">
        <v>19</v>
      </c>
      <c r="B27" s="61"/>
      <c r="C27" s="58">
        <v>514</v>
      </c>
      <c r="D27" s="62">
        <v>26</v>
      </c>
      <c r="E27" s="52"/>
      <c r="F27" s="165">
        <v>354</v>
      </c>
      <c r="G27" s="167">
        <v>38</v>
      </c>
      <c r="H27" s="52"/>
      <c r="I27" s="174">
        <v>51732</v>
      </c>
      <c r="J27" s="167">
        <v>34</v>
      </c>
      <c r="K27" s="52"/>
      <c r="L27" s="180">
        <v>4667</v>
      </c>
      <c r="M27" s="182">
        <v>22</v>
      </c>
      <c r="N27" s="21"/>
      <c r="Q27" s="4"/>
    </row>
    <row r="28" spans="1:14" ht="13.5">
      <c r="A28" s="274" t="s">
        <v>20</v>
      </c>
      <c r="B28" s="61"/>
      <c r="C28" s="58">
        <v>440</v>
      </c>
      <c r="D28" s="62">
        <v>30</v>
      </c>
      <c r="E28" s="52"/>
      <c r="F28" s="165">
        <v>248</v>
      </c>
      <c r="G28" s="167">
        <v>46</v>
      </c>
      <c r="H28" s="52"/>
      <c r="I28" s="174">
        <v>35848</v>
      </c>
      <c r="J28" s="167">
        <v>42</v>
      </c>
      <c r="K28" s="52"/>
      <c r="L28" s="180">
        <v>2309</v>
      </c>
      <c r="M28" s="182">
        <v>45</v>
      </c>
      <c r="N28" s="21"/>
    </row>
    <row r="29" spans="1:14" ht="13.5">
      <c r="A29" s="274" t="s">
        <v>21</v>
      </c>
      <c r="B29" s="61"/>
      <c r="C29" s="58">
        <v>322</v>
      </c>
      <c r="D29" s="62">
        <v>41</v>
      </c>
      <c r="E29" s="52"/>
      <c r="F29" s="165">
        <v>421</v>
      </c>
      <c r="G29" s="167">
        <v>31</v>
      </c>
      <c r="H29" s="52"/>
      <c r="I29" s="174">
        <v>36546</v>
      </c>
      <c r="J29" s="167">
        <v>41</v>
      </c>
      <c r="K29" s="52"/>
      <c r="L29" s="180">
        <v>2336</v>
      </c>
      <c r="M29" s="182">
        <v>44</v>
      </c>
      <c r="N29" s="21"/>
    </row>
    <row r="30" spans="1:14" ht="13.5">
      <c r="A30" s="274" t="s">
        <v>22</v>
      </c>
      <c r="B30" s="61"/>
      <c r="C30" s="58">
        <v>642</v>
      </c>
      <c r="D30" s="62">
        <v>23</v>
      </c>
      <c r="E30" s="52"/>
      <c r="F30" s="165">
        <v>937</v>
      </c>
      <c r="G30" s="167">
        <v>12</v>
      </c>
      <c r="H30" s="52"/>
      <c r="I30" s="174">
        <v>78547</v>
      </c>
      <c r="J30" s="167">
        <v>22</v>
      </c>
      <c r="K30" s="52"/>
      <c r="L30" s="180">
        <v>3783</v>
      </c>
      <c r="M30" s="182">
        <v>31</v>
      </c>
      <c r="N30" s="21"/>
    </row>
    <row r="31" spans="1:14" ht="13.5">
      <c r="A31" s="274"/>
      <c r="B31" s="61"/>
      <c r="C31" s="60"/>
      <c r="D31" s="63"/>
      <c r="E31" s="52"/>
      <c r="F31" s="168"/>
      <c r="G31" s="169"/>
      <c r="H31" s="52"/>
      <c r="I31" s="175"/>
      <c r="J31" s="169"/>
      <c r="K31" s="52"/>
      <c r="L31" s="183"/>
      <c r="M31" s="184"/>
      <c r="N31" s="22"/>
    </row>
    <row r="32" spans="1:14" ht="13.5">
      <c r="A32" s="274" t="s">
        <v>23</v>
      </c>
      <c r="B32" s="61"/>
      <c r="C32" s="58">
        <v>1210</v>
      </c>
      <c r="D32" s="62">
        <v>12</v>
      </c>
      <c r="E32" s="52"/>
      <c r="F32" s="165">
        <v>736</v>
      </c>
      <c r="G32" s="167">
        <v>18</v>
      </c>
      <c r="H32" s="52"/>
      <c r="I32" s="174">
        <v>79281</v>
      </c>
      <c r="J32" s="167">
        <v>21</v>
      </c>
      <c r="K32" s="52"/>
      <c r="L32" s="180">
        <v>4466</v>
      </c>
      <c r="M32" s="182">
        <v>24</v>
      </c>
      <c r="N32" s="21"/>
    </row>
    <row r="33" spans="1:14" ht="13.5">
      <c r="A33" s="274" t="s">
        <v>24</v>
      </c>
      <c r="B33" s="61"/>
      <c r="C33" s="58">
        <v>819</v>
      </c>
      <c r="D33" s="62">
        <v>17</v>
      </c>
      <c r="E33" s="52"/>
      <c r="F33" s="165">
        <v>1171</v>
      </c>
      <c r="G33" s="167">
        <v>11</v>
      </c>
      <c r="H33" s="52"/>
      <c r="I33" s="174">
        <v>136135</v>
      </c>
      <c r="J33" s="167">
        <v>10</v>
      </c>
      <c r="K33" s="52"/>
      <c r="L33" s="180">
        <v>8946</v>
      </c>
      <c r="M33" s="182">
        <v>16</v>
      </c>
      <c r="N33" s="21"/>
    </row>
    <row r="34" spans="1:14" ht="13.5">
      <c r="A34" s="274" t="s">
        <v>25</v>
      </c>
      <c r="B34" s="61"/>
      <c r="C34" s="58">
        <v>2318</v>
      </c>
      <c r="D34" s="62">
        <v>5</v>
      </c>
      <c r="E34" s="52"/>
      <c r="F34" s="165">
        <v>1777</v>
      </c>
      <c r="G34" s="167">
        <v>8</v>
      </c>
      <c r="H34" s="52"/>
      <c r="I34" s="174">
        <v>300386</v>
      </c>
      <c r="J34" s="167">
        <v>4</v>
      </c>
      <c r="K34" s="52"/>
      <c r="L34" s="180">
        <v>19612</v>
      </c>
      <c r="M34" s="182">
        <v>5</v>
      </c>
      <c r="N34" s="21"/>
    </row>
    <row r="35" spans="1:14" ht="13.5">
      <c r="A35" s="274" t="s">
        <v>26</v>
      </c>
      <c r="B35" s="61"/>
      <c r="C35" s="58">
        <v>582</v>
      </c>
      <c r="D35" s="62">
        <v>25</v>
      </c>
      <c r="E35" s="52"/>
      <c r="F35" s="165">
        <v>655</v>
      </c>
      <c r="G35" s="167">
        <v>22</v>
      </c>
      <c r="H35" s="52"/>
      <c r="I35" s="174">
        <v>59426</v>
      </c>
      <c r="J35" s="167">
        <v>26</v>
      </c>
      <c r="K35" s="52"/>
      <c r="L35" s="180">
        <v>4455</v>
      </c>
      <c r="M35" s="182">
        <v>25</v>
      </c>
      <c r="N35" s="21"/>
    </row>
    <row r="36" spans="1:14" ht="13.5">
      <c r="A36" s="274" t="s">
        <v>27</v>
      </c>
      <c r="B36" s="61"/>
      <c r="C36" s="58">
        <v>265</v>
      </c>
      <c r="D36" s="62">
        <v>44</v>
      </c>
      <c r="E36" s="52"/>
      <c r="F36" s="165">
        <v>604</v>
      </c>
      <c r="G36" s="167">
        <v>24</v>
      </c>
      <c r="H36" s="52"/>
      <c r="I36" s="174">
        <v>46652</v>
      </c>
      <c r="J36" s="167">
        <v>36</v>
      </c>
      <c r="K36" s="52"/>
      <c r="L36" s="180">
        <v>3346</v>
      </c>
      <c r="M36" s="182">
        <v>34</v>
      </c>
      <c r="N36" s="21"/>
    </row>
    <row r="37" spans="1:14" ht="13.5">
      <c r="A37" s="274"/>
      <c r="B37" s="61"/>
      <c r="C37" s="60"/>
      <c r="D37" s="63"/>
      <c r="E37" s="52"/>
      <c r="F37" s="168"/>
      <c r="G37" s="169"/>
      <c r="H37" s="52"/>
      <c r="I37" s="175"/>
      <c r="J37" s="169"/>
      <c r="K37" s="52"/>
      <c r="L37" s="183"/>
      <c r="M37" s="184"/>
      <c r="N37" s="22"/>
    </row>
    <row r="38" spans="1:14" ht="13.5">
      <c r="A38" s="274" t="s">
        <v>28</v>
      </c>
      <c r="B38" s="61"/>
      <c r="C38" s="58">
        <v>859</v>
      </c>
      <c r="D38" s="62">
        <v>14</v>
      </c>
      <c r="E38" s="52"/>
      <c r="F38" s="165">
        <v>1297</v>
      </c>
      <c r="G38" s="167">
        <v>10</v>
      </c>
      <c r="H38" s="52"/>
      <c r="I38" s="174">
        <v>112162</v>
      </c>
      <c r="J38" s="167">
        <v>12</v>
      </c>
      <c r="K38" s="52"/>
      <c r="L38" s="180">
        <v>16364</v>
      </c>
      <c r="M38" s="182">
        <v>10</v>
      </c>
      <c r="N38" s="21"/>
    </row>
    <row r="39" spans="1:14" ht="13.5">
      <c r="A39" s="274" t="s">
        <v>29</v>
      </c>
      <c r="B39" s="61"/>
      <c r="C39" s="58">
        <v>1761</v>
      </c>
      <c r="D39" s="62">
        <v>7</v>
      </c>
      <c r="E39" s="52"/>
      <c r="F39" s="165">
        <v>3400</v>
      </c>
      <c r="G39" s="167">
        <v>2</v>
      </c>
      <c r="H39" s="52"/>
      <c r="I39" s="174">
        <v>392468</v>
      </c>
      <c r="J39" s="167">
        <v>2</v>
      </c>
      <c r="K39" s="52"/>
      <c r="L39" s="180">
        <v>19431</v>
      </c>
      <c r="M39" s="182">
        <v>6</v>
      </c>
      <c r="N39" s="21"/>
    </row>
    <row r="40" spans="1:13" ht="13.5">
      <c r="A40" s="274" t="s">
        <v>30</v>
      </c>
      <c r="B40" s="61"/>
      <c r="C40" s="58">
        <v>2389</v>
      </c>
      <c r="D40" s="62">
        <v>4</v>
      </c>
      <c r="E40" s="52"/>
      <c r="F40" s="165">
        <v>1988</v>
      </c>
      <c r="G40" s="167">
        <v>4</v>
      </c>
      <c r="H40" s="52"/>
      <c r="I40" s="174">
        <v>215775</v>
      </c>
      <c r="J40" s="167">
        <v>9</v>
      </c>
      <c r="K40" s="52"/>
      <c r="L40" s="180">
        <v>16690</v>
      </c>
      <c r="M40" s="182">
        <v>9</v>
      </c>
    </row>
    <row r="41" spans="1:13" ht="13.5">
      <c r="A41" s="274" t="s">
        <v>31</v>
      </c>
      <c r="B41" s="61"/>
      <c r="C41" s="58">
        <v>692</v>
      </c>
      <c r="D41" s="62">
        <v>21</v>
      </c>
      <c r="E41" s="52"/>
      <c r="F41" s="165">
        <v>488</v>
      </c>
      <c r="G41" s="167">
        <v>28</v>
      </c>
      <c r="H41" s="52"/>
      <c r="I41" s="174">
        <v>56449</v>
      </c>
      <c r="J41" s="167">
        <v>29</v>
      </c>
      <c r="K41" s="52"/>
      <c r="L41" s="180">
        <v>2483</v>
      </c>
      <c r="M41" s="182">
        <v>41</v>
      </c>
    </row>
    <row r="42" spans="1:13" ht="13.5">
      <c r="A42" s="274" t="s">
        <v>32</v>
      </c>
      <c r="B42" s="61"/>
      <c r="C42" s="58">
        <v>216</v>
      </c>
      <c r="D42" s="62">
        <v>46</v>
      </c>
      <c r="E42" s="52"/>
      <c r="F42" s="165">
        <v>366</v>
      </c>
      <c r="G42" s="167">
        <v>36</v>
      </c>
      <c r="H42" s="52"/>
      <c r="I42" s="174">
        <v>46232</v>
      </c>
      <c r="J42" s="167">
        <v>37</v>
      </c>
      <c r="K42" s="52"/>
      <c r="L42" s="180">
        <v>3877</v>
      </c>
      <c r="M42" s="182">
        <v>30</v>
      </c>
    </row>
    <row r="43" spans="1:13" ht="13.5">
      <c r="A43" s="274"/>
      <c r="B43" s="61"/>
      <c r="C43" s="60"/>
      <c r="D43" s="63"/>
      <c r="E43" s="52"/>
      <c r="F43" s="168"/>
      <c r="G43" s="169"/>
      <c r="H43" s="52"/>
      <c r="I43" s="175"/>
      <c r="J43" s="169"/>
      <c r="K43" s="52"/>
      <c r="L43" s="183"/>
      <c r="M43" s="184"/>
    </row>
    <row r="44" spans="1:13" ht="13.5">
      <c r="A44" s="274" t="s">
        <v>33</v>
      </c>
      <c r="B44" s="61"/>
      <c r="C44" s="58">
        <v>203</v>
      </c>
      <c r="D44" s="62">
        <v>47</v>
      </c>
      <c r="E44" s="52"/>
      <c r="F44" s="165">
        <v>243</v>
      </c>
      <c r="G44" s="167">
        <v>47</v>
      </c>
      <c r="H44" s="52"/>
      <c r="I44" s="174">
        <v>23988</v>
      </c>
      <c r="J44" s="167">
        <v>47</v>
      </c>
      <c r="K44" s="52"/>
      <c r="L44" s="180">
        <v>2348</v>
      </c>
      <c r="M44" s="182">
        <v>43</v>
      </c>
    </row>
    <row r="45" spans="1:13" ht="13.5">
      <c r="A45" s="274" t="s">
        <v>34</v>
      </c>
      <c r="B45" s="61"/>
      <c r="C45" s="58">
        <v>370</v>
      </c>
      <c r="D45" s="62">
        <v>39</v>
      </c>
      <c r="E45" s="52"/>
      <c r="F45" s="165">
        <v>264</v>
      </c>
      <c r="G45" s="167">
        <v>45</v>
      </c>
      <c r="H45" s="52"/>
      <c r="I45" s="174">
        <v>25869</v>
      </c>
      <c r="J45" s="167">
        <v>46</v>
      </c>
      <c r="K45" s="52"/>
      <c r="L45" s="180">
        <v>3339</v>
      </c>
      <c r="M45" s="182">
        <v>35</v>
      </c>
    </row>
    <row r="46" spans="1:13" ht="13.5">
      <c r="A46" s="274" t="s">
        <v>35</v>
      </c>
      <c r="B46" s="61"/>
      <c r="C46" s="58">
        <v>1316</v>
      </c>
      <c r="D46" s="62">
        <v>10</v>
      </c>
      <c r="E46" s="52"/>
      <c r="F46" s="165">
        <v>702</v>
      </c>
      <c r="G46" s="167">
        <v>20</v>
      </c>
      <c r="H46" s="52"/>
      <c r="I46" s="174">
        <v>87801</v>
      </c>
      <c r="J46" s="167">
        <v>17</v>
      </c>
      <c r="K46" s="52"/>
      <c r="L46" s="180">
        <v>6609</v>
      </c>
      <c r="M46" s="182">
        <v>19</v>
      </c>
    </row>
    <row r="47" spans="1:13" ht="13.5">
      <c r="A47" s="274" t="s">
        <v>36</v>
      </c>
      <c r="B47" s="61"/>
      <c r="C47" s="58">
        <v>825</v>
      </c>
      <c r="D47" s="62">
        <v>16</v>
      </c>
      <c r="E47" s="52"/>
      <c r="F47" s="165">
        <v>818</v>
      </c>
      <c r="G47" s="167">
        <v>14</v>
      </c>
      <c r="H47" s="52"/>
      <c r="I47" s="174">
        <v>126021</v>
      </c>
      <c r="J47" s="167">
        <v>11</v>
      </c>
      <c r="K47" s="52"/>
      <c r="L47" s="180">
        <v>7868</v>
      </c>
      <c r="M47" s="182">
        <v>18</v>
      </c>
    </row>
    <row r="48" spans="1:13" ht="13.5">
      <c r="A48" s="274" t="s">
        <v>37</v>
      </c>
      <c r="B48" s="61"/>
      <c r="C48" s="58">
        <v>431</v>
      </c>
      <c r="D48" s="62">
        <v>33</v>
      </c>
      <c r="E48" s="52"/>
      <c r="F48" s="165">
        <v>421</v>
      </c>
      <c r="G48" s="167">
        <v>31</v>
      </c>
      <c r="H48" s="52"/>
      <c r="I48" s="174">
        <v>59456</v>
      </c>
      <c r="J48" s="167">
        <v>25</v>
      </c>
      <c r="K48" s="52"/>
      <c r="L48" s="180">
        <v>3183</v>
      </c>
      <c r="M48" s="182">
        <v>39</v>
      </c>
    </row>
    <row r="49" spans="1:13" ht="13.5">
      <c r="A49" s="274"/>
      <c r="B49" s="61"/>
      <c r="C49" s="60"/>
      <c r="D49" s="63"/>
      <c r="E49" s="52"/>
      <c r="F49" s="168"/>
      <c r="G49" s="169"/>
      <c r="H49" s="52"/>
      <c r="I49" s="175"/>
      <c r="J49" s="169" t="s">
        <v>169</v>
      </c>
      <c r="K49" s="52"/>
      <c r="L49" s="183"/>
      <c r="M49" s="184"/>
    </row>
    <row r="50" spans="1:13" ht="13.5">
      <c r="A50" s="274" t="s">
        <v>38</v>
      </c>
      <c r="B50" s="61"/>
      <c r="C50" s="58">
        <v>414</v>
      </c>
      <c r="D50" s="62">
        <v>34</v>
      </c>
      <c r="E50" s="52"/>
      <c r="F50" s="165">
        <v>322</v>
      </c>
      <c r="G50" s="167">
        <v>43</v>
      </c>
      <c r="H50" s="52"/>
      <c r="I50" s="174">
        <v>33278</v>
      </c>
      <c r="J50" s="167">
        <v>45</v>
      </c>
      <c r="K50" s="52"/>
      <c r="L50" s="180">
        <v>2280</v>
      </c>
      <c r="M50" s="182">
        <v>46</v>
      </c>
    </row>
    <row r="51" spans="1:13" ht="13.5">
      <c r="A51" s="274" t="s">
        <v>39</v>
      </c>
      <c r="B51" s="61"/>
      <c r="C51" s="58">
        <v>240</v>
      </c>
      <c r="D51" s="62">
        <v>45</v>
      </c>
      <c r="E51" s="52"/>
      <c r="F51" s="165">
        <v>326</v>
      </c>
      <c r="G51" s="167">
        <v>42</v>
      </c>
      <c r="H51" s="52"/>
      <c r="I51" s="174">
        <v>41556</v>
      </c>
      <c r="J51" s="167">
        <v>40</v>
      </c>
      <c r="K51" s="52"/>
      <c r="L51" s="180">
        <v>1968</v>
      </c>
      <c r="M51" s="182">
        <v>47</v>
      </c>
    </row>
    <row r="52" spans="1:13" ht="13.5">
      <c r="A52" s="274" t="s">
        <v>40</v>
      </c>
      <c r="B52" s="61"/>
      <c r="C52" s="58">
        <v>469</v>
      </c>
      <c r="D52" s="62">
        <v>28</v>
      </c>
      <c r="E52" s="52"/>
      <c r="F52" s="165">
        <v>418</v>
      </c>
      <c r="G52" s="167">
        <v>33</v>
      </c>
      <c r="H52" s="52"/>
      <c r="I52" s="174">
        <v>56727</v>
      </c>
      <c r="J52" s="167">
        <v>28</v>
      </c>
      <c r="K52" s="52"/>
      <c r="L52" s="180">
        <v>4221</v>
      </c>
      <c r="M52" s="182">
        <v>27</v>
      </c>
    </row>
    <row r="53" spans="1:13" ht="13.5">
      <c r="A53" s="274" t="s">
        <v>41</v>
      </c>
      <c r="B53" s="61"/>
      <c r="C53" s="58">
        <v>299</v>
      </c>
      <c r="D53" s="62">
        <v>42</v>
      </c>
      <c r="E53" s="52"/>
      <c r="F53" s="165">
        <v>305</v>
      </c>
      <c r="G53" s="167">
        <v>44</v>
      </c>
      <c r="H53" s="52"/>
      <c r="I53" s="174">
        <v>34931</v>
      </c>
      <c r="J53" s="167">
        <v>44</v>
      </c>
      <c r="K53" s="52"/>
      <c r="L53" s="180">
        <v>2478</v>
      </c>
      <c r="M53" s="182">
        <v>42</v>
      </c>
    </row>
    <row r="54" spans="1:16" ht="13.5">
      <c r="A54" s="274" t="s">
        <v>42</v>
      </c>
      <c r="B54" s="61"/>
      <c r="C54" s="58">
        <v>1675</v>
      </c>
      <c r="D54" s="62">
        <v>8</v>
      </c>
      <c r="E54" s="52"/>
      <c r="F54" s="165">
        <v>1700</v>
      </c>
      <c r="G54" s="167">
        <v>9</v>
      </c>
      <c r="H54" s="52"/>
      <c r="I54" s="174">
        <v>217797</v>
      </c>
      <c r="J54" s="167">
        <v>8</v>
      </c>
      <c r="K54" s="52"/>
      <c r="L54" s="180">
        <v>22007</v>
      </c>
      <c r="M54" s="182">
        <v>3</v>
      </c>
      <c r="P54" s="4"/>
    </row>
    <row r="55" spans="1:16" ht="13.5">
      <c r="A55" s="274"/>
      <c r="B55" s="61"/>
      <c r="C55" s="68"/>
      <c r="D55" s="63"/>
      <c r="E55" s="52"/>
      <c r="F55" s="168"/>
      <c r="G55" s="169"/>
      <c r="H55" s="52"/>
      <c r="I55" s="175"/>
      <c r="J55" s="169"/>
      <c r="K55" s="52"/>
      <c r="L55" s="183"/>
      <c r="M55" s="184"/>
      <c r="P55" s="4"/>
    </row>
    <row r="56" spans="1:13" ht="13.5">
      <c r="A56" s="274" t="s">
        <v>43</v>
      </c>
      <c r="B56" s="61"/>
      <c r="C56" s="58">
        <v>269</v>
      </c>
      <c r="D56" s="62">
        <v>43</v>
      </c>
      <c r="E56" s="52"/>
      <c r="F56" s="165">
        <v>354</v>
      </c>
      <c r="G56" s="167">
        <v>38</v>
      </c>
      <c r="H56" s="52"/>
      <c r="I56" s="174">
        <v>35527</v>
      </c>
      <c r="J56" s="167">
        <v>43</v>
      </c>
      <c r="K56" s="52"/>
      <c r="L56" s="180">
        <v>4281</v>
      </c>
      <c r="M56" s="182">
        <v>26</v>
      </c>
    </row>
    <row r="57" spans="1:13" ht="13.5">
      <c r="A57" s="274" t="s">
        <v>44</v>
      </c>
      <c r="B57" s="61"/>
      <c r="C57" s="58">
        <v>467</v>
      </c>
      <c r="D57" s="62">
        <v>29</v>
      </c>
      <c r="E57" s="52"/>
      <c r="F57" s="165">
        <v>450</v>
      </c>
      <c r="G57" s="167">
        <v>29</v>
      </c>
      <c r="H57" s="52"/>
      <c r="I57" s="174">
        <v>67524</v>
      </c>
      <c r="J57" s="167">
        <v>24</v>
      </c>
      <c r="K57" s="52"/>
      <c r="L57" s="180">
        <v>6345</v>
      </c>
      <c r="M57" s="182">
        <v>20</v>
      </c>
    </row>
    <row r="58" spans="1:13" ht="13.5">
      <c r="A58" s="274" t="s">
        <v>45</v>
      </c>
      <c r="B58" s="61"/>
      <c r="C58" s="58">
        <v>646</v>
      </c>
      <c r="D58" s="62">
        <v>22</v>
      </c>
      <c r="E58" s="52"/>
      <c r="F58" s="165">
        <v>695</v>
      </c>
      <c r="G58" s="167">
        <v>21</v>
      </c>
      <c r="H58" s="52"/>
      <c r="I58" s="174">
        <v>82298</v>
      </c>
      <c r="J58" s="167">
        <v>20</v>
      </c>
      <c r="K58" s="52"/>
      <c r="L58" s="180">
        <v>4056</v>
      </c>
      <c r="M58" s="182">
        <v>29</v>
      </c>
    </row>
    <row r="59" spans="1:13" ht="13.5">
      <c r="A59" s="274" t="s">
        <v>46</v>
      </c>
      <c r="B59" s="61"/>
      <c r="C59" s="58">
        <v>374</v>
      </c>
      <c r="D59" s="62">
        <v>36</v>
      </c>
      <c r="E59" s="52"/>
      <c r="F59" s="165">
        <v>500</v>
      </c>
      <c r="G59" s="167">
        <v>27</v>
      </c>
      <c r="H59" s="52"/>
      <c r="I59" s="176">
        <v>52900</v>
      </c>
      <c r="J59" s="167">
        <v>32</v>
      </c>
      <c r="K59" s="52"/>
      <c r="L59" s="180">
        <v>3650</v>
      </c>
      <c r="M59" s="182">
        <v>33</v>
      </c>
    </row>
    <row r="60" spans="1:13" ht="13.5">
      <c r="A60" s="274" t="s">
        <v>47</v>
      </c>
      <c r="B60" s="61"/>
      <c r="C60" s="58">
        <v>333</v>
      </c>
      <c r="D60" s="62">
        <v>40</v>
      </c>
      <c r="E60" s="52"/>
      <c r="F60" s="165">
        <v>403</v>
      </c>
      <c r="G60" s="167">
        <v>34</v>
      </c>
      <c r="H60" s="52"/>
      <c r="I60" s="298">
        <v>50085</v>
      </c>
      <c r="J60" s="167">
        <v>35</v>
      </c>
      <c r="K60" s="52"/>
      <c r="L60" s="180">
        <v>3311</v>
      </c>
      <c r="M60" s="182">
        <v>36</v>
      </c>
    </row>
    <row r="61" spans="1:13" ht="13.5">
      <c r="A61" s="274"/>
      <c r="B61" s="61"/>
      <c r="C61" s="68"/>
      <c r="D61" s="63"/>
      <c r="E61" s="52"/>
      <c r="F61" s="168"/>
      <c r="G61" s="169"/>
      <c r="H61" s="52"/>
      <c r="I61" s="177"/>
      <c r="J61" s="112"/>
      <c r="K61" s="52"/>
      <c r="L61" s="185"/>
      <c r="M61" s="184"/>
    </row>
    <row r="62" spans="1:16" ht="13.5">
      <c r="A62" s="274" t="s">
        <v>48</v>
      </c>
      <c r="B62" s="61"/>
      <c r="C62" s="58">
        <v>802</v>
      </c>
      <c r="D62" s="62">
        <v>18</v>
      </c>
      <c r="E62" s="52"/>
      <c r="F62" s="165">
        <v>824</v>
      </c>
      <c r="G62" s="167">
        <v>13</v>
      </c>
      <c r="H62" s="52"/>
      <c r="I62" s="170">
        <v>70618</v>
      </c>
      <c r="J62" s="109">
        <v>23</v>
      </c>
      <c r="K62" s="52"/>
      <c r="L62" s="180">
        <v>3762</v>
      </c>
      <c r="M62" s="182">
        <v>32</v>
      </c>
      <c r="P62" s="4"/>
    </row>
    <row r="63" spans="1:13" ht="13.5">
      <c r="A63" s="274" t="s">
        <v>49</v>
      </c>
      <c r="B63" s="61"/>
      <c r="C63" s="58">
        <v>727</v>
      </c>
      <c r="D63" s="62">
        <v>20</v>
      </c>
      <c r="E63" s="52"/>
      <c r="F63" s="165">
        <v>597</v>
      </c>
      <c r="G63" s="167">
        <v>25</v>
      </c>
      <c r="H63" s="52"/>
      <c r="I63" s="170">
        <v>57999</v>
      </c>
      <c r="J63" s="109">
        <v>27</v>
      </c>
      <c r="K63" s="52"/>
      <c r="L63" s="180">
        <v>20047</v>
      </c>
      <c r="M63" s="181">
        <v>4</v>
      </c>
    </row>
    <row r="64" spans="1:14" ht="14.25" thickBot="1">
      <c r="A64" s="276"/>
      <c r="B64" s="72"/>
      <c r="C64" s="73"/>
      <c r="D64" s="74"/>
      <c r="E64" s="72"/>
      <c r="F64" s="75"/>
      <c r="G64" s="74"/>
      <c r="H64" s="72"/>
      <c r="I64" s="117"/>
      <c r="J64" s="118"/>
      <c r="K64" s="72"/>
      <c r="L64" s="186"/>
      <c r="M64" s="187"/>
      <c r="N64" s="21"/>
    </row>
    <row r="65" spans="1:13" ht="5.25" customHeight="1">
      <c r="A65" s="4"/>
      <c r="B65" s="82"/>
      <c r="C65" s="82"/>
      <c r="D65" s="82"/>
      <c r="E65" s="82"/>
      <c r="F65" s="82"/>
      <c r="G65" s="82"/>
      <c r="H65" s="82"/>
      <c r="I65" s="83"/>
      <c r="J65" s="82"/>
      <c r="K65" s="82"/>
      <c r="L65" s="82"/>
      <c r="M65" s="82"/>
    </row>
    <row r="66" spans="1:13" ht="13.5" customHeight="1">
      <c r="A66" s="379" t="s">
        <v>78</v>
      </c>
      <c r="B66" s="379"/>
      <c r="C66" s="379"/>
      <c r="D66" s="379"/>
      <c r="E66" s="379"/>
      <c r="F66" s="379"/>
      <c r="G66" s="379"/>
      <c r="H66" s="379" t="s">
        <v>79</v>
      </c>
      <c r="I66" s="379"/>
      <c r="J66" s="379"/>
      <c r="K66" s="380" t="s">
        <v>80</v>
      </c>
      <c r="L66" s="380"/>
      <c r="M66" s="380"/>
    </row>
    <row r="67" spans="1:14" s="84" customFormat="1" ht="12.75" customHeight="1">
      <c r="A67" s="377" t="s">
        <v>118</v>
      </c>
      <c r="B67" s="377"/>
      <c r="C67" s="377"/>
      <c r="D67" s="377"/>
      <c r="E67" s="377"/>
      <c r="F67" s="377"/>
      <c r="G67" s="377"/>
      <c r="H67" s="377" t="s">
        <v>137</v>
      </c>
      <c r="I67" s="377"/>
      <c r="J67" s="377"/>
      <c r="K67" s="377" t="s">
        <v>100</v>
      </c>
      <c r="L67" s="409"/>
      <c r="M67" s="409"/>
      <c r="N67" s="151"/>
    </row>
    <row r="68" spans="1:13" s="84" customFormat="1" ht="12.75" customHeight="1">
      <c r="A68" s="377"/>
      <c r="B68" s="377"/>
      <c r="C68" s="377"/>
      <c r="D68" s="377"/>
      <c r="E68" s="377"/>
      <c r="F68" s="377"/>
      <c r="G68" s="377"/>
      <c r="H68" s="377"/>
      <c r="I68" s="377"/>
      <c r="J68" s="377"/>
      <c r="K68" s="409"/>
      <c r="L68" s="409"/>
      <c r="M68" s="409"/>
    </row>
    <row r="69" spans="1:13" s="84" customFormat="1" ht="12.75" customHeight="1">
      <c r="A69" s="377"/>
      <c r="B69" s="377"/>
      <c r="C69" s="377"/>
      <c r="D69" s="377"/>
      <c r="E69" s="377"/>
      <c r="F69" s="377"/>
      <c r="G69" s="377"/>
      <c r="H69" s="377"/>
      <c r="I69" s="377"/>
      <c r="J69" s="377"/>
      <c r="K69" s="409"/>
      <c r="L69" s="409"/>
      <c r="M69" s="409"/>
    </row>
    <row r="70" spans="1:13" s="84" customFormat="1" ht="12.75" customHeight="1">
      <c r="A70" s="377"/>
      <c r="B70" s="377"/>
      <c r="C70" s="377"/>
      <c r="D70" s="377"/>
      <c r="E70" s="377"/>
      <c r="F70" s="377"/>
      <c r="G70" s="377"/>
      <c r="H70" s="377"/>
      <c r="I70" s="377"/>
      <c r="J70" s="377"/>
      <c r="K70" s="409"/>
      <c r="L70" s="409"/>
      <c r="M70" s="409"/>
    </row>
  </sheetData>
  <sheetProtection/>
  <mergeCells count="15">
    <mergeCell ref="A67:G70"/>
    <mergeCell ref="H67:J70"/>
    <mergeCell ref="K67:M70"/>
    <mergeCell ref="A66:G66"/>
    <mergeCell ref="H66:J66"/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</mergeCells>
  <conditionalFormatting sqref="J44:J48 J56:J60 J62:J63 J50:J53 G62:G63 M40:M42 M44:M48 M56:M60 G41:G42 M50:M53 D62:D63 D50:D53 D41:D42 D44:D48 G50:G53 G44:G48 G56:G60 D56:D60 J40:J42 M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9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9" customWidth="1"/>
    <col min="10" max="10" width="5.875" style="3" customWidth="1"/>
    <col min="11" max="11" width="3.625" style="3" customWidth="1"/>
    <col min="12" max="12" width="11.625" style="9" customWidth="1"/>
    <col min="13" max="13" width="4.625" style="3" customWidth="1"/>
    <col min="14" max="14" width="9.00390625" style="3" customWidth="1"/>
    <col min="15" max="15" width="11.25390625" style="3" bestFit="1" customWidth="1"/>
    <col min="16" max="16384" width="9.00390625" style="3" customWidth="1"/>
  </cols>
  <sheetData>
    <row r="1" spans="1:13" ht="18.75">
      <c r="A1" s="398" t="s">
        <v>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9"/>
    </row>
    <row r="2" spans="2:13" s="218" customFormat="1" ht="14.25" customHeight="1" thickBot="1">
      <c r="B2" s="213"/>
      <c r="C2" s="213"/>
      <c r="D2" s="219" t="s">
        <v>74</v>
      </c>
      <c r="E2" s="213"/>
      <c r="F2" s="213"/>
      <c r="G2" s="219" t="s">
        <v>75</v>
      </c>
      <c r="H2" s="214"/>
      <c r="I2" s="214"/>
      <c r="J2" s="220" t="s">
        <v>76</v>
      </c>
      <c r="K2" s="214"/>
      <c r="L2" s="214"/>
      <c r="M2" s="220" t="s">
        <v>77</v>
      </c>
    </row>
    <row r="3" spans="1:14" s="5" customFormat="1" ht="48.75" customHeight="1">
      <c r="A3" s="266"/>
      <c r="B3" s="400" t="s">
        <v>81</v>
      </c>
      <c r="C3" s="384"/>
      <c r="D3" s="385"/>
      <c r="E3" s="400" t="s">
        <v>82</v>
      </c>
      <c r="F3" s="384"/>
      <c r="G3" s="385"/>
      <c r="H3" s="401" t="s">
        <v>83</v>
      </c>
      <c r="I3" s="395"/>
      <c r="J3" s="402"/>
      <c r="K3" s="386" t="s">
        <v>121</v>
      </c>
      <c r="L3" s="395"/>
      <c r="M3" s="396"/>
      <c r="N3" s="28"/>
    </row>
    <row r="4" spans="1:15" s="5" customFormat="1" ht="13.5" customHeight="1">
      <c r="A4" s="267" t="s">
        <v>56</v>
      </c>
      <c r="B4" s="381" t="s">
        <v>65</v>
      </c>
      <c r="C4" s="397"/>
      <c r="D4" s="268" t="s">
        <v>57</v>
      </c>
      <c r="E4" s="381" t="s">
        <v>67</v>
      </c>
      <c r="F4" s="397"/>
      <c r="G4" s="268" t="s">
        <v>57</v>
      </c>
      <c r="H4" s="381" t="s">
        <v>59</v>
      </c>
      <c r="I4" s="397"/>
      <c r="J4" s="268" t="s">
        <v>57</v>
      </c>
      <c r="K4" s="381" t="s">
        <v>59</v>
      </c>
      <c r="L4" s="397"/>
      <c r="M4" s="270" t="s">
        <v>57</v>
      </c>
      <c r="O4" s="6"/>
    </row>
    <row r="5" spans="1:15" ht="13.5" customHeight="1">
      <c r="A5" s="271"/>
      <c r="B5" s="25"/>
      <c r="C5" s="197"/>
      <c r="D5" s="15"/>
      <c r="E5" s="25"/>
      <c r="F5" s="198"/>
      <c r="G5" s="15"/>
      <c r="H5" s="30"/>
      <c r="I5" s="31"/>
      <c r="J5" s="29"/>
      <c r="K5" s="30"/>
      <c r="L5" s="204"/>
      <c r="M5" s="77"/>
      <c r="O5" s="6"/>
    </row>
    <row r="6" spans="1:15" ht="13.5" customHeight="1">
      <c r="A6" s="271" t="s">
        <v>2</v>
      </c>
      <c r="B6" s="49"/>
      <c r="C6" s="336" t="s">
        <v>142</v>
      </c>
      <c r="D6" s="126"/>
      <c r="E6" s="25"/>
      <c r="F6" s="262">
        <v>1578254</v>
      </c>
      <c r="G6" s="126"/>
      <c r="H6" s="49"/>
      <c r="I6" s="262">
        <v>303268</v>
      </c>
      <c r="J6" s="50"/>
      <c r="K6" s="49"/>
      <c r="L6" s="262">
        <v>1015744</v>
      </c>
      <c r="M6" s="160"/>
      <c r="O6" s="6"/>
    </row>
    <row r="7" spans="1:15" ht="13.5" customHeight="1">
      <c r="A7" s="271"/>
      <c r="B7" s="49"/>
      <c r="C7" s="196"/>
      <c r="D7" s="126"/>
      <c r="E7" s="25"/>
      <c r="F7" s="196"/>
      <c r="G7" s="126"/>
      <c r="H7" s="49"/>
      <c r="I7" s="192"/>
      <c r="J7" s="50"/>
      <c r="K7" s="49"/>
      <c r="L7" s="287"/>
      <c r="M7" s="160"/>
      <c r="O7" s="6"/>
    </row>
    <row r="8" spans="1:15" ht="13.5">
      <c r="A8" s="274" t="s">
        <v>3</v>
      </c>
      <c r="B8" s="52"/>
      <c r="C8" s="194">
        <v>574</v>
      </c>
      <c r="D8" s="109">
        <v>2</v>
      </c>
      <c r="E8" s="110"/>
      <c r="F8" s="194">
        <v>97555</v>
      </c>
      <c r="G8" s="109">
        <v>3</v>
      </c>
      <c r="H8" s="52"/>
      <c r="I8" s="190">
        <v>12853</v>
      </c>
      <c r="J8" s="109">
        <v>7</v>
      </c>
      <c r="K8" s="52"/>
      <c r="L8" s="190">
        <v>54555</v>
      </c>
      <c r="M8" s="111">
        <v>4</v>
      </c>
      <c r="O8" s="6"/>
    </row>
    <row r="9" spans="1:15" ht="13.5">
      <c r="A9" s="275" t="s">
        <v>4</v>
      </c>
      <c r="B9" s="52"/>
      <c r="C9" s="194">
        <v>102</v>
      </c>
      <c r="D9" s="109">
        <v>33</v>
      </c>
      <c r="E9" s="110"/>
      <c r="F9" s="194">
        <v>18058</v>
      </c>
      <c r="G9" s="109">
        <v>33</v>
      </c>
      <c r="H9" s="52"/>
      <c r="I9" s="190">
        <v>2639</v>
      </c>
      <c r="J9" s="109">
        <v>37</v>
      </c>
      <c r="K9" s="52"/>
      <c r="L9" s="190">
        <v>11758</v>
      </c>
      <c r="M9" s="111">
        <v>34</v>
      </c>
      <c r="O9" s="6"/>
    </row>
    <row r="10" spans="1:15" ht="13.5">
      <c r="A10" s="275" t="s">
        <v>5</v>
      </c>
      <c r="B10" s="52"/>
      <c r="C10" s="194">
        <v>92</v>
      </c>
      <c r="D10" s="109">
        <v>38</v>
      </c>
      <c r="E10" s="110"/>
      <c r="F10" s="194">
        <v>17856</v>
      </c>
      <c r="G10" s="109">
        <v>34</v>
      </c>
      <c r="H10" s="52"/>
      <c r="I10" s="190">
        <v>2603</v>
      </c>
      <c r="J10" s="109">
        <v>38</v>
      </c>
      <c r="K10" s="52"/>
      <c r="L10" s="190">
        <v>12461</v>
      </c>
      <c r="M10" s="111">
        <v>29</v>
      </c>
      <c r="O10" s="6"/>
    </row>
    <row r="11" spans="1:15" ht="13.5">
      <c r="A11" s="275" t="s">
        <v>6</v>
      </c>
      <c r="B11" s="52"/>
      <c r="C11" s="194">
        <v>142</v>
      </c>
      <c r="D11" s="109">
        <v>21</v>
      </c>
      <c r="E11" s="110"/>
      <c r="F11" s="194">
        <v>25500</v>
      </c>
      <c r="G11" s="109">
        <v>21</v>
      </c>
      <c r="H11" s="52"/>
      <c r="I11" s="190">
        <v>5358</v>
      </c>
      <c r="J11" s="109">
        <v>14</v>
      </c>
      <c r="K11" s="52"/>
      <c r="L11" s="190">
        <v>17213</v>
      </c>
      <c r="M11" s="111">
        <v>19</v>
      </c>
      <c r="O11" s="6"/>
    </row>
    <row r="12" spans="1:15" ht="13.5">
      <c r="A12" s="275" t="s">
        <v>7</v>
      </c>
      <c r="B12" s="52"/>
      <c r="C12" s="194">
        <v>74</v>
      </c>
      <c r="D12" s="109">
        <v>41</v>
      </c>
      <c r="E12" s="110"/>
      <c r="F12" s="194">
        <v>15868</v>
      </c>
      <c r="G12" s="109">
        <v>37</v>
      </c>
      <c r="H12" s="52"/>
      <c r="I12" s="190">
        <v>2308</v>
      </c>
      <c r="J12" s="109">
        <v>41</v>
      </c>
      <c r="K12" s="52"/>
      <c r="L12" s="190">
        <v>10001</v>
      </c>
      <c r="M12" s="111">
        <v>38</v>
      </c>
      <c r="O12" s="6"/>
    </row>
    <row r="13" spans="1:15" ht="13.5">
      <c r="A13" s="275"/>
      <c r="B13" s="52"/>
      <c r="C13" s="194"/>
      <c r="D13" s="112"/>
      <c r="E13" s="110"/>
      <c r="F13" s="194"/>
      <c r="G13" s="112"/>
      <c r="H13" s="52"/>
      <c r="I13" s="190"/>
      <c r="J13" s="112"/>
      <c r="K13" s="52"/>
      <c r="L13" s="190"/>
      <c r="M13" s="113"/>
      <c r="O13" s="6"/>
    </row>
    <row r="14" spans="1:15" ht="13.5">
      <c r="A14" s="275" t="s">
        <v>8</v>
      </c>
      <c r="B14" s="52"/>
      <c r="C14" s="194">
        <v>68</v>
      </c>
      <c r="D14" s="109">
        <v>43</v>
      </c>
      <c r="E14" s="110"/>
      <c r="F14" s="194">
        <v>15021</v>
      </c>
      <c r="G14" s="109">
        <v>40</v>
      </c>
      <c r="H14" s="52"/>
      <c r="I14" s="190">
        <v>2598</v>
      </c>
      <c r="J14" s="109">
        <v>39</v>
      </c>
      <c r="K14" s="52"/>
      <c r="L14" s="190">
        <v>10344</v>
      </c>
      <c r="M14" s="111">
        <v>37</v>
      </c>
      <c r="O14" s="6"/>
    </row>
    <row r="15" spans="1:15" ht="13.5">
      <c r="A15" s="275" t="s">
        <v>9</v>
      </c>
      <c r="B15" s="52"/>
      <c r="C15" s="194">
        <v>130</v>
      </c>
      <c r="D15" s="109">
        <v>27</v>
      </c>
      <c r="E15" s="110"/>
      <c r="F15" s="194">
        <v>26344</v>
      </c>
      <c r="G15" s="109">
        <v>20</v>
      </c>
      <c r="H15" s="52"/>
      <c r="I15" s="190">
        <v>3685</v>
      </c>
      <c r="J15" s="109">
        <v>25</v>
      </c>
      <c r="K15" s="52"/>
      <c r="L15" s="190">
        <v>14590</v>
      </c>
      <c r="M15" s="111">
        <v>25</v>
      </c>
      <c r="O15" s="6"/>
    </row>
    <row r="16" spans="1:15" ht="13.5">
      <c r="A16" s="275" t="s">
        <v>10</v>
      </c>
      <c r="B16" s="52"/>
      <c r="C16" s="194">
        <v>183</v>
      </c>
      <c r="D16" s="109">
        <v>14</v>
      </c>
      <c r="E16" s="110"/>
      <c r="F16" s="194">
        <v>32428</v>
      </c>
      <c r="G16" s="109">
        <v>15</v>
      </c>
      <c r="H16" s="52"/>
      <c r="I16" s="190">
        <v>5172</v>
      </c>
      <c r="J16" s="109">
        <v>15</v>
      </c>
      <c r="K16" s="52"/>
      <c r="L16" s="190">
        <v>18646</v>
      </c>
      <c r="M16" s="111">
        <v>18</v>
      </c>
      <c r="O16" s="6"/>
    </row>
    <row r="17" spans="1:15" ht="13.5">
      <c r="A17" s="275" t="s">
        <v>11</v>
      </c>
      <c r="B17" s="52"/>
      <c r="C17" s="194">
        <v>109</v>
      </c>
      <c r="D17" s="109">
        <v>30</v>
      </c>
      <c r="E17" s="110"/>
      <c r="F17" s="194">
        <v>21673</v>
      </c>
      <c r="G17" s="109">
        <v>25</v>
      </c>
      <c r="H17" s="52"/>
      <c r="I17" s="190">
        <v>4301</v>
      </c>
      <c r="J17" s="109">
        <v>20</v>
      </c>
      <c r="K17" s="52"/>
      <c r="L17" s="190">
        <v>14039</v>
      </c>
      <c r="M17" s="111">
        <v>27</v>
      </c>
      <c r="O17" s="6"/>
    </row>
    <row r="18" spans="1:15" ht="13.5">
      <c r="A18" s="275" t="s">
        <v>12</v>
      </c>
      <c r="B18" s="52"/>
      <c r="C18" s="194">
        <v>132</v>
      </c>
      <c r="D18" s="109">
        <v>24</v>
      </c>
      <c r="E18" s="110"/>
      <c r="F18" s="194">
        <v>24817</v>
      </c>
      <c r="G18" s="109">
        <v>22</v>
      </c>
      <c r="H18" s="52"/>
      <c r="I18" s="190">
        <v>4458</v>
      </c>
      <c r="J18" s="109">
        <v>19</v>
      </c>
      <c r="K18" s="52"/>
      <c r="L18" s="190">
        <v>15607</v>
      </c>
      <c r="M18" s="111">
        <v>21</v>
      </c>
      <c r="O18" s="6"/>
    </row>
    <row r="19" spans="1:15" ht="13.5">
      <c r="A19" s="275"/>
      <c r="B19" s="52"/>
      <c r="C19" s="194"/>
      <c r="D19" s="112"/>
      <c r="E19" s="110"/>
      <c r="F19" s="194"/>
      <c r="G19" s="112"/>
      <c r="H19" s="52"/>
      <c r="I19" s="190"/>
      <c r="J19" s="112"/>
      <c r="K19" s="52"/>
      <c r="L19" s="302"/>
      <c r="M19" s="113"/>
      <c r="O19" s="6"/>
    </row>
    <row r="20" spans="1:15" ht="13.5">
      <c r="A20" s="79" t="s">
        <v>13</v>
      </c>
      <c r="B20" s="53"/>
      <c r="C20" s="195">
        <v>347</v>
      </c>
      <c r="D20" s="94">
        <v>6</v>
      </c>
      <c r="E20" s="144"/>
      <c r="F20" s="195">
        <v>62569</v>
      </c>
      <c r="G20" s="94">
        <v>8</v>
      </c>
      <c r="H20" s="144"/>
      <c r="I20" s="191">
        <v>11143</v>
      </c>
      <c r="J20" s="94">
        <v>8</v>
      </c>
      <c r="K20" s="53"/>
      <c r="L20" s="191">
        <v>38109</v>
      </c>
      <c r="M20" s="104">
        <v>8</v>
      </c>
      <c r="O20" s="6"/>
    </row>
    <row r="21" spans="1:15" ht="13.5">
      <c r="A21" s="275" t="s">
        <v>14</v>
      </c>
      <c r="B21" s="52"/>
      <c r="C21" s="199">
        <v>278</v>
      </c>
      <c r="D21" s="166">
        <v>9</v>
      </c>
      <c r="E21" s="200"/>
      <c r="F21" s="194">
        <v>56992</v>
      </c>
      <c r="G21" s="166">
        <v>9</v>
      </c>
      <c r="H21" s="52"/>
      <c r="I21" s="190">
        <v>11075</v>
      </c>
      <c r="J21" s="166">
        <v>9</v>
      </c>
      <c r="K21" s="52"/>
      <c r="L21" s="190">
        <v>35433</v>
      </c>
      <c r="M21" s="181">
        <v>9</v>
      </c>
      <c r="O21" s="6"/>
    </row>
    <row r="22" spans="1:15" ht="13.5">
      <c r="A22" s="275" t="s">
        <v>15</v>
      </c>
      <c r="B22" s="52"/>
      <c r="C22" s="199">
        <v>641</v>
      </c>
      <c r="D22" s="166">
        <v>1</v>
      </c>
      <c r="E22" s="200"/>
      <c r="F22" s="194">
        <v>127483</v>
      </c>
      <c r="G22" s="166">
        <v>1</v>
      </c>
      <c r="H22" s="52"/>
      <c r="I22" s="190">
        <v>41498</v>
      </c>
      <c r="J22" s="166">
        <v>1</v>
      </c>
      <c r="K22" s="52"/>
      <c r="L22" s="190">
        <v>90336</v>
      </c>
      <c r="M22" s="181">
        <v>1</v>
      </c>
      <c r="O22" s="6"/>
    </row>
    <row r="23" spans="1:15" ht="13.5">
      <c r="A23" s="275" t="s">
        <v>16</v>
      </c>
      <c r="B23" s="52"/>
      <c r="C23" s="199">
        <v>345</v>
      </c>
      <c r="D23" s="166">
        <v>7</v>
      </c>
      <c r="E23" s="200"/>
      <c r="F23" s="194">
        <v>74439</v>
      </c>
      <c r="G23" s="166">
        <v>5</v>
      </c>
      <c r="H23" s="52"/>
      <c r="I23" s="190">
        <v>18291</v>
      </c>
      <c r="J23" s="166">
        <v>3</v>
      </c>
      <c r="K23" s="52"/>
      <c r="L23" s="190">
        <v>56674</v>
      </c>
      <c r="M23" s="181">
        <v>3</v>
      </c>
      <c r="O23" s="6"/>
    </row>
    <row r="24" spans="1:15" ht="13.5">
      <c r="A24" s="275" t="s">
        <v>17</v>
      </c>
      <c r="B24" s="52"/>
      <c r="C24" s="199">
        <v>131</v>
      </c>
      <c r="D24" s="167">
        <v>25</v>
      </c>
      <c r="E24" s="200"/>
      <c r="F24" s="194">
        <v>29288</v>
      </c>
      <c r="G24" s="167">
        <v>17</v>
      </c>
      <c r="H24" s="52"/>
      <c r="I24" s="190">
        <v>4580</v>
      </c>
      <c r="J24" s="167">
        <v>18</v>
      </c>
      <c r="K24" s="52"/>
      <c r="L24" s="190">
        <v>19797</v>
      </c>
      <c r="M24" s="182">
        <v>15</v>
      </c>
      <c r="O24" s="6"/>
    </row>
    <row r="25" spans="1:15" ht="13.5">
      <c r="A25" s="275"/>
      <c r="B25" s="52"/>
      <c r="C25" s="199"/>
      <c r="D25" s="169" t="s">
        <v>169</v>
      </c>
      <c r="E25" s="200"/>
      <c r="F25" s="194"/>
      <c r="G25" s="169" t="s">
        <v>169</v>
      </c>
      <c r="H25" s="52"/>
      <c r="I25" s="190"/>
      <c r="J25" s="169"/>
      <c r="K25" s="52"/>
      <c r="L25" s="190"/>
      <c r="M25" s="184"/>
      <c r="O25" s="6"/>
    </row>
    <row r="26" spans="1:15" ht="13.5">
      <c r="A26" s="275" t="s">
        <v>18</v>
      </c>
      <c r="B26" s="52"/>
      <c r="C26" s="199">
        <v>110</v>
      </c>
      <c r="D26" s="167">
        <v>29</v>
      </c>
      <c r="E26" s="200"/>
      <c r="F26" s="194">
        <v>17460</v>
      </c>
      <c r="G26" s="167">
        <v>35</v>
      </c>
      <c r="H26" s="52"/>
      <c r="I26" s="190">
        <v>2689</v>
      </c>
      <c r="J26" s="167">
        <v>36</v>
      </c>
      <c r="K26" s="52"/>
      <c r="L26" s="190">
        <v>10861</v>
      </c>
      <c r="M26" s="182">
        <v>35</v>
      </c>
      <c r="O26" s="6"/>
    </row>
    <row r="27" spans="1:15" ht="13.5">
      <c r="A27" s="275" t="s">
        <v>19</v>
      </c>
      <c r="B27" s="52"/>
      <c r="C27" s="199">
        <v>100</v>
      </c>
      <c r="D27" s="167">
        <v>35</v>
      </c>
      <c r="E27" s="200"/>
      <c r="F27" s="194">
        <v>18880</v>
      </c>
      <c r="G27" s="167">
        <v>31</v>
      </c>
      <c r="H27" s="52"/>
      <c r="I27" s="190">
        <v>3245</v>
      </c>
      <c r="J27" s="167">
        <v>29</v>
      </c>
      <c r="K27" s="52"/>
      <c r="L27" s="190">
        <v>12328</v>
      </c>
      <c r="M27" s="182">
        <v>31</v>
      </c>
      <c r="O27" s="6"/>
    </row>
    <row r="28" spans="1:15" ht="13.5">
      <c r="A28" s="275" t="s">
        <v>20</v>
      </c>
      <c r="B28" s="52"/>
      <c r="C28" s="199">
        <v>72</v>
      </c>
      <c r="D28" s="167">
        <v>42</v>
      </c>
      <c r="E28" s="200"/>
      <c r="F28" s="194">
        <v>11292</v>
      </c>
      <c r="G28" s="167">
        <v>44</v>
      </c>
      <c r="H28" s="52"/>
      <c r="I28" s="190">
        <v>1975</v>
      </c>
      <c r="J28" s="167">
        <v>44</v>
      </c>
      <c r="K28" s="52"/>
      <c r="L28" s="190">
        <v>7540</v>
      </c>
      <c r="M28" s="182">
        <v>44</v>
      </c>
      <c r="O28" s="6"/>
    </row>
    <row r="29" spans="1:15" ht="13.5">
      <c r="A29" s="275" t="s">
        <v>21</v>
      </c>
      <c r="B29" s="52"/>
      <c r="C29" s="199">
        <v>60</v>
      </c>
      <c r="D29" s="167">
        <v>44</v>
      </c>
      <c r="E29" s="200"/>
      <c r="F29" s="194">
        <v>11163</v>
      </c>
      <c r="G29" s="167">
        <v>46</v>
      </c>
      <c r="H29" s="52"/>
      <c r="I29" s="190">
        <v>1909</v>
      </c>
      <c r="J29" s="167">
        <v>46</v>
      </c>
      <c r="K29" s="52"/>
      <c r="L29" s="190">
        <v>6987</v>
      </c>
      <c r="M29" s="182">
        <v>46</v>
      </c>
      <c r="O29" s="6"/>
    </row>
    <row r="30" spans="1:15" ht="13.5">
      <c r="A30" s="275" t="s">
        <v>22</v>
      </c>
      <c r="B30" s="52"/>
      <c r="C30" s="199">
        <v>131</v>
      </c>
      <c r="D30" s="167">
        <v>25</v>
      </c>
      <c r="E30" s="200"/>
      <c r="F30" s="194">
        <v>24350</v>
      </c>
      <c r="G30" s="167">
        <v>23</v>
      </c>
      <c r="H30" s="52"/>
      <c r="I30" s="190">
        <v>4723</v>
      </c>
      <c r="J30" s="167">
        <v>17</v>
      </c>
      <c r="K30" s="52"/>
      <c r="L30" s="190">
        <v>19176</v>
      </c>
      <c r="M30" s="182">
        <v>17</v>
      </c>
      <c r="O30" s="6"/>
    </row>
    <row r="31" spans="1:15" ht="13.5">
      <c r="A31" s="275"/>
      <c r="B31" s="52"/>
      <c r="C31" s="199"/>
      <c r="D31" s="169"/>
      <c r="E31" s="200"/>
      <c r="F31" s="194"/>
      <c r="G31" s="169"/>
      <c r="H31" s="52"/>
      <c r="I31" s="190"/>
      <c r="J31" s="169"/>
      <c r="K31" s="52"/>
      <c r="L31" s="190"/>
      <c r="M31" s="184" t="s">
        <v>169</v>
      </c>
      <c r="O31" s="6"/>
    </row>
    <row r="32" spans="1:15" ht="13.5">
      <c r="A32" s="275" t="s">
        <v>23</v>
      </c>
      <c r="B32" s="52"/>
      <c r="C32" s="199">
        <v>103</v>
      </c>
      <c r="D32" s="167">
        <v>32</v>
      </c>
      <c r="E32" s="200"/>
      <c r="F32" s="194">
        <v>20865</v>
      </c>
      <c r="G32" s="167">
        <v>26</v>
      </c>
      <c r="H32" s="52"/>
      <c r="I32" s="190">
        <v>4147</v>
      </c>
      <c r="J32" s="167">
        <v>22</v>
      </c>
      <c r="K32" s="52"/>
      <c r="L32" s="190">
        <v>15145</v>
      </c>
      <c r="M32" s="182">
        <v>22</v>
      </c>
      <c r="O32" s="6"/>
    </row>
    <row r="33" spans="1:15" ht="13.5">
      <c r="A33" s="275" t="s">
        <v>24</v>
      </c>
      <c r="B33" s="52"/>
      <c r="C33" s="199">
        <v>184</v>
      </c>
      <c r="D33" s="167">
        <v>13</v>
      </c>
      <c r="E33" s="200"/>
      <c r="F33" s="194">
        <v>39228</v>
      </c>
      <c r="G33" s="167">
        <v>11</v>
      </c>
      <c r="H33" s="52"/>
      <c r="I33" s="190">
        <v>7241</v>
      </c>
      <c r="J33" s="167">
        <v>12</v>
      </c>
      <c r="K33" s="52"/>
      <c r="L33" s="190">
        <v>27627</v>
      </c>
      <c r="M33" s="182">
        <v>10</v>
      </c>
      <c r="O33" s="6"/>
    </row>
    <row r="34" spans="1:15" ht="13.5">
      <c r="A34" s="275" t="s">
        <v>25</v>
      </c>
      <c r="B34" s="52"/>
      <c r="C34" s="199">
        <v>325</v>
      </c>
      <c r="D34" s="167">
        <v>8</v>
      </c>
      <c r="E34" s="200"/>
      <c r="F34" s="194">
        <v>67573</v>
      </c>
      <c r="G34" s="167">
        <v>6</v>
      </c>
      <c r="H34" s="52"/>
      <c r="I34" s="190">
        <v>15550</v>
      </c>
      <c r="J34" s="167">
        <v>4</v>
      </c>
      <c r="K34" s="52"/>
      <c r="L34" s="190">
        <v>50506</v>
      </c>
      <c r="M34" s="182">
        <v>6</v>
      </c>
      <c r="O34" s="6"/>
    </row>
    <row r="35" spans="1:15" ht="13.5">
      <c r="A35" s="275" t="s">
        <v>26</v>
      </c>
      <c r="B35" s="52"/>
      <c r="C35" s="199">
        <v>102</v>
      </c>
      <c r="D35" s="167">
        <v>33</v>
      </c>
      <c r="E35" s="200"/>
      <c r="F35" s="194">
        <v>20587</v>
      </c>
      <c r="G35" s="167">
        <v>27</v>
      </c>
      <c r="H35" s="52"/>
      <c r="I35" s="190">
        <v>3783</v>
      </c>
      <c r="J35" s="167">
        <v>24</v>
      </c>
      <c r="K35" s="52"/>
      <c r="L35" s="190">
        <v>14095</v>
      </c>
      <c r="M35" s="182">
        <v>26</v>
      </c>
      <c r="O35" s="6"/>
    </row>
    <row r="36" spans="1:15" ht="13.5">
      <c r="A36" s="275" t="s">
        <v>27</v>
      </c>
      <c r="B36" s="52"/>
      <c r="C36" s="199">
        <v>59</v>
      </c>
      <c r="D36" s="167">
        <v>45</v>
      </c>
      <c r="E36" s="200"/>
      <c r="F36" s="194">
        <v>14734</v>
      </c>
      <c r="G36" s="167">
        <v>42</v>
      </c>
      <c r="H36" s="52"/>
      <c r="I36" s="190">
        <v>3048</v>
      </c>
      <c r="J36" s="167">
        <v>32</v>
      </c>
      <c r="K36" s="52"/>
      <c r="L36" s="190">
        <v>11821</v>
      </c>
      <c r="M36" s="182">
        <v>33</v>
      </c>
      <c r="O36" s="6"/>
    </row>
    <row r="37" spans="1:15" ht="13.5">
      <c r="A37" s="275"/>
      <c r="B37" s="52"/>
      <c r="C37" s="199"/>
      <c r="D37" s="169"/>
      <c r="E37" s="200"/>
      <c r="F37" s="194"/>
      <c r="G37" s="169"/>
      <c r="H37" s="52"/>
      <c r="I37" s="190"/>
      <c r="J37" s="169"/>
      <c r="K37" s="52"/>
      <c r="L37" s="190"/>
      <c r="M37" s="184" t="s">
        <v>169</v>
      </c>
      <c r="O37" s="6"/>
    </row>
    <row r="38" spans="1:15" ht="13.5">
      <c r="A38" s="275" t="s">
        <v>28</v>
      </c>
      <c r="B38" s="52"/>
      <c r="C38" s="199">
        <v>173</v>
      </c>
      <c r="D38" s="167">
        <v>15</v>
      </c>
      <c r="E38" s="200"/>
      <c r="F38" s="194">
        <v>36047</v>
      </c>
      <c r="G38" s="167">
        <v>12</v>
      </c>
      <c r="H38" s="52"/>
      <c r="I38" s="190">
        <v>8195</v>
      </c>
      <c r="J38" s="167">
        <v>10</v>
      </c>
      <c r="K38" s="52"/>
      <c r="L38" s="190">
        <v>23541</v>
      </c>
      <c r="M38" s="182">
        <v>12</v>
      </c>
      <c r="O38" s="6"/>
    </row>
    <row r="39" spans="1:15" ht="13.5">
      <c r="A39" s="275" t="s">
        <v>29</v>
      </c>
      <c r="B39" s="52"/>
      <c r="C39" s="199">
        <v>535</v>
      </c>
      <c r="D39" s="167">
        <v>3</v>
      </c>
      <c r="E39" s="200"/>
      <c r="F39" s="194">
        <v>108481</v>
      </c>
      <c r="G39" s="167">
        <v>2</v>
      </c>
      <c r="H39" s="52"/>
      <c r="I39" s="190">
        <v>23878</v>
      </c>
      <c r="J39" s="167">
        <v>2</v>
      </c>
      <c r="K39" s="52"/>
      <c r="L39" s="190">
        <v>64182</v>
      </c>
      <c r="M39" s="182">
        <v>2</v>
      </c>
      <c r="O39" s="6"/>
    </row>
    <row r="40" spans="1:15" ht="13.5">
      <c r="A40" s="275" t="s">
        <v>30</v>
      </c>
      <c r="B40" s="52"/>
      <c r="C40" s="199">
        <v>349</v>
      </c>
      <c r="D40" s="167">
        <v>5</v>
      </c>
      <c r="E40" s="200"/>
      <c r="F40" s="194">
        <v>63816</v>
      </c>
      <c r="G40" s="167">
        <v>7</v>
      </c>
      <c r="H40" s="52"/>
      <c r="I40" s="190">
        <v>13251</v>
      </c>
      <c r="J40" s="167">
        <v>6</v>
      </c>
      <c r="K40" s="52"/>
      <c r="L40" s="190">
        <v>44502</v>
      </c>
      <c r="M40" s="182">
        <v>7</v>
      </c>
      <c r="O40" s="6"/>
    </row>
    <row r="41" spans="1:15" ht="13.5">
      <c r="A41" s="275" t="s">
        <v>31</v>
      </c>
      <c r="B41" s="52"/>
      <c r="C41" s="199">
        <v>75</v>
      </c>
      <c r="D41" s="167">
        <v>40</v>
      </c>
      <c r="E41" s="200"/>
      <c r="F41" s="194">
        <v>16438</v>
      </c>
      <c r="G41" s="167">
        <v>36</v>
      </c>
      <c r="H41" s="52"/>
      <c r="I41" s="190">
        <v>3132</v>
      </c>
      <c r="J41" s="167">
        <v>31</v>
      </c>
      <c r="K41" s="52"/>
      <c r="L41" s="190">
        <v>10764</v>
      </c>
      <c r="M41" s="182">
        <v>36</v>
      </c>
      <c r="O41" s="6"/>
    </row>
    <row r="42" spans="1:15" ht="13.5">
      <c r="A42" s="275" t="s">
        <v>32</v>
      </c>
      <c r="B42" s="52"/>
      <c r="C42" s="199">
        <v>89</v>
      </c>
      <c r="D42" s="167">
        <v>39</v>
      </c>
      <c r="E42" s="200"/>
      <c r="F42" s="194">
        <v>14167</v>
      </c>
      <c r="G42" s="167">
        <v>43</v>
      </c>
      <c r="H42" s="52"/>
      <c r="I42" s="190">
        <v>2765</v>
      </c>
      <c r="J42" s="167">
        <v>33</v>
      </c>
      <c r="K42" s="52"/>
      <c r="L42" s="190">
        <v>9006</v>
      </c>
      <c r="M42" s="182">
        <v>42</v>
      </c>
      <c r="O42" s="6"/>
    </row>
    <row r="43" spans="1:15" ht="13.5">
      <c r="A43" s="275"/>
      <c r="B43" s="52"/>
      <c r="C43" s="199"/>
      <c r="D43" s="169"/>
      <c r="E43" s="200"/>
      <c r="F43" s="194"/>
      <c r="G43" s="169"/>
      <c r="H43" s="52"/>
      <c r="I43" s="190"/>
      <c r="J43" s="169"/>
      <c r="K43" s="52"/>
      <c r="L43" s="190"/>
      <c r="M43" s="184" t="s">
        <v>169</v>
      </c>
      <c r="O43" s="6"/>
    </row>
    <row r="44" spans="1:15" ht="13.5">
      <c r="A44" s="275" t="s">
        <v>33</v>
      </c>
      <c r="B44" s="52"/>
      <c r="C44" s="199">
        <v>45</v>
      </c>
      <c r="D44" s="167">
        <v>47</v>
      </c>
      <c r="E44" s="200"/>
      <c r="F44" s="194">
        <v>8936</v>
      </c>
      <c r="G44" s="167">
        <v>47</v>
      </c>
      <c r="H44" s="52"/>
      <c r="I44" s="190">
        <v>1745</v>
      </c>
      <c r="J44" s="167">
        <v>47</v>
      </c>
      <c r="K44" s="52"/>
      <c r="L44" s="190">
        <v>5914</v>
      </c>
      <c r="M44" s="182">
        <v>47</v>
      </c>
      <c r="O44" s="6"/>
    </row>
    <row r="45" spans="1:15" ht="13.5">
      <c r="A45" s="275" t="s">
        <v>34</v>
      </c>
      <c r="B45" s="52"/>
      <c r="C45" s="199">
        <v>54</v>
      </c>
      <c r="D45" s="167">
        <v>46</v>
      </c>
      <c r="E45" s="200"/>
      <c r="F45" s="194">
        <v>11184</v>
      </c>
      <c r="G45" s="167">
        <v>45</v>
      </c>
      <c r="H45" s="52"/>
      <c r="I45" s="190">
        <v>1946</v>
      </c>
      <c r="J45" s="167">
        <v>45</v>
      </c>
      <c r="K45" s="52"/>
      <c r="L45" s="190">
        <v>7513</v>
      </c>
      <c r="M45" s="182">
        <v>45</v>
      </c>
      <c r="O45" s="6"/>
    </row>
    <row r="46" spans="1:15" ht="13.5">
      <c r="A46" s="275" t="s">
        <v>35</v>
      </c>
      <c r="B46" s="52"/>
      <c r="C46" s="199">
        <v>171</v>
      </c>
      <c r="D46" s="167">
        <v>16</v>
      </c>
      <c r="E46" s="200"/>
      <c r="F46" s="194">
        <v>29574</v>
      </c>
      <c r="G46" s="167">
        <v>16</v>
      </c>
      <c r="H46" s="52"/>
      <c r="I46" s="190">
        <v>5618</v>
      </c>
      <c r="J46" s="167">
        <v>13</v>
      </c>
      <c r="K46" s="52"/>
      <c r="L46" s="190">
        <v>19975</v>
      </c>
      <c r="M46" s="182">
        <v>14</v>
      </c>
      <c r="O46" s="6"/>
    </row>
    <row r="47" spans="1:15" ht="13.5">
      <c r="A47" s="275" t="s">
        <v>36</v>
      </c>
      <c r="B47" s="52"/>
      <c r="C47" s="199">
        <v>248</v>
      </c>
      <c r="D47" s="167">
        <v>11</v>
      </c>
      <c r="E47" s="200"/>
      <c r="F47" s="194">
        <v>40941</v>
      </c>
      <c r="G47" s="167">
        <v>10</v>
      </c>
      <c r="H47" s="52"/>
      <c r="I47" s="190">
        <v>7297</v>
      </c>
      <c r="J47" s="167">
        <v>11</v>
      </c>
      <c r="K47" s="52"/>
      <c r="L47" s="190">
        <v>25876</v>
      </c>
      <c r="M47" s="182">
        <v>11</v>
      </c>
      <c r="O47" s="6"/>
    </row>
    <row r="48" spans="1:15" ht="13.5">
      <c r="A48" s="275" t="s">
        <v>37</v>
      </c>
      <c r="B48" s="52"/>
      <c r="C48" s="199">
        <v>148</v>
      </c>
      <c r="D48" s="167">
        <v>19</v>
      </c>
      <c r="E48" s="200"/>
      <c r="F48" s="194">
        <v>27273</v>
      </c>
      <c r="G48" s="167">
        <v>18</v>
      </c>
      <c r="H48" s="52"/>
      <c r="I48" s="190">
        <v>3662</v>
      </c>
      <c r="J48" s="167">
        <v>26</v>
      </c>
      <c r="K48" s="52"/>
      <c r="L48" s="190">
        <v>14848</v>
      </c>
      <c r="M48" s="182">
        <v>23</v>
      </c>
      <c r="O48" s="6"/>
    </row>
    <row r="49" spans="1:15" ht="13.5">
      <c r="A49" s="275"/>
      <c r="B49" s="52"/>
      <c r="C49" s="199"/>
      <c r="D49" s="169"/>
      <c r="E49" s="200"/>
      <c r="F49" s="194"/>
      <c r="G49" s="169"/>
      <c r="H49" s="52"/>
      <c r="I49" s="190"/>
      <c r="J49" s="169"/>
      <c r="K49" s="52"/>
      <c r="L49" s="190"/>
      <c r="M49" s="184"/>
      <c r="O49" s="6"/>
    </row>
    <row r="50" spans="1:15" ht="13.5">
      <c r="A50" s="275" t="s">
        <v>38</v>
      </c>
      <c r="B50" s="52"/>
      <c r="C50" s="199">
        <v>114</v>
      </c>
      <c r="D50" s="167">
        <v>28</v>
      </c>
      <c r="E50" s="200"/>
      <c r="F50" s="194">
        <v>15007</v>
      </c>
      <c r="G50" s="167">
        <v>41</v>
      </c>
      <c r="H50" s="52"/>
      <c r="I50" s="190">
        <v>2441</v>
      </c>
      <c r="J50" s="167">
        <v>40</v>
      </c>
      <c r="K50" s="52"/>
      <c r="L50" s="190">
        <v>8007</v>
      </c>
      <c r="M50" s="182">
        <v>43</v>
      </c>
      <c r="O50" s="6"/>
    </row>
    <row r="51" spans="1:15" ht="13.5">
      <c r="A51" s="275" t="s">
        <v>39</v>
      </c>
      <c r="B51" s="52"/>
      <c r="C51" s="199">
        <v>93</v>
      </c>
      <c r="D51" s="167">
        <v>37</v>
      </c>
      <c r="E51" s="200"/>
      <c r="F51" s="194">
        <v>15448</v>
      </c>
      <c r="G51" s="167">
        <v>38</v>
      </c>
      <c r="H51" s="52"/>
      <c r="I51" s="190">
        <v>2705</v>
      </c>
      <c r="J51" s="167">
        <v>35</v>
      </c>
      <c r="K51" s="52"/>
      <c r="L51" s="190">
        <v>9841</v>
      </c>
      <c r="M51" s="182">
        <v>39</v>
      </c>
      <c r="O51" s="6"/>
    </row>
    <row r="52" spans="1:15" ht="13.5">
      <c r="A52" s="275" t="s">
        <v>40</v>
      </c>
      <c r="B52" s="52"/>
      <c r="C52" s="199">
        <v>143</v>
      </c>
      <c r="D52" s="167">
        <v>20</v>
      </c>
      <c r="E52" s="200"/>
      <c r="F52" s="194">
        <v>22821</v>
      </c>
      <c r="G52" s="167">
        <v>24</v>
      </c>
      <c r="H52" s="52"/>
      <c r="I52" s="190">
        <v>3584</v>
      </c>
      <c r="J52" s="167">
        <v>27</v>
      </c>
      <c r="K52" s="52"/>
      <c r="L52" s="190">
        <v>14616</v>
      </c>
      <c r="M52" s="182">
        <v>24</v>
      </c>
      <c r="O52" s="6"/>
    </row>
    <row r="53" spans="1:15" ht="13.5">
      <c r="A53" s="275" t="s">
        <v>41</v>
      </c>
      <c r="B53" s="52"/>
      <c r="C53" s="199">
        <v>133</v>
      </c>
      <c r="D53" s="167">
        <v>23</v>
      </c>
      <c r="E53" s="200"/>
      <c r="F53" s="194">
        <v>18621</v>
      </c>
      <c r="G53" s="167">
        <v>32</v>
      </c>
      <c r="H53" s="52"/>
      <c r="I53" s="190">
        <v>2224</v>
      </c>
      <c r="J53" s="167">
        <v>42</v>
      </c>
      <c r="K53" s="52"/>
      <c r="L53" s="190">
        <v>9196</v>
      </c>
      <c r="M53" s="182">
        <v>41</v>
      </c>
      <c r="O53" s="6"/>
    </row>
    <row r="54" spans="1:15" ht="13.5">
      <c r="A54" s="275" t="s">
        <v>42</v>
      </c>
      <c r="B54" s="52"/>
      <c r="C54" s="199">
        <v>466</v>
      </c>
      <c r="D54" s="167">
        <v>4</v>
      </c>
      <c r="E54" s="200"/>
      <c r="F54" s="194">
        <v>86812</v>
      </c>
      <c r="G54" s="167">
        <v>4</v>
      </c>
      <c r="H54" s="52"/>
      <c r="I54" s="190">
        <v>15150</v>
      </c>
      <c r="J54" s="167">
        <v>5</v>
      </c>
      <c r="K54" s="52"/>
      <c r="L54" s="190">
        <v>50711</v>
      </c>
      <c r="M54" s="182">
        <v>5</v>
      </c>
      <c r="O54" s="12"/>
    </row>
    <row r="55" spans="1:15" ht="13.5">
      <c r="A55" s="275"/>
      <c r="B55" s="52"/>
      <c r="C55" s="199"/>
      <c r="D55" s="169" t="s">
        <v>169</v>
      </c>
      <c r="E55" s="200"/>
      <c r="F55" s="194"/>
      <c r="G55" s="169"/>
      <c r="H55" s="52"/>
      <c r="I55" s="190"/>
      <c r="J55" s="169"/>
      <c r="K55" s="52"/>
      <c r="L55" s="190"/>
      <c r="M55" s="184"/>
      <c r="O55" s="12"/>
    </row>
    <row r="56" spans="1:15" ht="13.5">
      <c r="A56" s="275" t="s">
        <v>43</v>
      </c>
      <c r="B56" s="52"/>
      <c r="C56" s="199">
        <v>108</v>
      </c>
      <c r="D56" s="167">
        <v>31</v>
      </c>
      <c r="E56" s="200"/>
      <c r="F56" s="194">
        <v>15114</v>
      </c>
      <c r="G56" s="167">
        <v>39</v>
      </c>
      <c r="H56" s="52"/>
      <c r="I56" s="190">
        <v>2206</v>
      </c>
      <c r="J56" s="167">
        <v>43</v>
      </c>
      <c r="K56" s="52"/>
      <c r="L56" s="190">
        <v>9240</v>
      </c>
      <c r="M56" s="182">
        <v>40</v>
      </c>
      <c r="O56" s="12"/>
    </row>
    <row r="57" spans="1:15" ht="13.5">
      <c r="A57" s="275" t="s">
        <v>44</v>
      </c>
      <c r="B57" s="52"/>
      <c r="C57" s="199">
        <v>159</v>
      </c>
      <c r="D57" s="167">
        <v>17</v>
      </c>
      <c r="E57" s="200"/>
      <c r="F57" s="194">
        <v>27124</v>
      </c>
      <c r="G57" s="167">
        <v>19</v>
      </c>
      <c r="H57" s="52"/>
      <c r="I57" s="190">
        <v>4065</v>
      </c>
      <c r="J57" s="167">
        <v>23</v>
      </c>
      <c r="K57" s="52"/>
      <c r="L57" s="190">
        <v>15645</v>
      </c>
      <c r="M57" s="182">
        <v>20</v>
      </c>
      <c r="O57" s="12"/>
    </row>
    <row r="58" spans="1:15" ht="13.5">
      <c r="A58" s="275" t="s">
        <v>45</v>
      </c>
      <c r="B58" s="52"/>
      <c r="C58" s="199">
        <v>214</v>
      </c>
      <c r="D58" s="167">
        <v>12</v>
      </c>
      <c r="E58" s="200"/>
      <c r="F58" s="194">
        <v>35368</v>
      </c>
      <c r="G58" s="167">
        <v>13</v>
      </c>
      <c r="H58" s="52"/>
      <c r="I58" s="190">
        <v>5035</v>
      </c>
      <c r="J58" s="167">
        <v>16</v>
      </c>
      <c r="K58" s="52"/>
      <c r="L58" s="190">
        <v>19993</v>
      </c>
      <c r="M58" s="182">
        <v>13</v>
      </c>
      <c r="O58" s="12"/>
    </row>
    <row r="59" spans="1:15" ht="13.5">
      <c r="A59" s="275" t="s">
        <v>46</v>
      </c>
      <c r="B59" s="52"/>
      <c r="C59" s="199">
        <v>159</v>
      </c>
      <c r="D59" s="167">
        <v>17</v>
      </c>
      <c r="E59" s="200"/>
      <c r="F59" s="194">
        <v>20113</v>
      </c>
      <c r="G59" s="167">
        <v>28</v>
      </c>
      <c r="H59" s="52"/>
      <c r="I59" s="190">
        <v>3164</v>
      </c>
      <c r="J59" s="167">
        <v>30</v>
      </c>
      <c r="K59" s="52"/>
      <c r="L59" s="190">
        <v>12720</v>
      </c>
      <c r="M59" s="182">
        <v>28</v>
      </c>
      <c r="O59" s="12"/>
    </row>
    <row r="60" spans="1:15" ht="13.5">
      <c r="A60" s="275" t="s">
        <v>47</v>
      </c>
      <c r="B60" s="52"/>
      <c r="C60" s="199">
        <v>140</v>
      </c>
      <c r="D60" s="167">
        <v>22</v>
      </c>
      <c r="E60" s="200"/>
      <c r="F60" s="194">
        <v>19308</v>
      </c>
      <c r="G60" s="167">
        <v>29</v>
      </c>
      <c r="H60" s="52"/>
      <c r="I60" s="190">
        <v>2709</v>
      </c>
      <c r="J60" s="167">
        <v>34</v>
      </c>
      <c r="K60" s="52"/>
      <c r="L60" s="190">
        <v>12314</v>
      </c>
      <c r="M60" s="182">
        <v>32</v>
      </c>
      <c r="O60" s="12"/>
    </row>
    <row r="61" spans="1:15" ht="13.5">
      <c r="A61" s="275"/>
      <c r="B61" s="52"/>
      <c r="C61" s="199"/>
      <c r="D61" s="169"/>
      <c r="E61" s="200"/>
      <c r="F61" s="194"/>
      <c r="G61" s="169"/>
      <c r="H61" s="52"/>
      <c r="I61" s="190"/>
      <c r="J61" s="169"/>
      <c r="K61" s="52"/>
      <c r="L61" s="190"/>
      <c r="M61" s="184"/>
      <c r="O61" s="12"/>
    </row>
    <row r="62" spans="1:15" ht="13.5">
      <c r="A62" s="275" t="s">
        <v>48</v>
      </c>
      <c r="B62" s="52"/>
      <c r="C62" s="199">
        <v>261</v>
      </c>
      <c r="D62" s="167">
        <v>10</v>
      </c>
      <c r="E62" s="200"/>
      <c r="F62" s="194">
        <v>34688</v>
      </c>
      <c r="G62" s="167">
        <v>14</v>
      </c>
      <c r="H62" s="52"/>
      <c r="I62" s="190">
        <v>4227</v>
      </c>
      <c r="J62" s="167">
        <v>21</v>
      </c>
      <c r="K62" s="52"/>
      <c r="L62" s="190">
        <v>19275</v>
      </c>
      <c r="M62" s="182">
        <v>16</v>
      </c>
      <c r="O62" s="12"/>
    </row>
    <row r="63" spans="1:15" ht="13.5">
      <c r="A63" s="275" t="s">
        <v>49</v>
      </c>
      <c r="B63" s="52"/>
      <c r="C63" s="199">
        <v>94</v>
      </c>
      <c r="D63" s="167">
        <v>36</v>
      </c>
      <c r="E63" s="200"/>
      <c r="F63" s="194">
        <v>18950</v>
      </c>
      <c r="G63" s="167">
        <v>30</v>
      </c>
      <c r="H63" s="52"/>
      <c r="I63" s="190">
        <v>3397</v>
      </c>
      <c r="J63" s="167">
        <v>28</v>
      </c>
      <c r="K63" s="52"/>
      <c r="L63" s="190">
        <v>12416</v>
      </c>
      <c r="M63" s="182">
        <v>30</v>
      </c>
      <c r="O63" s="12"/>
    </row>
    <row r="64" spans="1:15" ht="14.25" thickBot="1">
      <c r="A64" s="276"/>
      <c r="B64" s="72"/>
      <c r="C64" s="201"/>
      <c r="D64" s="193" t="s">
        <v>169</v>
      </c>
      <c r="E64" s="202"/>
      <c r="F64" s="203"/>
      <c r="G64" s="193"/>
      <c r="H64" s="72"/>
      <c r="I64" s="81"/>
      <c r="J64" s="193"/>
      <c r="K64" s="72"/>
      <c r="L64" s="80"/>
      <c r="M64" s="76"/>
      <c r="O64" s="12"/>
    </row>
    <row r="65" spans="1:13" ht="5.25" customHeight="1">
      <c r="A65" s="4"/>
      <c r="B65" s="82"/>
      <c r="C65" s="21"/>
      <c r="D65" s="21"/>
      <c r="E65" s="21"/>
      <c r="F65" s="21"/>
      <c r="G65" s="21"/>
      <c r="H65" s="82"/>
      <c r="I65" s="83"/>
      <c r="J65" s="82"/>
      <c r="K65" s="82"/>
      <c r="L65" s="82"/>
      <c r="M65" s="82"/>
    </row>
    <row r="66" spans="1:13" ht="13.5" customHeight="1">
      <c r="A66" s="379" t="s">
        <v>78</v>
      </c>
      <c r="B66" s="379"/>
      <c r="C66" s="379"/>
      <c r="D66" s="379"/>
      <c r="E66" s="379"/>
      <c r="F66" s="379"/>
      <c r="G66" s="379"/>
      <c r="H66" s="379" t="s">
        <v>79</v>
      </c>
      <c r="I66" s="379"/>
      <c r="J66" s="379"/>
      <c r="K66" s="380" t="s">
        <v>80</v>
      </c>
      <c r="L66" s="380"/>
      <c r="M66" s="380"/>
    </row>
    <row r="67" spans="1:13" s="84" customFormat="1" ht="12.75" customHeight="1">
      <c r="A67" s="376" t="s">
        <v>122</v>
      </c>
      <c r="B67" s="376"/>
      <c r="C67" s="376"/>
      <c r="D67" s="376"/>
      <c r="E67" s="376"/>
      <c r="F67" s="376"/>
      <c r="G67" s="376"/>
      <c r="H67" s="377" t="s">
        <v>161</v>
      </c>
      <c r="I67" s="377"/>
      <c r="J67" s="377"/>
      <c r="K67" s="376" t="s">
        <v>123</v>
      </c>
      <c r="L67" s="378"/>
      <c r="M67" s="378"/>
    </row>
    <row r="68" spans="1:13" s="84" customFormat="1" ht="12.75" customHeight="1">
      <c r="A68" s="376"/>
      <c r="B68" s="376"/>
      <c r="C68" s="376"/>
      <c r="D68" s="376"/>
      <c r="E68" s="376"/>
      <c r="F68" s="376"/>
      <c r="G68" s="376"/>
      <c r="H68" s="377"/>
      <c r="I68" s="377"/>
      <c r="J68" s="377"/>
      <c r="K68" s="378"/>
      <c r="L68" s="378"/>
      <c r="M68" s="378"/>
    </row>
    <row r="69" spans="1:13" s="84" customFormat="1" ht="12.75" customHeight="1">
      <c r="A69" s="376"/>
      <c r="B69" s="376"/>
      <c r="C69" s="376"/>
      <c r="D69" s="376"/>
      <c r="E69" s="376"/>
      <c r="F69" s="376"/>
      <c r="G69" s="376"/>
      <c r="H69" s="377"/>
      <c r="I69" s="377"/>
      <c r="J69" s="377"/>
      <c r="K69" s="378"/>
      <c r="L69" s="378"/>
      <c r="M69" s="378"/>
    </row>
    <row r="70" spans="1:13" s="84" customFormat="1" ht="12.75" customHeight="1">
      <c r="A70" s="376"/>
      <c r="B70" s="376"/>
      <c r="C70" s="376"/>
      <c r="D70" s="376"/>
      <c r="E70" s="376"/>
      <c r="F70" s="376"/>
      <c r="G70" s="376"/>
      <c r="H70" s="377"/>
      <c r="I70" s="377"/>
      <c r="J70" s="377"/>
      <c r="K70" s="378"/>
      <c r="L70" s="378"/>
      <c r="M70" s="378"/>
    </row>
  </sheetData>
  <sheetProtection/>
  <mergeCells count="15">
    <mergeCell ref="A1:M1"/>
    <mergeCell ref="B3:D3"/>
    <mergeCell ref="A67:G70"/>
    <mergeCell ref="H67:J70"/>
    <mergeCell ref="K67:M70"/>
    <mergeCell ref="E3:G3"/>
    <mergeCell ref="H3:J3"/>
    <mergeCell ref="K3:M3"/>
    <mergeCell ref="A66:G66"/>
    <mergeCell ref="H66:J66"/>
    <mergeCell ref="K66:M66"/>
    <mergeCell ref="B4:C4"/>
    <mergeCell ref="E4:F4"/>
    <mergeCell ref="H4:I4"/>
    <mergeCell ref="K4:L4"/>
  </mergeCells>
  <conditionalFormatting sqref="D44:D48 D56:D60 D62:D63 D50:D53 J50:J53 M51:M52 J44:J48 G50:G53 J56:J60 J62:J63 M40:M42 M63 M60 M44:M47 J40:J42 G44:G48 G40:G42 G56:G60 G62:G63 M56 D41:D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P9" sqref="P9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10" customWidth="1"/>
    <col min="7" max="7" width="4.625" style="3" customWidth="1"/>
    <col min="8" max="8" width="3.625" style="3" customWidth="1"/>
    <col min="9" max="9" width="11.625" style="9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398" t="s">
        <v>127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9"/>
    </row>
    <row r="2" spans="2:13" s="218" customFormat="1" ht="14.25" customHeight="1" thickBot="1">
      <c r="B2" s="213"/>
      <c r="C2" s="213"/>
      <c r="D2" s="219" t="s">
        <v>74</v>
      </c>
      <c r="E2" s="213"/>
      <c r="F2" s="213"/>
      <c r="G2" s="219" t="s">
        <v>75</v>
      </c>
      <c r="H2" s="214"/>
      <c r="I2" s="214"/>
      <c r="J2" s="220" t="s">
        <v>76</v>
      </c>
      <c r="K2" s="214"/>
      <c r="L2" s="214"/>
      <c r="M2" s="220" t="s">
        <v>77</v>
      </c>
    </row>
    <row r="3" spans="1:14" s="5" customFormat="1" ht="48.75" customHeight="1">
      <c r="A3" s="266"/>
      <c r="B3" s="383" t="s">
        <v>128</v>
      </c>
      <c r="C3" s="384"/>
      <c r="D3" s="385"/>
      <c r="E3" s="386" t="s">
        <v>133</v>
      </c>
      <c r="F3" s="395"/>
      <c r="G3" s="402"/>
      <c r="H3" s="408" t="s">
        <v>131</v>
      </c>
      <c r="I3" s="395"/>
      <c r="J3" s="402"/>
      <c r="K3" s="386" t="s">
        <v>132</v>
      </c>
      <c r="L3" s="395"/>
      <c r="M3" s="396"/>
      <c r="N3" s="28"/>
    </row>
    <row r="4" spans="1:13" s="5" customFormat="1" ht="13.5" customHeight="1">
      <c r="A4" s="267" t="s">
        <v>56</v>
      </c>
      <c r="B4" s="407" t="s">
        <v>126</v>
      </c>
      <c r="C4" s="397"/>
      <c r="D4" s="268" t="s">
        <v>57</v>
      </c>
      <c r="E4" s="394" t="s">
        <v>60</v>
      </c>
      <c r="F4" s="403"/>
      <c r="G4" s="268" t="s">
        <v>57</v>
      </c>
      <c r="H4" s="404" t="s">
        <v>1</v>
      </c>
      <c r="I4" s="405"/>
      <c r="J4" s="268" t="s">
        <v>57</v>
      </c>
      <c r="K4" s="406" t="s">
        <v>1</v>
      </c>
      <c r="L4" s="405"/>
      <c r="M4" s="270" t="s">
        <v>57</v>
      </c>
    </row>
    <row r="5" spans="1:13" ht="13.5" customHeight="1">
      <c r="A5" s="271"/>
      <c r="B5" s="25"/>
      <c r="C5" s="43"/>
      <c r="D5" s="15"/>
      <c r="E5" s="30"/>
      <c r="F5" s="204"/>
      <c r="G5" s="15"/>
      <c r="H5" s="303"/>
      <c r="I5" s="188"/>
      <c r="J5" s="15"/>
      <c r="K5" s="85"/>
      <c r="L5" s="132"/>
      <c r="M5" s="77"/>
    </row>
    <row r="6" spans="1:13" ht="13.5" customHeight="1">
      <c r="A6" s="271" t="s">
        <v>2</v>
      </c>
      <c r="B6" s="49"/>
      <c r="C6" s="188">
        <v>385850</v>
      </c>
      <c r="D6" s="126"/>
      <c r="E6" s="49"/>
      <c r="F6" s="286">
        <v>301.9</v>
      </c>
      <c r="G6" s="126"/>
      <c r="H6" s="303"/>
      <c r="I6" s="188">
        <v>1068</v>
      </c>
      <c r="J6" s="87"/>
      <c r="K6" s="85"/>
      <c r="L6" s="189">
        <v>5784</v>
      </c>
      <c r="M6" s="101"/>
    </row>
    <row r="7" spans="1:13" ht="13.5" customHeight="1">
      <c r="A7" s="271"/>
      <c r="B7" s="49"/>
      <c r="C7" s="147"/>
      <c r="D7" s="126"/>
      <c r="E7" s="49"/>
      <c r="F7" s="287"/>
      <c r="G7" s="126"/>
      <c r="H7" s="303"/>
      <c r="I7" s="188"/>
      <c r="J7" s="87"/>
      <c r="K7" s="85"/>
      <c r="L7" s="139"/>
      <c r="M7" s="101"/>
    </row>
    <row r="8" spans="1:13" ht="13.5">
      <c r="A8" s="299" t="s">
        <v>3</v>
      </c>
      <c r="B8" s="52"/>
      <c r="C8" s="211">
        <v>19857</v>
      </c>
      <c r="D8" s="109">
        <v>5</v>
      </c>
      <c r="E8" s="52"/>
      <c r="F8" s="286">
        <v>362</v>
      </c>
      <c r="G8" s="109">
        <v>6</v>
      </c>
      <c r="H8" s="304"/>
      <c r="I8" s="188">
        <v>1555</v>
      </c>
      <c r="J8" s="90">
        <v>9</v>
      </c>
      <c r="K8" s="143"/>
      <c r="L8" s="139">
        <v>5314</v>
      </c>
      <c r="M8" s="102">
        <v>37</v>
      </c>
    </row>
    <row r="9" spans="1:13" ht="13.5">
      <c r="A9" s="299" t="s">
        <v>4</v>
      </c>
      <c r="B9" s="52"/>
      <c r="C9" s="211">
        <v>4237</v>
      </c>
      <c r="D9" s="109">
        <v>29</v>
      </c>
      <c r="E9" s="52"/>
      <c r="F9" s="286">
        <v>310.9</v>
      </c>
      <c r="G9" s="109">
        <v>23</v>
      </c>
      <c r="H9" s="304"/>
      <c r="I9" s="188">
        <v>1136</v>
      </c>
      <c r="J9" s="90">
        <v>26</v>
      </c>
      <c r="K9" s="143"/>
      <c r="L9" s="139">
        <v>6277</v>
      </c>
      <c r="M9" s="102">
        <v>13</v>
      </c>
    </row>
    <row r="10" spans="1:13" ht="13.5">
      <c r="A10" s="299" t="s">
        <v>5</v>
      </c>
      <c r="B10" s="52"/>
      <c r="C10" s="211">
        <v>3900</v>
      </c>
      <c r="D10" s="109">
        <v>32</v>
      </c>
      <c r="E10" s="52"/>
      <c r="F10" s="286">
        <v>296.8</v>
      </c>
      <c r="G10" s="109">
        <v>30</v>
      </c>
      <c r="H10" s="304"/>
      <c r="I10" s="188">
        <v>1162</v>
      </c>
      <c r="J10" s="90">
        <v>24</v>
      </c>
      <c r="K10" s="143"/>
      <c r="L10" s="139">
        <v>5541</v>
      </c>
      <c r="M10" s="102">
        <v>31</v>
      </c>
    </row>
    <row r="11" spans="1:13" ht="13.5">
      <c r="A11" s="299" t="s">
        <v>6</v>
      </c>
      <c r="B11" s="52"/>
      <c r="C11" s="211">
        <v>6607</v>
      </c>
      <c r="D11" s="109">
        <v>15</v>
      </c>
      <c r="E11" s="52"/>
      <c r="F11" s="286">
        <v>283.9</v>
      </c>
      <c r="G11" s="109">
        <v>38</v>
      </c>
      <c r="H11" s="304"/>
      <c r="I11" s="188">
        <v>904</v>
      </c>
      <c r="J11" s="90">
        <v>37</v>
      </c>
      <c r="K11" s="143"/>
      <c r="L11" s="139">
        <v>5637</v>
      </c>
      <c r="M11" s="102">
        <v>30</v>
      </c>
    </row>
    <row r="12" spans="1:13" ht="13.5">
      <c r="A12" s="299" t="s">
        <v>7</v>
      </c>
      <c r="B12" s="52"/>
      <c r="C12" s="211">
        <v>3599</v>
      </c>
      <c r="D12" s="109">
        <v>36</v>
      </c>
      <c r="E12" s="52"/>
      <c r="F12" s="286">
        <v>334.8</v>
      </c>
      <c r="G12" s="109">
        <v>17</v>
      </c>
      <c r="H12" s="304"/>
      <c r="I12" s="188">
        <v>1277</v>
      </c>
      <c r="J12" s="90">
        <v>17</v>
      </c>
      <c r="K12" s="143"/>
      <c r="L12" s="139">
        <v>5699</v>
      </c>
      <c r="M12" s="102">
        <v>25</v>
      </c>
    </row>
    <row r="13" spans="1:13" ht="13.5">
      <c r="A13" s="299"/>
      <c r="B13" s="52"/>
      <c r="C13" s="211"/>
      <c r="D13" s="112"/>
      <c r="E13" s="52"/>
      <c r="F13" s="287"/>
      <c r="G13" s="112"/>
      <c r="H13" s="304"/>
      <c r="I13" s="188"/>
      <c r="J13" s="92"/>
      <c r="K13" s="143"/>
      <c r="L13" s="139"/>
      <c r="M13" s="103"/>
    </row>
    <row r="14" spans="1:13" ht="13.5">
      <c r="A14" s="299" t="s">
        <v>8</v>
      </c>
      <c r="B14" s="52"/>
      <c r="C14" s="211">
        <v>3577</v>
      </c>
      <c r="D14" s="109">
        <v>37</v>
      </c>
      <c r="E14" s="52"/>
      <c r="F14" s="286">
        <v>308.1</v>
      </c>
      <c r="G14" s="109">
        <v>26</v>
      </c>
      <c r="H14" s="304"/>
      <c r="I14" s="188">
        <v>1138</v>
      </c>
      <c r="J14" s="90">
        <v>25</v>
      </c>
      <c r="K14" s="143"/>
      <c r="L14" s="139">
        <v>6129</v>
      </c>
      <c r="M14" s="102">
        <v>18</v>
      </c>
    </row>
    <row r="15" spans="1:13" ht="13.5">
      <c r="A15" s="299" t="s">
        <v>9</v>
      </c>
      <c r="B15" s="52"/>
      <c r="C15" s="211">
        <v>5999</v>
      </c>
      <c r="D15" s="109">
        <v>21</v>
      </c>
      <c r="E15" s="52"/>
      <c r="F15" s="286">
        <v>301.5</v>
      </c>
      <c r="G15" s="109">
        <v>29</v>
      </c>
      <c r="H15" s="304"/>
      <c r="I15" s="339" t="s">
        <v>165</v>
      </c>
      <c r="J15" s="296" t="s">
        <v>1</v>
      </c>
      <c r="K15" s="143"/>
      <c r="L15" s="339" t="s">
        <v>164</v>
      </c>
      <c r="M15" s="370" t="s">
        <v>1</v>
      </c>
    </row>
    <row r="16" spans="1:13" ht="13.5">
      <c r="A16" s="299" t="s">
        <v>10</v>
      </c>
      <c r="B16" s="52"/>
      <c r="C16" s="211">
        <v>7961</v>
      </c>
      <c r="D16" s="109">
        <v>13</v>
      </c>
      <c r="E16" s="52"/>
      <c r="F16" s="286">
        <v>269.1</v>
      </c>
      <c r="G16" s="109">
        <v>44</v>
      </c>
      <c r="H16" s="304"/>
      <c r="I16" s="188">
        <v>881</v>
      </c>
      <c r="J16" s="90">
        <v>40</v>
      </c>
      <c r="K16" s="143"/>
      <c r="L16" s="139">
        <v>5084</v>
      </c>
      <c r="M16" s="102">
        <v>42</v>
      </c>
    </row>
    <row r="17" spans="1:13" ht="13.5">
      <c r="A17" s="299" t="s">
        <v>11</v>
      </c>
      <c r="B17" s="52"/>
      <c r="C17" s="211">
        <v>5465</v>
      </c>
      <c r="D17" s="109">
        <v>23</v>
      </c>
      <c r="E17" s="52"/>
      <c r="F17" s="286">
        <v>273.3</v>
      </c>
      <c r="G17" s="109">
        <v>41</v>
      </c>
      <c r="H17" s="304"/>
      <c r="I17" s="188">
        <v>896</v>
      </c>
      <c r="J17" s="90">
        <v>38</v>
      </c>
      <c r="K17" s="143"/>
      <c r="L17" s="139">
        <v>5668</v>
      </c>
      <c r="M17" s="102">
        <v>28</v>
      </c>
    </row>
    <row r="18" spans="1:13" ht="13.5">
      <c r="A18" s="299" t="s">
        <v>12</v>
      </c>
      <c r="B18" s="52"/>
      <c r="C18" s="211">
        <v>5729</v>
      </c>
      <c r="D18" s="109">
        <v>22</v>
      </c>
      <c r="E18" s="52"/>
      <c r="F18" s="286">
        <v>286.3</v>
      </c>
      <c r="G18" s="109">
        <v>36</v>
      </c>
      <c r="H18" s="304"/>
      <c r="I18" s="188">
        <v>1013</v>
      </c>
      <c r="J18" s="90">
        <v>29</v>
      </c>
      <c r="K18" s="143"/>
      <c r="L18" s="139">
        <v>5678</v>
      </c>
      <c r="M18" s="102">
        <v>26</v>
      </c>
    </row>
    <row r="19" spans="1:13" ht="13.5">
      <c r="A19" s="299"/>
      <c r="B19" s="52"/>
      <c r="C19" s="211"/>
      <c r="D19" s="112"/>
      <c r="E19" s="52"/>
      <c r="F19" s="287"/>
      <c r="G19" s="112"/>
      <c r="H19" s="304"/>
      <c r="I19" s="188"/>
      <c r="J19" s="92"/>
      <c r="K19" s="143"/>
      <c r="L19" s="139"/>
      <c r="M19" s="103"/>
    </row>
    <row r="20" spans="1:13" ht="13.5">
      <c r="A20" s="221" t="s">
        <v>13</v>
      </c>
      <c r="B20" s="222"/>
      <c r="C20" s="248">
        <v>18426</v>
      </c>
      <c r="D20" s="224">
        <v>6</v>
      </c>
      <c r="E20" s="53"/>
      <c r="F20" s="288">
        <v>255.7</v>
      </c>
      <c r="G20" s="94">
        <v>46</v>
      </c>
      <c r="H20" s="305"/>
      <c r="I20" s="249">
        <v>752</v>
      </c>
      <c r="J20" s="224">
        <v>44</v>
      </c>
      <c r="K20" s="226"/>
      <c r="L20" s="234">
        <v>5273</v>
      </c>
      <c r="M20" s="227">
        <v>38</v>
      </c>
    </row>
    <row r="21" spans="1:13" ht="13.5">
      <c r="A21" s="299" t="s">
        <v>14</v>
      </c>
      <c r="B21" s="52"/>
      <c r="C21" s="211">
        <v>15836</v>
      </c>
      <c r="D21" s="114">
        <v>9</v>
      </c>
      <c r="E21" s="52"/>
      <c r="F21" s="289">
        <v>254.8</v>
      </c>
      <c r="G21" s="166">
        <v>47</v>
      </c>
      <c r="H21" s="304"/>
      <c r="I21" s="188">
        <v>745</v>
      </c>
      <c r="J21" s="95">
        <v>45</v>
      </c>
      <c r="K21" s="143"/>
      <c r="L21" s="139">
        <v>4900</v>
      </c>
      <c r="M21" s="105">
        <v>44</v>
      </c>
    </row>
    <row r="22" spans="1:13" ht="13.5">
      <c r="A22" s="299" t="s">
        <v>15</v>
      </c>
      <c r="B22" s="52"/>
      <c r="C22" s="211">
        <v>37120</v>
      </c>
      <c r="D22" s="114">
        <v>1</v>
      </c>
      <c r="E22" s="52"/>
      <c r="F22" s="289">
        <v>281.3</v>
      </c>
      <c r="G22" s="166">
        <v>39</v>
      </c>
      <c r="H22" s="304"/>
      <c r="I22" s="188">
        <v>803</v>
      </c>
      <c r="J22" s="95">
        <v>42</v>
      </c>
      <c r="K22" s="143"/>
      <c r="L22" s="139">
        <v>6256</v>
      </c>
      <c r="M22" s="105">
        <v>14</v>
      </c>
    </row>
    <row r="23" spans="1:13" ht="13.5">
      <c r="A23" s="299" t="s">
        <v>16</v>
      </c>
      <c r="B23" s="52"/>
      <c r="C23" s="211">
        <v>23859</v>
      </c>
      <c r="D23" s="114">
        <v>3</v>
      </c>
      <c r="E23" s="52"/>
      <c r="F23" s="289">
        <v>263.4</v>
      </c>
      <c r="G23" s="166">
        <v>45</v>
      </c>
      <c r="H23" s="304"/>
      <c r="I23" s="188">
        <v>674</v>
      </c>
      <c r="J23" s="95">
        <v>46</v>
      </c>
      <c r="K23" s="143"/>
      <c r="L23" s="139">
        <v>5263</v>
      </c>
      <c r="M23" s="105">
        <v>39</v>
      </c>
    </row>
    <row r="24" spans="1:13" ht="13.5">
      <c r="A24" s="299" t="s">
        <v>17</v>
      </c>
      <c r="B24" s="52"/>
      <c r="C24" s="211">
        <v>6803</v>
      </c>
      <c r="D24" s="109">
        <v>14</v>
      </c>
      <c r="E24" s="52"/>
      <c r="F24" s="289">
        <v>288</v>
      </c>
      <c r="G24" s="167">
        <v>34</v>
      </c>
      <c r="H24" s="304"/>
      <c r="I24" s="188">
        <v>1087</v>
      </c>
      <c r="J24" s="90">
        <v>28</v>
      </c>
      <c r="K24" s="143"/>
      <c r="L24" s="139">
        <v>5443</v>
      </c>
      <c r="M24" s="102">
        <v>34</v>
      </c>
    </row>
    <row r="25" spans="1:13" ht="13.5">
      <c r="A25" s="299"/>
      <c r="B25" s="52"/>
      <c r="C25" s="211"/>
      <c r="D25" s="112"/>
      <c r="E25" s="52"/>
      <c r="F25" s="290"/>
      <c r="G25" s="169"/>
      <c r="H25" s="304"/>
      <c r="I25" s="188"/>
      <c r="J25" s="92"/>
      <c r="K25" s="143"/>
      <c r="L25" s="139"/>
      <c r="M25" s="103"/>
    </row>
    <row r="26" spans="1:13" ht="13.5">
      <c r="A26" s="299" t="s">
        <v>18</v>
      </c>
      <c r="B26" s="52"/>
      <c r="C26" s="211">
        <v>3296</v>
      </c>
      <c r="D26" s="109">
        <v>40</v>
      </c>
      <c r="E26" s="52"/>
      <c r="F26" s="289">
        <v>302.9</v>
      </c>
      <c r="G26" s="167">
        <v>27</v>
      </c>
      <c r="H26" s="304"/>
      <c r="I26" s="188">
        <v>1441</v>
      </c>
      <c r="J26" s="90">
        <v>12</v>
      </c>
      <c r="K26" s="143"/>
      <c r="L26" s="139">
        <v>5521</v>
      </c>
      <c r="M26" s="102">
        <v>32</v>
      </c>
    </row>
    <row r="27" spans="1:13" ht="13.5">
      <c r="A27" s="299" t="s">
        <v>19</v>
      </c>
      <c r="B27" s="52"/>
      <c r="C27" s="300">
        <v>3738</v>
      </c>
      <c r="D27" s="109">
        <v>35</v>
      </c>
      <c r="E27" s="52"/>
      <c r="F27" s="289">
        <v>320.6</v>
      </c>
      <c r="G27" s="167">
        <v>20</v>
      </c>
      <c r="H27" s="304"/>
      <c r="I27" s="188">
        <v>1401</v>
      </c>
      <c r="J27" s="90">
        <v>15</v>
      </c>
      <c r="K27" s="143"/>
      <c r="L27" s="139">
        <v>5214</v>
      </c>
      <c r="M27" s="102">
        <v>40</v>
      </c>
    </row>
    <row r="28" spans="1:13" ht="13.5" customHeight="1">
      <c r="A28" s="299" t="s">
        <v>20</v>
      </c>
      <c r="B28" s="52"/>
      <c r="C28" s="300">
        <v>2479</v>
      </c>
      <c r="D28" s="109">
        <v>45</v>
      </c>
      <c r="E28" s="52"/>
      <c r="F28" s="289">
        <v>308.7</v>
      </c>
      <c r="G28" s="167">
        <v>25</v>
      </c>
      <c r="H28" s="304"/>
      <c r="I28" s="188">
        <v>1241</v>
      </c>
      <c r="J28" s="90">
        <v>22</v>
      </c>
      <c r="K28" s="143"/>
      <c r="L28" s="139">
        <v>5431</v>
      </c>
      <c r="M28" s="102">
        <v>35</v>
      </c>
    </row>
    <row r="29" spans="1:13" ht="13.5">
      <c r="A29" s="299" t="s">
        <v>21</v>
      </c>
      <c r="B29" s="52"/>
      <c r="C29" s="300">
        <v>2540</v>
      </c>
      <c r="D29" s="109">
        <v>44</v>
      </c>
      <c r="E29" s="52"/>
      <c r="F29" s="289">
        <v>296.4</v>
      </c>
      <c r="G29" s="167">
        <v>31</v>
      </c>
      <c r="H29" s="304"/>
      <c r="I29" s="188">
        <v>1002</v>
      </c>
      <c r="J29" s="90">
        <v>30</v>
      </c>
      <c r="K29" s="143"/>
      <c r="L29" s="139">
        <v>5678</v>
      </c>
      <c r="M29" s="102">
        <v>26</v>
      </c>
    </row>
    <row r="30" spans="1:13" ht="13.5">
      <c r="A30" s="299" t="s">
        <v>22</v>
      </c>
      <c r="B30" s="52"/>
      <c r="C30" s="211">
        <v>6153</v>
      </c>
      <c r="D30" s="109">
        <v>19</v>
      </c>
      <c r="E30" s="52"/>
      <c r="F30" s="289">
        <v>287.2</v>
      </c>
      <c r="G30" s="167">
        <v>35</v>
      </c>
      <c r="H30" s="304"/>
      <c r="I30" s="188">
        <v>920</v>
      </c>
      <c r="J30" s="90">
        <v>35</v>
      </c>
      <c r="K30" s="143"/>
      <c r="L30" s="139">
        <v>5162</v>
      </c>
      <c r="M30" s="102">
        <v>41</v>
      </c>
    </row>
    <row r="31" spans="1:13" ht="13.5">
      <c r="A31" s="299"/>
      <c r="B31" s="52"/>
      <c r="C31" s="211"/>
      <c r="D31" s="112" t="s">
        <v>169</v>
      </c>
      <c r="E31" s="52"/>
      <c r="F31" s="290"/>
      <c r="G31" s="169" t="s">
        <v>169</v>
      </c>
      <c r="H31" s="304"/>
      <c r="I31" s="188"/>
      <c r="J31" s="92"/>
      <c r="K31" s="143"/>
      <c r="L31" s="139"/>
      <c r="M31" s="103"/>
    </row>
    <row r="32" spans="1:13" ht="13.5">
      <c r="A32" s="299" t="s">
        <v>23</v>
      </c>
      <c r="B32" s="52"/>
      <c r="C32" s="211">
        <v>6118</v>
      </c>
      <c r="D32" s="109">
        <v>20</v>
      </c>
      <c r="E32" s="52"/>
      <c r="F32" s="289">
        <v>295.4</v>
      </c>
      <c r="G32" s="167">
        <v>32</v>
      </c>
      <c r="H32" s="304"/>
      <c r="I32" s="188">
        <v>895</v>
      </c>
      <c r="J32" s="90">
        <v>39</v>
      </c>
      <c r="K32" s="143"/>
      <c r="L32" s="139">
        <v>6097</v>
      </c>
      <c r="M32" s="102">
        <v>20</v>
      </c>
    </row>
    <row r="33" spans="1:13" ht="13.5">
      <c r="A33" s="299" t="s">
        <v>24</v>
      </c>
      <c r="B33" s="52"/>
      <c r="C33" s="211">
        <v>10331</v>
      </c>
      <c r="D33" s="109">
        <v>10</v>
      </c>
      <c r="E33" s="52"/>
      <c r="F33" s="289">
        <v>275.6</v>
      </c>
      <c r="G33" s="167">
        <v>40</v>
      </c>
      <c r="H33" s="304"/>
      <c r="I33" s="188">
        <v>854</v>
      </c>
      <c r="J33" s="90">
        <v>41</v>
      </c>
      <c r="K33" s="143"/>
      <c r="L33" s="139">
        <v>5033</v>
      </c>
      <c r="M33" s="102">
        <v>43</v>
      </c>
    </row>
    <row r="34" spans="1:13" ht="13.5">
      <c r="A34" s="299" t="s">
        <v>25</v>
      </c>
      <c r="B34" s="52"/>
      <c r="C34" s="211">
        <v>20237</v>
      </c>
      <c r="D34" s="109">
        <v>4</v>
      </c>
      <c r="E34" s="52"/>
      <c r="F34" s="289">
        <v>272.9</v>
      </c>
      <c r="G34" s="167">
        <v>42</v>
      </c>
      <c r="H34" s="304"/>
      <c r="I34" s="188">
        <v>774</v>
      </c>
      <c r="J34" s="90">
        <v>43</v>
      </c>
      <c r="K34" s="143"/>
      <c r="L34" s="139">
        <v>5894</v>
      </c>
      <c r="M34" s="102">
        <v>23</v>
      </c>
    </row>
    <row r="35" spans="1:13" ht="13.5">
      <c r="A35" s="299" t="s">
        <v>26</v>
      </c>
      <c r="B35" s="52"/>
      <c r="C35" s="211">
        <v>5329</v>
      </c>
      <c r="D35" s="109">
        <v>24</v>
      </c>
      <c r="E35" s="52"/>
      <c r="F35" s="289">
        <v>288.5</v>
      </c>
      <c r="G35" s="167">
        <v>33</v>
      </c>
      <c r="H35" s="304"/>
      <c r="I35" s="188">
        <v>935</v>
      </c>
      <c r="J35" s="90">
        <v>33</v>
      </c>
      <c r="K35" s="143"/>
      <c r="L35" s="139">
        <v>5996</v>
      </c>
      <c r="M35" s="102">
        <v>22</v>
      </c>
    </row>
    <row r="36" spans="1:13" ht="13.5">
      <c r="A36" s="299" t="s">
        <v>27</v>
      </c>
      <c r="B36" s="52"/>
      <c r="C36" s="211">
        <v>3824</v>
      </c>
      <c r="D36" s="109">
        <v>33</v>
      </c>
      <c r="E36" s="52"/>
      <c r="F36" s="289">
        <v>270.4</v>
      </c>
      <c r="G36" s="167">
        <v>43</v>
      </c>
      <c r="H36" s="304"/>
      <c r="I36" s="188">
        <v>910</v>
      </c>
      <c r="J36" s="90">
        <v>36</v>
      </c>
      <c r="K36" s="143"/>
      <c r="L36" s="139">
        <v>5504</v>
      </c>
      <c r="M36" s="102">
        <v>33</v>
      </c>
    </row>
    <row r="37" spans="1:13" ht="13.5">
      <c r="A37" s="299"/>
      <c r="B37" s="52"/>
      <c r="C37" s="211"/>
      <c r="D37" s="112"/>
      <c r="E37" s="52"/>
      <c r="F37" s="290"/>
      <c r="G37" s="169" t="s">
        <v>169</v>
      </c>
      <c r="H37" s="304"/>
      <c r="I37" s="188"/>
      <c r="J37" s="92"/>
      <c r="K37" s="143"/>
      <c r="L37" s="139"/>
      <c r="M37" s="103"/>
    </row>
    <row r="38" spans="1:13" ht="13.5">
      <c r="A38" s="299" t="s">
        <v>28</v>
      </c>
      <c r="B38" s="52"/>
      <c r="C38" s="211">
        <v>8169</v>
      </c>
      <c r="D38" s="109">
        <v>12</v>
      </c>
      <c r="E38" s="52"/>
      <c r="F38" s="289">
        <v>310.4</v>
      </c>
      <c r="G38" s="167">
        <v>24</v>
      </c>
      <c r="H38" s="304"/>
      <c r="I38" s="188">
        <v>1133</v>
      </c>
      <c r="J38" s="90">
        <v>27</v>
      </c>
      <c r="K38" s="143"/>
      <c r="L38" s="139">
        <v>5375</v>
      </c>
      <c r="M38" s="102">
        <v>36</v>
      </c>
    </row>
    <row r="39" spans="1:13" ht="13.5">
      <c r="A39" s="299" t="s">
        <v>29</v>
      </c>
      <c r="B39" s="52"/>
      <c r="C39" s="211">
        <v>28750</v>
      </c>
      <c r="D39" s="109">
        <v>2</v>
      </c>
      <c r="E39" s="52"/>
      <c r="F39" s="289">
        <v>324.5</v>
      </c>
      <c r="G39" s="167">
        <v>19</v>
      </c>
      <c r="H39" s="304"/>
      <c r="I39" s="188">
        <v>993</v>
      </c>
      <c r="J39" s="90">
        <v>31</v>
      </c>
      <c r="K39" s="143"/>
      <c r="L39" s="139">
        <v>5664</v>
      </c>
      <c r="M39" s="102">
        <v>29</v>
      </c>
    </row>
    <row r="40" spans="1:13" ht="13.5">
      <c r="A40" s="299" t="s">
        <v>30</v>
      </c>
      <c r="B40" s="52"/>
      <c r="C40" s="211">
        <v>17415</v>
      </c>
      <c r="D40" s="109">
        <v>8</v>
      </c>
      <c r="E40" s="52"/>
      <c r="F40" s="289">
        <v>312</v>
      </c>
      <c r="G40" s="167">
        <v>22</v>
      </c>
      <c r="H40" s="304"/>
      <c r="I40" s="188">
        <v>974</v>
      </c>
      <c r="J40" s="90">
        <v>32</v>
      </c>
      <c r="K40" s="143"/>
      <c r="L40" s="139">
        <v>6146</v>
      </c>
      <c r="M40" s="102">
        <v>17</v>
      </c>
    </row>
    <row r="41" spans="1:13" ht="13.5">
      <c r="A41" s="299" t="s">
        <v>31</v>
      </c>
      <c r="B41" s="52"/>
      <c r="C41" s="211">
        <v>4229</v>
      </c>
      <c r="D41" s="109">
        <v>30</v>
      </c>
      <c r="E41" s="52"/>
      <c r="F41" s="289">
        <v>302.9</v>
      </c>
      <c r="G41" s="167">
        <v>27</v>
      </c>
      <c r="H41" s="304"/>
      <c r="I41" s="188">
        <v>930</v>
      </c>
      <c r="J41" s="90">
        <v>34</v>
      </c>
      <c r="K41" s="143"/>
      <c r="L41" s="139">
        <v>4728</v>
      </c>
      <c r="M41" s="102">
        <v>45</v>
      </c>
    </row>
    <row r="42" spans="1:13" ht="13.5">
      <c r="A42" s="299" t="s">
        <v>32</v>
      </c>
      <c r="B42" s="52"/>
      <c r="C42" s="211">
        <v>3384</v>
      </c>
      <c r="D42" s="109">
        <v>39</v>
      </c>
      <c r="E42" s="52"/>
      <c r="F42" s="289">
        <v>340.1</v>
      </c>
      <c r="G42" s="167">
        <v>14</v>
      </c>
      <c r="H42" s="304"/>
      <c r="I42" s="188">
        <v>1245</v>
      </c>
      <c r="J42" s="90">
        <v>20</v>
      </c>
      <c r="K42" s="143"/>
      <c r="L42" s="139">
        <v>6548</v>
      </c>
      <c r="M42" s="102">
        <v>3</v>
      </c>
    </row>
    <row r="43" spans="1:13" ht="13.5">
      <c r="A43" s="299"/>
      <c r="B43" s="52"/>
      <c r="C43" s="211"/>
      <c r="D43" s="112"/>
      <c r="E43" s="52"/>
      <c r="F43" s="290"/>
      <c r="G43" s="169" t="s">
        <v>169</v>
      </c>
      <c r="H43" s="304"/>
      <c r="I43" s="188"/>
      <c r="J43" s="92"/>
      <c r="K43" s="143"/>
      <c r="L43" s="139"/>
      <c r="M43" s="103"/>
    </row>
    <row r="44" spans="1:13" ht="13.5">
      <c r="A44" s="299" t="s">
        <v>33</v>
      </c>
      <c r="B44" s="52"/>
      <c r="C44" s="211">
        <v>1853</v>
      </c>
      <c r="D44" s="109">
        <v>47</v>
      </c>
      <c r="E44" s="52"/>
      <c r="F44" s="289">
        <v>316.8</v>
      </c>
      <c r="G44" s="167">
        <v>21</v>
      </c>
      <c r="H44" s="304"/>
      <c r="I44" s="188">
        <v>1258</v>
      </c>
      <c r="J44" s="90">
        <v>18</v>
      </c>
      <c r="K44" s="143"/>
      <c r="L44" s="139">
        <v>5879</v>
      </c>
      <c r="M44" s="102">
        <v>24</v>
      </c>
    </row>
    <row r="45" spans="1:13" ht="13.5">
      <c r="A45" s="299" t="s">
        <v>34</v>
      </c>
      <c r="B45" s="52"/>
      <c r="C45" s="211">
        <v>2452</v>
      </c>
      <c r="D45" s="109">
        <v>46</v>
      </c>
      <c r="E45" s="52"/>
      <c r="F45" s="289">
        <v>344.4</v>
      </c>
      <c r="G45" s="167">
        <v>12</v>
      </c>
      <c r="H45" s="304"/>
      <c r="I45" s="188">
        <v>1417</v>
      </c>
      <c r="J45" s="90">
        <v>14</v>
      </c>
      <c r="K45" s="143"/>
      <c r="L45" s="139">
        <v>6107</v>
      </c>
      <c r="M45" s="102">
        <v>19</v>
      </c>
    </row>
    <row r="46" spans="1:13" ht="13.5">
      <c r="A46" s="299" t="s">
        <v>35</v>
      </c>
      <c r="B46" s="52"/>
      <c r="C46" s="211">
        <v>6463</v>
      </c>
      <c r="D46" s="109">
        <v>16</v>
      </c>
      <c r="E46" s="52"/>
      <c r="F46" s="289">
        <v>333</v>
      </c>
      <c r="G46" s="167">
        <v>18</v>
      </c>
      <c r="H46" s="304"/>
      <c r="I46" s="188">
        <v>1242</v>
      </c>
      <c r="J46" s="90">
        <v>21</v>
      </c>
      <c r="K46" s="143"/>
      <c r="L46" s="139">
        <v>6327</v>
      </c>
      <c r="M46" s="102">
        <v>11</v>
      </c>
    </row>
    <row r="47" spans="1:13" ht="13.5">
      <c r="A47" s="299" t="s">
        <v>36</v>
      </c>
      <c r="B47" s="52"/>
      <c r="C47" s="211">
        <v>9700</v>
      </c>
      <c r="D47" s="109">
        <v>11</v>
      </c>
      <c r="E47" s="52"/>
      <c r="F47" s="289">
        <v>339.7</v>
      </c>
      <c r="G47" s="167">
        <v>15</v>
      </c>
      <c r="H47" s="304"/>
      <c r="I47" s="188">
        <v>1248</v>
      </c>
      <c r="J47" s="90">
        <v>19</v>
      </c>
      <c r="K47" s="143"/>
      <c r="L47" s="139">
        <v>6528</v>
      </c>
      <c r="M47" s="102">
        <v>5</v>
      </c>
    </row>
    <row r="48" spans="1:13" ht="13.5">
      <c r="A48" s="299" t="s">
        <v>37</v>
      </c>
      <c r="B48" s="52"/>
      <c r="C48" s="211">
        <v>5255</v>
      </c>
      <c r="D48" s="109">
        <v>26</v>
      </c>
      <c r="E48" s="52"/>
      <c r="F48" s="289">
        <v>364.4</v>
      </c>
      <c r="G48" s="109">
        <v>5</v>
      </c>
      <c r="H48" s="304"/>
      <c r="I48" s="188">
        <v>1773</v>
      </c>
      <c r="J48" s="90">
        <v>5</v>
      </c>
      <c r="K48" s="143"/>
      <c r="L48" s="139">
        <v>6485</v>
      </c>
      <c r="M48" s="102">
        <v>8</v>
      </c>
    </row>
    <row r="49" spans="1:13" ht="13.5">
      <c r="A49" s="299"/>
      <c r="B49" s="52"/>
      <c r="C49" s="211"/>
      <c r="D49" s="112"/>
      <c r="E49" s="52"/>
      <c r="F49" s="290"/>
      <c r="G49" s="169"/>
      <c r="H49" s="304"/>
      <c r="I49" s="188"/>
      <c r="J49" s="92" t="s">
        <v>169</v>
      </c>
      <c r="K49" s="143"/>
      <c r="L49" s="139"/>
      <c r="M49" s="103"/>
    </row>
    <row r="50" spans="1:13" ht="13.5">
      <c r="A50" s="299" t="s">
        <v>38</v>
      </c>
      <c r="B50" s="52"/>
      <c r="C50" s="211">
        <v>2801</v>
      </c>
      <c r="D50" s="109">
        <v>43</v>
      </c>
      <c r="E50" s="52"/>
      <c r="F50" s="289">
        <v>359.1</v>
      </c>
      <c r="G50" s="109">
        <v>8</v>
      </c>
      <c r="H50" s="304"/>
      <c r="I50" s="188">
        <v>1708</v>
      </c>
      <c r="J50" s="90">
        <v>6</v>
      </c>
      <c r="K50" s="143"/>
      <c r="L50" s="139">
        <v>6538</v>
      </c>
      <c r="M50" s="102">
        <v>4</v>
      </c>
    </row>
    <row r="51" spans="1:13" ht="13.5">
      <c r="A51" s="299" t="s">
        <v>39</v>
      </c>
      <c r="B51" s="52"/>
      <c r="C51" s="211">
        <v>3469</v>
      </c>
      <c r="D51" s="109">
        <v>38</v>
      </c>
      <c r="E51" s="52"/>
      <c r="F51" s="289">
        <v>349.7</v>
      </c>
      <c r="G51" s="109">
        <v>11</v>
      </c>
      <c r="H51" s="304"/>
      <c r="I51" s="188">
        <v>1356</v>
      </c>
      <c r="J51" s="90">
        <v>16</v>
      </c>
      <c r="K51" s="143"/>
      <c r="L51" s="139">
        <v>6492</v>
      </c>
      <c r="M51" s="102">
        <v>6</v>
      </c>
    </row>
    <row r="52" spans="1:13" ht="13.5">
      <c r="A52" s="299" t="s">
        <v>40</v>
      </c>
      <c r="B52" s="52"/>
      <c r="C52" s="211">
        <v>4854</v>
      </c>
      <c r="D52" s="109">
        <v>27</v>
      </c>
      <c r="E52" s="52"/>
      <c r="F52" s="289">
        <v>341.1</v>
      </c>
      <c r="G52" s="109">
        <v>13</v>
      </c>
      <c r="H52" s="304"/>
      <c r="I52" s="188">
        <v>1431</v>
      </c>
      <c r="J52" s="90">
        <v>13</v>
      </c>
      <c r="K52" s="143"/>
      <c r="L52" s="139">
        <v>6243</v>
      </c>
      <c r="M52" s="102">
        <v>15</v>
      </c>
    </row>
    <row r="53" spans="1:13" ht="13.5">
      <c r="A53" s="299" t="s">
        <v>41</v>
      </c>
      <c r="B53" s="52"/>
      <c r="C53" s="211">
        <v>3020</v>
      </c>
      <c r="D53" s="109">
        <v>42</v>
      </c>
      <c r="E53" s="52"/>
      <c r="F53" s="289">
        <v>398.4</v>
      </c>
      <c r="G53" s="109">
        <v>1</v>
      </c>
      <c r="H53" s="304"/>
      <c r="I53" s="188">
        <v>2208</v>
      </c>
      <c r="J53" s="90">
        <v>1</v>
      </c>
      <c r="K53" s="143"/>
      <c r="L53" s="139">
        <v>6291</v>
      </c>
      <c r="M53" s="102">
        <v>12</v>
      </c>
    </row>
    <row r="54" spans="1:13" ht="13.5">
      <c r="A54" s="299" t="s">
        <v>42</v>
      </c>
      <c r="B54" s="52"/>
      <c r="C54" s="211">
        <v>17877</v>
      </c>
      <c r="D54" s="109">
        <v>7</v>
      </c>
      <c r="E54" s="52"/>
      <c r="F54" s="289">
        <v>352</v>
      </c>
      <c r="G54" s="109">
        <v>10</v>
      </c>
      <c r="H54" s="304"/>
      <c r="I54" s="188">
        <v>1555</v>
      </c>
      <c r="J54" s="90">
        <v>9</v>
      </c>
      <c r="K54" s="143"/>
      <c r="L54" s="139">
        <v>6456</v>
      </c>
      <c r="M54" s="102">
        <v>9</v>
      </c>
    </row>
    <row r="55" spans="1:13" ht="13.5">
      <c r="A55" s="299"/>
      <c r="B55" s="52"/>
      <c r="C55" s="211"/>
      <c r="D55" s="112"/>
      <c r="E55" s="52"/>
      <c r="F55" s="290"/>
      <c r="G55" s="169"/>
      <c r="H55" s="304"/>
      <c r="I55" s="188"/>
      <c r="J55" s="92" t="s">
        <v>169</v>
      </c>
      <c r="K55" s="143"/>
      <c r="L55" s="139"/>
      <c r="M55" s="103"/>
    </row>
    <row r="56" spans="1:13" ht="13.5">
      <c r="A56" s="299" t="s">
        <v>43</v>
      </c>
      <c r="B56" s="52"/>
      <c r="C56" s="211">
        <v>3047</v>
      </c>
      <c r="D56" s="109">
        <v>41</v>
      </c>
      <c r="E56" s="52"/>
      <c r="F56" s="289">
        <v>359.7</v>
      </c>
      <c r="G56" s="109">
        <v>7</v>
      </c>
      <c r="H56" s="304"/>
      <c r="I56" s="188">
        <v>1610</v>
      </c>
      <c r="J56" s="90">
        <v>8</v>
      </c>
      <c r="K56" s="143"/>
      <c r="L56" s="139">
        <v>6931</v>
      </c>
      <c r="M56" s="102">
        <v>1</v>
      </c>
    </row>
    <row r="57" spans="1:13" ht="13.5">
      <c r="A57" s="299" t="s">
        <v>44</v>
      </c>
      <c r="B57" s="52"/>
      <c r="C57" s="211">
        <v>5286</v>
      </c>
      <c r="D57" s="109">
        <v>25</v>
      </c>
      <c r="E57" s="52"/>
      <c r="F57" s="289">
        <v>373.1</v>
      </c>
      <c r="G57" s="109">
        <v>2</v>
      </c>
      <c r="H57" s="304"/>
      <c r="I57" s="188">
        <v>1865</v>
      </c>
      <c r="J57" s="90">
        <v>3</v>
      </c>
      <c r="K57" s="143"/>
      <c r="L57" s="139">
        <v>6492</v>
      </c>
      <c r="M57" s="102">
        <v>6</v>
      </c>
    </row>
    <row r="58" spans="1:13" ht="13.5">
      <c r="A58" s="299" t="s">
        <v>45</v>
      </c>
      <c r="B58" s="52"/>
      <c r="C58" s="211">
        <v>6385</v>
      </c>
      <c r="D58" s="109">
        <v>17</v>
      </c>
      <c r="E58" s="52"/>
      <c r="F58" s="289">
        <v>352.2</v>
      </c>
      <c r="G58" s="109">
        <v>9</v>
      </c>
      <c r="H58" s="304"/>
      <c r="I58" s="188">
        <v>1860</v>
      </c>
      <c r="J58" s="90">
        <v>4</v>
      </c>
      <c r="K58" s="143"/>
      <c r="L58" s="139">
        <v>6810</v>
      </c>
      <c r="M58" s="102">
        <v>2</v>
      </c>
    </row>
    <row r="59" spans="1:13" ht="13.5">
      <c r="A59" s="299" t="s">
        <v>46</v>
      </c>
      <c r="B59" s="52"/>
      <c r="C59" s="211">
        <v>4345</v>
      </c>
      <c r="D59" s="109">
        <v>28</v>
      </c>
      <c r="E59" s="52"/>
      <c r="F59" s="289">
        <v>364.8</v>
      </c>
      <c r="G59" s="109">
        <v>4</v>
      </c>
      <c r="H59" s="304"/>
      <c r="I59" s="188">
        <v>1639</v>
      </c>
      <c r="J59" s="90">
        <v>7</v>
      </c>
      <c r="K59" s="143"/>
      <c r="L59" s="139">
        <v>6051</v>
      </c>
      <c r="M59" s="102">
        <v>21</v>
      </c>
    </row>
    <row r="60" spans="1:13" ht="13.5">
      <c r="A60" s="299" t="s">
        <v>47</v>
      </c>
      <c r="B60" s="52"/>
      <c r="C60" s="211">
        <v>3803</v>
      </c>
      <c r="D60" s="109">
        <v>34</v>
      </c>
      <c r="E60" s="52"/>
      <c r="F60" s="289">
        <v>336.2</v>
      </c>
      <c r="G60" s="109">
        <v>16</v>
      </c>
      <c r="H60" s="304"/>
      <c r="I60" s="188">
        <v>1540</v>
      </c>
      <c r="J60" s="90">
        <v>11</v>
      </c>
      <c r="K60" s="143"/>
      <c r="L60" s="139">
        <v>6412</v>
      </c>
      <c r="M60" s="102">
        <v>10</v>
      </c>
    </row>
    <row r="61" spans="1:13" ht="13.5">
      <c r="A61" s="299"/>
      <c r="B61" s="52"/>
      <c r="C61" s="211"/>
      <c r="D61" s="112"/>
      <c r="E61" s="52"/>
      <c r="F61" s="290"/>
      <c r="G61" s="169"/>
      <c r="H61" s="304"/>
      <c r="I61" s="188"/>
      <c r="J61" s="92" t="s">
        <v>169</v>
      </c>
      <c r="K61" s="143"/>
      <c r="L61" s="139"/>
      <c r="M61" s="103"/>
    </row>
    <row r="62" spans="1:13" ht="13.5">
      <c r="A62" s="299" t="s">
        <v>48</v>
      </c>
      <c r="B62" s="52"/>
      <c r="C62" s="211">
        <v>6287</v>
      </c>
      <c r="D62" s="109">
        <v>18</v>
      </c>
      <c r="E62" s="52"/>
      <c r="F62" s="289">
        <v>370</v>
      </c>
      <c r="G62" s="109">
        <v>3</v>
      </c>
      <c r="H62" s="304"/>
      <c r="I62" s="188">
        <v>1955</v>
      </c>
      <c r="J62" s="90">
        <v>2</v>
      </c>
      <c r="K62" s="143"/>
      <c r="L62" s="139">
        <v>6211</v>
      </c>
      <c r="M62" s="102">
        <v>16</v>
      </c>
    </row>
    <row r="63" spans="1:13" ht="13.5">
      <c r="A63" s="299" t="s">
        <v>49</v>
      </c>
      <c r="B63" s="52"/>
      <c r="C63" s="211">
        <v>3984</v>
      </c>
      <c r="D63" s="109">
        <v>31</v>
      </c>
      <c r="E63" s="52"/>
      <c r="F63" s="289">
        <v>284.3</v>
      </c>
      <c r="G63" s="109">
        <v>37</v>
      </c>
      <c r="H63" s="304"/>
      <c r="I63" s="188">
        <v>1238</v>
      </c>
      <c r="J63" s="90">
        <v>23</v>
      </c>
      <c r="K63" s="143"/>
      <c r="L63" s="139">
        <v>4371</v>
      </c>
      <c r="M63" s="102">
        <v>46</v>
      </c>
    </row>
    <row r="64" spans="1:13" ht="14.25" thickBot="1">
      <c r="A64" s="276"/>
      <c r="B64" s="72"/>
      <c r="C64" s="75"/>
      <c r="D64" s="74"/>
      <c r="E64" s="72"/>
      <c r="F64" s="80"/>
      <c r="G64" s="74"/>
      <c r="H64" s="306"/>
      <c r="I64" s="80"/>
      <c r="J64" s="74"/>
      <c r="K64" s="72"/>
      <c r="L64" s="75"/>
      <c r="M64" s="76" t="s">
        <v>169</v>
      </c>
    </row>
    <row r="65" spans="1:13" ht="5.25" customHeight="1">
      <c r="A65" s="4"/>
      <c r="B65" s="82"/>
      <c r="C65" s="82"/>
      <c r="D65" s="82"/>
      <c r="E65" s="82"/>
      <c r="F65" s="82"/>
      <c r="G65" s="82"/>
      <c r="H65" s="82"/>
      <c r="I65" s="83"/>
      <c r="J65" s="82"/>
      <c r="K65" s="82"/>
      <c r="L65" s="82"/>
      <c r="M65" s="82"/>
    </row>
    <row r="66" spans="1:13" ht="13.5" customHeight="1">
      <c r="A66" s="379" t="s">
        <v>78</v>
      </c>
      <c r="B66" s="379"/>
      <c r="C66" s="379"/>
      <c r="D66" s="379"/>
      <c r="E66" s="379"/>
      <c r="F66" s="379"/>
      <c r="G66" s="379"/>
      <c r="H66" s="379" t="s">
        <v>79</v>
      </c>
      <c r="I66" s="379"/>
      <c r="J66" s="379"/>
      <c r="K66" s="380" t="s">
        <v>80</v>
      </c>
      <c r="L66" s="380"/>
      <c r="M66" s="380"/>
    </row>
    <row r="67" spans="1:13" s="84" customFormat="1" ht="12.75" customHeight="1">
      <c r="A67" s="376" t="s">
        <v>124</v>
      </c>
      <c r="B67" s="376"/>
      <c r="C67" s="376"/>
      <c r="D67" s="376"/>
      <c r="E67" s="376"/>
      <c r="F67" s="376"/>
      <c r="G67" s="376"/>
      <c r="H67" s="376" t="s">
        <v>145</v>
      </c>
      <c r="I67" s="376"/>
      <c r="J67" s="376"/>
      <c r="K67" s="376" t="s">
        <v>125</v>
      </c>
      <c r="L67" s="378"/>
      <c r="M67" s="378"/>
    </row>
    <row r="68" spans="1:13" s="84" customFormat="1" ht="12.75" customHeight="1">
      <c r="A68" s="376"/>
      <c r="B68" s="376"/>
      <c r="C68" s="376"/>
      <c r="D68" s="376"/>
      <c r="E68" s="376"/>
      <c r="F68" s="376"/>
      <c r="G68" s="376"/>
      <c r="H68" s="376"/>
      <c r="I68" s="376"/>
      <c r="J68" s="376"/>
      <c r="K68" s="378"/>
      <c r="L68" s="378"/>
      <c r="M68" s="378"/>
    </row>
    <row r="69" spans="1:13" s="84" customFormat="1" ht="12.75" customHeight="1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8"/>
      <c r="L69" s="378"/>
      <c r="M69" s="378"/>
    </row>
    <row r="70" spans="1:13" s="84" customFormat="1" ht="12.75" customHeight="1">
      <c r="A70" s="376"/>
      <c r="B70" s="376"/>
      <c r="C70" s="376"/>
      <c r="D70" s="376"/>
      <c r="E70" s="376"/>
      <c r="F70" s="376"/>
      <c r="G70" s="376"/>
      <c r="H70" s="376"/>
      <c r="I70" s="376"/>
      <c r="J70" s="376"/>
      <c r="K70" s="378"/>
      <c r="L70" s="378"/>
      <c r="M70" s="378"/>
    </row>
    <row r="80" ht="13.5">
      <c r="L80" s="3">
        <v>1</v>
      </c>
    </row>
  </sheetData>
  <sheetProtection/>
  <mergeCells count="15">
    <mergeCell ref="H66:J66"/>
    <mergeCell ref="K66:M66"/>
    <mergeCell ref="B4:C4"/>
    <mergeCell ref="E4:F4"/>
    <mergeCell ref="A1:M1"/>
    <mergeCell ref="B3:D3"/>
    <mergeCell ref="E3:G3"/>
    <mergeCell ref="H3:J3"/>
    <mergeCell ref="K3:M3"/>
    <mergeCell ref="A67:G70"/>
    <mergeCell ref="H4:I4"/>
    <mergeCell ref="K4:L4"/>
    <mergeCell ref="H67:J70"/>
    <mergeCell ref="K67:M70"/>
    <mergeCell ref="A66:G66"/>
  </mergeCells>
  <conditionalFormatting sqref="D44:D48 D56:D60 D62:D63 D50:D53 J40:J42 D40:D42 J50:J52 M48 J59:J60 J44:J47 J63 J56 M40:M41 M52:M53 M62:M63 M44:M46 M59:M60 G44:G47 G40:G42">
    <cfRule type="cellIs" priority="10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O7" sqref="O7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412" t="s">
        <v>54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399"/>
    </row>
    <row r="2" spans="2:13" s="218" customFormat="1" ht="14.25" customHeight="1" thickBot="1">
      <c r="B2" s="213"/>
      <c r="C2" s="213"/>
      <c r="D2" s="219" t="s">
        <v>74</v>
      </c>
      <c r="E2" s="213"/>
      <c r="F2" s="213"/>
      <c r="G2" s="219" t="s">
        <v>75</v>
      </c>
      <c r="H2" s="214"/>
      <c r="I2" s="214"/>
      <c r="J2" s="220" t="s">
        <v>76</v>
      </c>
      <c r="K2" s="214"/>
      <c r="L2" s="214"/>
      <c r="M2" s="220" t="s">
        <v>77</v>
      </c>
    </row>
    <row r="3" spans="1:14" s="5" customFormat="1" ht="48.75" customHeight="1">
      <c r="A3" s="266"/>
      <c r="B3" s="383" t="s">
        <v>112</v>
      </c>
      <c r="C3" s="384"/>
      <c r="D3" s="385"/>
      <c r="E3" s="383" t="s">
        <v>107</v>
      </c>
      <c r="F3" s="384"/>
      <c r="G3" s="385"/>
      <c r="H3" s="386" t="s">
        <v>117</v>
      </c>
      <c r="I3" s="395"/>
      <c r="J3" s="402"/>
      <c r="K3" s="401" t="s">
        <v>84</v>
      </c>
      <c r="L3" s="395"/>
      <c r="M3" s="396"/>
      <c r="N3" s="28"/>
    </row>
    <row r="4" spans="1:13" s="5" customFormat="1" ht="13.5" customHeight="1">
      <c r="A4" s="267" t="s">
        <v>56</v>
      </c>
      <c r="B4" s="407" t="s">
        <v>111</v>
      </c>
      <c r="C4" s="397"/>
      <c r="D4" s="268" t="s">
        <v>57</v>
      </c>
      <c r="E4" s="392" t="s">
        <v>129</v>
      </c>
      <c r="F4" s="403"/>
      <c r="G4" s="268" t="s">
        <v>57</v>
      </c>
      <c r="H4" s="410" t="s">
        <v>59</v>
      </c>
      <c r="I4" s="411"/>
      <c r="J4" s="268" t="s">
        <v>57</v>
      </c>
      <c r="K4" s="381" t="s">
        <v>59</v>
      </c>
      <c r="L4" s="397"/>
      <c r="M4" s="270" t="s">
        <v>57</v>
      </c>
    </row>
    <row r="5" spans="1:13" ht="13.5" customHeight="1">
      <c r="A5" s="277"/>
      <c r="B5" s="25"/>
      <c r="C5" s="43"/>
      <c r="D5" s="15"/>
      <c r="E5" s="30"/>
      <c r="F5" s="34"/>
      <c r="G5" s="29"/>
      <c r="H5" s="30"/>
      <c r="I5" s="35"/>
      <c r="J5" s="29"/>
      <c r="K5" s="30"/>
      <c r="L5" s="132"/>
      <c r="M5" s="77"/>
    </row>
    <row r="6" spans="1:13" ht="13.5" customHeight="1">
      <c r="A6" s="271" t="s">
        <v>2</v>
      </c>
      <c r="B6" s="49"/>
      <c r="C6" s="364">
        <v>11.507</v>
      </c>
      <c r="D6" s="126"/>
      <c r="E6" s="49"/>
      <c r="F6" s="139">
        <v>3940</v>
      </c>
      <c r="G6" s="87"/>
      <c r="H6" s="49"/>
      <c r="I6" s="133">
        <v>21283</v>
      </c>
      <c r="J6" s="87"/>
      <c r="K6" s="49"/>
      <c r="L6" s="133">
        <v>26699</v>
      </c>
      <c r="M6" s="101"/>
    </row>
    <row r="7" spans="1:13" ht="13.5" customHeight="1">
      <c r="A7" s="271"/>
      <c r="B7" s="49"/>
      <c r="C7" s="365"/>
      <c r="D7" s="126"/>
      <c r="E7" s="49"/>
      <c r="F7" s="54" t="s">
        <v>0</v>
      </c>
      <c r="G7" s="87"/>
      <c r="H7" s="49"/>
      <c r="I7" s="134"/>
      <c r="J7" s="87"/>
      <c r="K7" s="49"/>
      <c r="L7" s="134" t="s">
        <v>0</v>
      </c>
      <c r="M7" s="101"/>
    </row>
    <row r="8" spans="1:13" ht="13.5">
      <c r="A8" s="274" t="s">
        <v>3</v>
      </c>
      <c r="B8" s="52"/>
      <c r="C8" s="366">
        <v>3.518</v>
      </c>
      <c r="D8" s="109">
        <v>31</v>
      </c>
      <c r="E8" s="52"/>
      <c r="F8" s="129">
        <v>140</v>
      </c>
      <c r="G8" s="90">
        <v>8</v>
      </c>
      <c r="H8" s="52"/>
      <c r="I8" s="135">
        <v>586</v>
      </c>
      <c r="J8" s="90">
        <v>9</v>
      </c>
      <c r="K8" s="52"/>
      <c r="L8" s="130">
        <v>648</v>
      </c>
      <c r="M8" s="102">
        <v>14</v>
      </c>
    </row>
    <row r="9" spans="1:13" ht="13.5">
      <c r="A9" s="274" t="s">
        <v>4</v>
      </c>
      <c r="B9" s="52"/>
      <c r="C9" s="366">
        <v>3.302</v>
      </c>
      <c r="D9" s="109">
        <v>34</v>
      </c>
      <c r="E9" s="52"/>
      <c r="F9" s="129">
        <v>24</v>
      </c>
      <c r="G9" s="90">
        <v>39</v>
      </c>
      <c r="H9" s="52"/>
      <c r="I9" s="135">
        <v>183</v>
      </c>
      <c r="J9" s="90">
        <v>32</v>
      </c>
      <c r="K9" s="52"/>
      <c r="L9" s="130">
        <v>264</v>
      </c>
      <c r="M9" s="102">
        <v>33</v>
      </c>
    </row>
    <row r="10" spans="1:13" ht="13.5">
      <c r="A10" s="274" t="s">
        <v>5</v>
      </c>
      <c r="B10" s="52"/>
      <c r="C10" s="366">
        <v>1.903</v>
      </c>
      <c r="D10" s="109">
        <v>44</v>
      </c>
      <c r="E10" s="52"/>
      <c r="F10" s="129">
        <v>126</v>
      </c>
      <c r="G10" s="90">
        <v>11</v>
      </c>
      <c r="H10" s="52"/>
      <c r="I10" s="135">
        <v>166</v>
      </c>
      <c r="J10" s="90">
        <v>35</v>
      </c>
      <c r="K10" s="52"/>
      <c r="L10" s="130">
        <v>237</v>
      </c>
      <c r="M10" s="102">
        <v>36</v>
      </c>
    </row>
    <row r="11" spans="1:13" ht="13.5">
      <c r="A11" s="274" t="s">
        <v>6</v>
      </c>
      <c r="B11" s="52"/>
      <c r="C11" s="366">
        <v>4.34</v>
      </c>
      <c r="D11" s="109">
        <v>26</v>
      </c>
      <c r="E11" s="52"/>
      <c r="F11" s="129">
        <v>128</v>
      </c>
      <c r="G11" s="90">
        <v>10</v>
      </c>
      <c r="H11" s="52"/>
      <c r="I11" s="135">
        <v>231</v>
      </c>
      <c r="J11" s="90">
        <v>26</v>
      </c>
      <c r="K11" s="52"/>
      <c r="L11" s="130">
        <v>433</v>
      </c>
      <c r="M11" s="102">
        <v>20</v>
      </c>
    </row>
    <row r="12" spans="1:13" ht="13.5">
      <c r="A12" s="274" t="s">
        <v>7</v>
      </c>
      <c r="B12" s="52"/>
      <c r="C12" s="366">
        <v>1.86</v>
      </c>
      <c r="D12" s="109">
        <v>46</v>
      </c>
      <c r="E12" s="52"/>
      <c r="F12" s="129">
        <v>26</v>
      </c>
      <c r="G12" s="90">
        <v>37</v>
      </c>
      <c r="H12" s="52"/>
      <c r="I12" s="135">
        <v>137</v>
      </c>
      <c r="J12" s="90">
        <v>41</v>
      </c>
      <c r="K12" s="52"/>
      <c r="L12" s="130">
        <v>52</v>
      </c>
      <c r="M12" s="102">
        <v>46</v>
      </c>
    </row>
    <row r="13" spans="1:13" ht="13.5">
      <c r="A13" s="274"/>
      <c r="B13" s="52"/>
      <c r="C13" s="366"/>
      <c r="D13" s="112"/>
      <c r="E13" s="52"/>
      <c r="F13" s="129"/>
      <c r="G13" s="92"/>
      <c r="H13" s="52"/>
      <c r="I13" s="136"/>
      <c r="J13" s="92"/>
      <c r="K13" s="52"/>
      <c r="L13" s="130"/>
      <c r="M13" s="103"/>
    </row>
    <row r="14" spans="1:13" ht="13.5">
      <c r="A14" s="274" t="s">
        <v>8</v>
      </c>
      <c r="B14" s="52"/>
      <c r="C14" s="366">
        <v>1.809</v>
      </c>
      <c r="D14" s="109">
        <v>47</v>
      </c>
      <c r="E14" s="52"/>
      <c r="F14" s="129">
        <v>308</v>
      </c>
      <c r="G14" s="90">
        <v>1</v>
      </c>
      <c r="H14" s="52"/>
      <c r="I14" s="135">
        <v>115</v>
      </c>
      <c r="J14" s="90">
        <v>43</v>
      </c>
      <c r="K14" s="52"/>
      <c r="L14" s="130">
        <v>452</v>
      </c>
      <c r="M14" s="102">
        <v>19</v>
      </c>
    </row>
    <row r="15" spans="1:13" ht="13.5">
      <c r="A15" s="274" t="s">
        <v>9</v>
      </c>
      <c r="B15" s="52"/>
      <c r="C15" s="366">
        <v>2.965</v>
      </c>
      <c r="D15" s="109">
        <v>37</v>
      </c>
      <c r="E15" s="52"/>
      <c r="F15" s="129">
        <v>49</v>
      </c>
      <c r="G15" s="90">
        <v>31</v>
      </c>
      <c r="H15" s="52"/>
      <c r="I15" s="135">
        <v>194</v>
      </c>
      <c r="J15" s="90">
        <v>29</v>
      </c>
      <c r="K15" s="52"/>
      <c r="L15" s="130">
        <v>73</v>
      </c>
      <c r="M15" s="102">
        <v>45</v>
      </c>
    </row>
    <row r="16" spans="1:13" ht="13.5">
      <c r="A16" s="274" t="s">
        <v>10</v>
      </c>
      <c r="B16" s="52"/>
      <c r="C16" s="366">
        <v>16.498</v>
      </c>
      <c r="D16" s="109">
        <v>3</v>
      </c>
      <c r="E16" s="52"/>
      <c r="F16" s="129">
        <v>48</v>
      </c>
      <c r="G16" s="90">
        <v>32</v>
      </c>
      <c r="H16" s="52"/>
      <c r="I16" s="135">
        <v>401</v>
      </c>
      <c r="J16" s="90">
        <v>13</v>
      </c>
      <c r="K16" s="52"/>
      <c r="L16" s="130">
        <v>349</v>
      </c>
      <c r="M16" s="102">
        <v>27</v>
      </c>
    </row>
    <row r="17" spans="1:13" ht="13.5">
      <c r="A17" s="274" t="s">
        <v>11</v>
      </c>
      <c r="B17" s="52"/>
      <c r="C17" s="366">
        <v>10.8</v>
      </c>
      <c r="D17" s="109">
        <v>8</v>
      </c>
      <c r="E17" s="52"/>
      <c r="F17" s="129">
        <v>73</v>
      </c>
      <c r="G17" s="90">
        <v>21</v>
      </c>
      <c r="H17" s="52"/>
      <c r="I17" s="135">
        <v>266</v>
      </c>
      <c r="J17" s="90">
        <v>22</v>
      </c>
      <c r="K17" s="52"/>
      <c r="L17" s="130">
        <v>854</v>
      </c>
      <c r="M17" s="102">
        <v>9</v>
      </c>
    </row>
    <row r="18" spans="1:13" ht="13.5">
      <c r="A18" s="274" t="s">
        <v>12</v>
      </c>
      <c r="B18" s="52"/>
      <c r="C18" s="366">
        <v>7.746</v>
      </c>
      <c r="D18" s="109">
        <v>12</v>
      </c>
      <c r="E18" s="52"/>
      <c r="F18" s="129">
        <v>48</v>
      </c>
      <c r="G18" s="90">
        <v>32</v>
      </c>
      <c r="H18" s="52"/>
      <c r="I18" s="135">
        <v>232</v>
      </c>
      <c r="J18" s="90">
        <v>25</v>
      </c>
      <c r="K18" s="52"/>
      <c r="L18" s="130">
        <v>272</v>
      </c>
      <c r="M18" s="102">
        <v>32</v>
      </c>
    </row>
    <row r="19" spans="1:13" ht="13.5">
      <c r="A19" s="274"/>
      <c r="B19" s="52"/>
      <c r="C19" s="366"/>
      <c r="D19" s="112"/>
      <c r="E19" s="52"/>
      <c r="F19" s="129"/>
      <c r="G19" s="92"/>
      <c r="H19" s="52"/>
      <c r="I19" s="136"/>
      <c r="J19" s="92"/>
      <c r="K19" s="52"/>
      <c r="L19" s="130"/>
      <c r="M19" s="103"/>
    </row>
    <row r="20" spans="1:13" ht="13.5">
      <c r="A20" s="221" t="s">
        <v>13</v>
      </c>
      <c r="B20" s="222"/>
      <c r="C20" s="367">
        <v>5.911</v>
      </c>
      <c r="D20" s="224">
        <v>17</v>
      </c>
      <c r="E20" s="222"/>
      <c r="F20" s="239">
        <v>146</v>
      </c>
      <c r="G20" s="224">
        <v>7</v>
      </c>
      <c r="H20" s="222"/>
      <c r="I20" s="240">
        <v>1100</v>
      </c>
      <c r="J20" s="224">
        <v>5</v>
      </c>
      <c r="K20" s="222"/>
      <c r="L20" s="241">
        <v>588</v>
      </c>
      <c r="M20" s="227">
        <v>16</v>
      </c>
    </row>
    <row r="21" spans="1:13" ht="13.5">
      <c r="A21" s="274" t="s">
        <v>14</v>
      </c>
      <c r="B21" s="52"/>
      <c r="C21" s="366">
        <v>10.573</v>
      </c>
      <c r="D21" s="114">
        <v>10</v>
      </c>
      <c r="E21" s="52"/>
      <c r="F21" s="129">
        <v>205</v>
      </c>
      <c r="G21" s="95">
        <v>3</v>
      </c>
      <c r="H21" s="52"/>
      <c r="I21" s="135">
        <v>888</v>
      </c>
      <c r="J21" s="95">
        <v>7</v>
      </c>
      <c r="K21" s="52"/>
      <c r="L21" s="130">
        <v>420</v>
      </c>
      <c r="M21" s="105">
        <v>21</v>
      </c>
    </row>
    <row r="22" spans="1:13" ht="13.5">
      <c r="A22" s="274" t="s">
        <v>15</v>
      </c>
      <c r="B22" s="52"/>
      <c r="C22" s="366">
        <v>41.975</v>
      </c>
      <c r="D22" s="114">
        <v>1</v>
      </c>
      <c r="E22" s="52"/>
      <c r="F22" s="129">
        <v>257</v>
      </c>
      <c r="G22" s="95">
        <v>2</v>
      </c>
      <c r="H22" s="52"/>
      <c r="I22" s="135">
        <v>2874</v>
      </c>
      <c r="J22" s="95">
        <v>1</v>
      </c>
      <c r="K22" s="52"/>
      <c r="L22" s="130">
        <v>2103</v>
      </c>
      <c r="M22" s="105">
        <v>2</v>
      </c>
    </row>
    <row r="23" spans="1:13" ht="13.5">
      <c r="A23" s="274" t="s">
        <v>16</v>
      </c>
      <c r="B23" s="52"/>
      <c r="C23" s="366">
        <v>11.051</v>
      </c>
      <c r="D23" s="114">
        <v>7</v>
      </c>
      <c r="E23" s="52"/>
      <c r="F23" s="129">
        <v>132</v>
      </c>
      <c r="G23" s="95">
        <v>9</v>
      </c>
      <c r="H23" s="52"/>
      <c r="I23" s="135">
        <v>1395</v>
      </c>
      <c r="J23" s="95">
        <v>4</v>
      </c>
      <c r="K23" s="52"/>
      <c r="L23" s="130">
        <v>1005</v>
      </c>
      <c r="M23" s="105">
        <v>7</v>
      </c>
    </row>
    <row r="24" spans="1:13" ht="13.5">
      <c r="A24" s="274" t="s">
        <v>17</v>
      </c>
      <c r="B24" s="52"/>
      <c r="C24" s="366">
        <v>3.26</v>
      </c>
      <c r="D24" s="109">
        <v>35</v>
      </c>
      <c r="E24" s="52"/>
      <c r="F24" s="129">
        <v>59</v>
      </c>
      <c r="G24" s="90">
        <v>27</v>
      </c>
      <c r="H24" s="52"/>
      <c r="I24" s="135">
        <v>272</v>
      </c>
      <c r="J24" s="90">
        <v>21</v>
      </c>
      <c r="K24" s="52"/>
      <c r="L24" s="130">
        <v>731</v>
      </c>
      <c r="M24" s="102">
        <v>10</v>
      </c>
    </row>
    <row r="25" spans="1:13" ht="13.5">
      <c r="A25" s="274"/>
      <c r="B25" s="52"/>
      <c r="C25" s="366"/>
      <c r="D25" s="112"/>
      <c r="E25" s="52"/>
      <c r="F25" s="129"/>
      <c r="G25" s="92"/>
      <c r="H25" s="52"/>
      <c r="I25" s="136"/>
      <c r="J25" s="92"/>
      <c r="K25" s="52"/>
      <c r="L25" s="130"/>
      <c r="M25" s="103"/>
    </row>
    <row r="26" spans="1:13" ht="13.5">
      <c r="A26" s="274" t="s">
        <v>18</v>
      </c>
      <c r="B26" s="52"/>
      <c r="C26" s="366">
        <v>2.757</v>
      </c>
      <c r="D26" s="109">
        <v>39</v>
      </c>
      <c r="E26" s="52"/>
      <c r="F26" s="129">
        <v>193</v>
      </c>
      <c r="G26" s="90">
        <v>5</v>
      </c>
      <c r="H26" s="52"/>
      <c r="I26" s="135">
        <v>140</v>
      </c>
      <c r="J26" s="90">
        <v>40</v>
      </c>
      <c r="K26" s="52"/>
      <c r="L26" s="130">
        <v>381</v>
      </c>
      <c r="M26" s="102">
        <v>24</v>
      </c>
    </row>
    <row r="27" spans="1:13" ht="13.5">
      <c r="A27" s="274" t="s">
        <v>19</v>
      </c>
      <c r="B27" s="52"/>
      <c r="C27" s="366">
        <v>5.06</v>
      </c>
      <c r="D27" s="109">
        <v>22</v>
      </c>
      <c r="E27" s="52"/>
      <c r="F27" s="129">
        <v>73</v>
      </c>
      <c r="G27" s="90">
        <v>21</v>
      </c>
      <c r="H27" s="52"/>
      <c r="I27" s="135">
        <v>161</v>
      </c>
      <c r="J27" s="90">
        <v>38</v>
      </c>
      <c r="K27" s="52"/>
      <c r="L27" s="130">
        <v>697</v>
      </c>
      <c r="M27" s="102">
        <v>12</v>
      </c>
    </row>
    <row r="28" spans="1:13" ht="13.5">
      <c r="A28" s="274" t="s">
        <v>20</v>
      </c>
      <c r="B28" s="52"/>
      <c r="C28" s="366">
        <v>5.355</v>
      </c>
      <c r="D28" s="109">
        <v>21</v>
      </c>
      <c r="E28" s="52"/>
      <c r="F28" s="129">
        <v>56</v>
      </c>
      <c r="G28" s="90">
        <v>29</v>
      </c>
      <c r="H28" s="52"/>
      <c r="I28" s="135">
        <v>99</v>
      </c>
      <c r="J28" s="90">
        <v>45</v>
      </c>
      <c r="K28" s="52"/>
      <c r="L28" s="130">
        <v>23</v>
      </c>
      <c r="M28" s="102">
        <v>47</v>
      </c>
    </row>
    <row r="29" spans="1:13" ht="13.5">
      <c r="A29" s="274" t="s">
        <v>21</v>
      </c>
      <c r="B29" s="52"/>
      <c r="C29" s="366">
        <v>12.019</v>
      </c>
      <c r="D29" s="109">
        <v>5</v>
      </c>
      <c r="E29" s="52"/>
      <c r="F29" s="129">
        <v>11</v>
      </c>
      <c r="G29" s="90">
        <v>44</v>
      </c>
      <c r="H29" s="52"/>
      <c r="I29" s="135">
        <v>100</v>
      </c>
      <c r="J29" s="90">
        <v>44</v>
      </c>
      <c r="K29" s="52"/>
      <c r="L29" s="130">
        <v>2068</v>
      </c>
      <c r="M29" s="102">
        <v>3</v>
      </c>
    </row>
    <row r="30" spans="1:13" ht="13.5">
      <c r="A30" s="274" t="s">
        <v>22</v>
      </c>
      <c r="B30" s="52"/>
      <c r="C30" s="366">
        <v>13.445</v>
      </c>
      <c r="D30" s="109">
        <v>4</v>
      </c>
      <c r="E30" s="52"/>
      <c r="F30" s="129">
        <v>82</v>
      </c>
      <c r="G30" s="90">
        <v>17</v>
      </c>
      <c r="H30" s="52"/>
      <c r="I30" s="135">
        <v>203</v>
      </c>
      <c r="J30" s="90">
        <v>28</v>
      </c>
      <c r="K30" s="52"/>
      <c r="L30" s="130">
        <v>350</v>
      </c>
      <c r="M30" s="102">
        <v>26</v>
      </c>
    </row>
    <row r="31" spans="1:13" ht="13.5">
      <c r="A31" s="274"/>
      <c r="B31" s="52"/>
      <c r="C31" s="366"/>
      <c r="D31" s="112"/>
      <c r="E31" s="52"/>
      <c r="F31" s="129"/>
      <c r="G31" s="92"/>
      <c r="H31" s="52"/>
      <c r="I31" s="136"/>
      <c r="J31" s="92"/>
      <c r="K31" s="52"/>
      <c r="L31" s="130"/>
      <c r="M31" s="103"/>
    </row>
    <row r="32" spans="1:13" ht="13.5">
      <c r="A32" s="274" t="s">
        <v>23</v>
      </c>
      <c r="B32" s="52"/>
      <c r="C32" s="366">
        <v>5.408</v>
      </c>
      <c r="D32" s="109">
        <v>20</v>
      </c>
      <c r="E32" s="52"/>
      <c r="F32" s="129">
        <v>85</v>
      </c>
      <c r="G32" s="90">
        <v>16</v>
      </c>
      <c r="H32" s="52"/>
      <c r="I32" s="135">
        <v>380</v>
      </c>
      <c r="J32" s="90">
        <v>14</v>
      </c>
      <c r="K32" s="52"/>
      <c r="L32" s="130">
        <v>627</v>
      </c>
      <c r="M32" s="102">
        <v>15</v>
      </c>
    </row>
    <row r="33" spans="1:13" ht="13.5">
      <c r="A33" s="274" t="s">
        <v>24</v>
      </c>
      <c r="B33" s="52"/>
      <c r="C33" s="368">
        <v>9.336</v>
      </c>
      <c r="D33" s="109">
        <v>11</v>
      </c>
      <c r="E33" s="52"/>
      <c r="F33" s="129">
        <v>87</v>
      </c>
      <c r="G33" s="90">
        <v>15</v>
      </c>
      <c r="H33" s="52"/>
      <c r="I33" s="135">
        <v>543</v>
      </c>
      <c r="J33" s="90">
        <v>10</v>
      </c>
      <c r="K33" s="52"/>
      <c r="L33" s="130">
        <v>383</v>
      </c>
      <c r="M33" s="102">
        <v>23</v>
      </c>
    </row>
    <row r="34" spans="1:13" ht="13.5">
      <c r="A34" s="274" t="s">
        <v>25</v>
      </c>
      <c r="B34" s="52"/>
      <c r="C34" s="368">
        <v>11.637</v>
      </c>
      <c r="D34" s="109">
        <v>6</v>
      </c>
      <c r="E34" s="52"/>
      <c r="F34" s="129">
        <v>121</v>
      </c>
      <c r="G34" s="90">
        <v>12</v>
      </c>
      <c r="H34" s="52"/>
      <c r="I34" s="135">
        <v>1419</v>
      </c>
      <c r="J34" s="90">
        <v>3</v>
      </c>
      <c r="K34" s="52"/>
      <c r="L34" s="130">
        <v>1304</v>
      </c>
      <c r="M34" s="102">
        <v>5</v>
      </c>
    </row>
    <row r="35" spans="1:13" ht="13.5">
      <c r="A35" s="274" t="s">
        <v>26</v>
      </c>
      <c r="B35" s="52"/>
      <c r="C35" s="368">
        <v>6.714</v>
      </c>
      <c r="D35" s="109">
        <v>15</v>
      </c>
      <c r="E35" s="52"/>
      <c r="F35" s="129">
        <v>50</v>
      </c>
      <c r="G35" s="90">
        <v>30</v>
      </c>
      <c r="H35" s="52"/>
      <c r="I35" s="135">
        <v>252</v>
      </c>
      <c r="J35" s="90">
        <v>24</v>
      </c>
      <c r="K35" s="52"/>
      <c r="L35" s="130">
        <v>323</v>
      </c>
      <c r="M35" s="102">
        <v>29</v>
      </c>
    </row>
    <row r="36" spans="1:13" ht="13.5">
      <c r="A36" s="274" t="s">
        <v>27</v>
      </c>
      <c r="B36" s="52"/>
      <c r="C36" s="368">
        <v>4.173</v>
      </c>
      <c r="D36" s="109">
        <v>27</v>
      </c>
      <c r="E36" s="52"/>
      <c r="F36" s="129">
        <v>71</v>
      </c>
      <c r="G36" s="90">
        <v>25</v>
      </c>
      <c r="H36" s="52"/>
      <c r="I36" s="135">
        <v>170</v>
      </c>
      <c r="J36" s="90">
        <v>33</v>
      </c>
      <c r="K36" s="52"/>
      <c r="L36" s="130">
        <v>344</v>
      </c>
      <c r="M36" s="102">
        <v>28</v>
      </c>
    </row>
    <row r="37" spans="1:13" ht="13.5">
      <c r="A37" s="274"/>
      <c r="B37" s="52"/>
      <c r="C37" s="368"/>
      <c r="D37" s="112"/>
      <c r="E37" s="52"/>
      <c r="F37" s="129"/>
      <c r="G37" s="92"/>
      <c r="H37" s="52"/>
      <c r="I37" s="136"/>
      <c r="J37" s="92" t="s">
        <v>169</v>
      </c>
      <c r="K37" s="52"/>
      <c r="L37" s="130"/>
      <c r="M37" s="103" t="s">
        <v>169</v>
      </c>
    </row>
    <row r="38" spans="1:13" ht="13.5">
      <c r="A38" s="274" t="s">
        <v>28</v>
      </c>
      <c r="B38" s="52"/>
      <c r="C38" s="368">
        <v>7.333</v>
      </c>
      <c r="D38" s="109">
        <v>13</v>
      </c>
      <c r="E38" s="52"/>
      <c r="F38" s="129">
        <v>78</v>
      </c>
      <c r="G38" s="90">
        <v>18</v>
      </c>
      <c r="H38" s="52"/>
      <c r="I38" s="135">
        <v>474</v>
      </c>
      <c r="J38" s="90">
        <v>11</v>
      </c>
      <c r="K38" s="52"/>
      <c r="L38" s="130">
        <v>1322</v>
      </c>
      <c r="M38" s="102">
        <v>4</v>
      </c>
    </row>
    <row r="39" spans="1:13" ht="13.5">
      <c r="A39" s="274" t="s">
        <v>29</v>
      </c>
      <c r="B39" s="52"/>
      <c r="C39" s="368">
        <v>20.246</v>
      </c>
      <c r="D39" s="109">
        <v>2</v>
      </c>
      <c r="E39" s="52"/>
      <c r="F39" s="129">
        <v>185</v>
      </c>
      <c r="G39" s="90">
        <v>6</v>
      </c>
      <c r="H39" s="52"/>
      <c r="I39" s="135">
        <v>2400</v>
      </c>
      <c r="J39" s="90">
        <v>2</v>
      </c>
      <c r="K39" s="52"/>
      <c r="L39" s="130">
        <v>916</v>
      </c>
      <c r="M39" s="102">
        <v>8</v>
      </c>
    </row>
    <row r="40" spans="1:13" ht="13.5">
      <c r="A40" s="274" t="s">
        <v>30</v>
      </c>
      <c r="B40" s="52"/>
      <c r="C40" s="368">
        <v>5.554</v>
      </c>
      <c r="D40" s="109">
        <v>19</v>
      </c>
      <c r="E40" s="52"/>
      <c r="F40" s="129">
        <v>116</v>
      </c>
      <c r="G40" s="90">
        <v>13</v>
      </c>
      <c r="H40" s="52"/>
      <c r="I40" s="135">
        <v>1096</v>
      </c>
      <c r="J40" s="90">
        <v>6</v>
      </c>
      <c r="K40" s="52"/>
      <c r="L40" s="130">
        <v>1240</v>
      </c>
      <c r="M40" s="102">
        <v>6</v>
      </c>
    </row>
    <row r="41" spans="1:13" ht="13.5">
      <c r="A41" s="274" t="s">
        <v>31</v>
      </c>
      <c r="B41" s="52"/>
      <c r="C41" s="368">
        <v>6.16</v>
      </c>
      <c r="D41" s="109">
        <v>16</v>
      </c>
      <c r="E41" s="52"/>
      <c r="F41" s="129">
        <v>24</v>
      </c>
      <c r="G41" s="90">
        <v>39</v>
      </c>
      <c r="H41" s="52"/>
      <c r="I41" s="135">
        <v>285</v>
      </c>
      <c r="J41" s="90">
        <v>19</v>
      </c>
      <c r="K41" s="52"/>
      <c r="L41" s="130">
        <v>286</v>
      </c>
      <c r="M41" s="102">
        <v>31</v>
      </c>
    </row>
    <row r="42" spans="1:13" ht="13.5">
      <c r="A42" s="274" t="s">
        <v>32</v>
      </c>
      <c r="B42" s="52"/>
      <c r="C42" s="368">
        <v>4.824</v>
      </c>
      <c r="D42" s="109">
        <v>23</v>
      </c>
      <c r="E42" s="52"/>
      <c r="F42" s="129">
        <v>7</v>
      </c>
      <c r="G42" s="90">
        <v>46</v>
      </c>
      <c r="H42" s="52"/>
      <c r="I42" s="301">
        <v>185</v>
      </c>
      <c r="J42" s="90">
        <v>31</v>
      </c>
      <c r="K42" s="52"/>
      <c r="L42" s="130">
        <v>133</v>
      </c>
      <c r="M42" s="102">
        <v>42</v>
      </c>
    </row>
    <row r="43" spans="1:13" ht="13.5">
      <c r="A43" s="274"/>
      <c r="B43" s="52"/>
      <c r="C43" s="368"/>
      <c r="D43" s="112"/>
      <c r="E43" s="52"/>
      <c r="F43" s="129"/>
      <c r="G43" s="92"/>
      <c r="H43" s="52"/>
      <c r="I43" s="137"/>
      <c r="J43" s="92"/>
      <c r="K43" s="52"/>
      <c r="L43" s="130"/>
      <c r="M43" s="103"/>
    </row>
    <row r="44" spans="1:13" ht="13.5">
      <c r="A44" s="274" t="s">
        <v>33</v>
      </c>
      <c r="B44" s="52"/>
      <c r="C44" s="366">
        <v>2.051</v>
      </c>
      <c r="D44" s="109">
        <v>43</v>
      </c>
      <c r="E44" s="52"/>
      <c r="F44" s="129">
        <v>20</v>
      </c>
      <c r="G44" s="90">
        <v>41</v>
      </c>
      <c r="H44" s="52"/>
      <c r="I44" s="135">
        <v>80</v>
      </c>
      <c r="J44" s="90">
        <v>47</v>
      </c>
      <c r="K44" s="52"/>
      <c r="L44" s="130">
        <v>94</v>
      </c>
      <c r="M44" s="102">
        <v>43</v>
      </c>
    </row>
    <row r="45" spans="1:13" ht="13.5">
      <c r="A45" s="274" t="s">
        <v>34</v>
      </c>
      <c r="B45" s="52"/>
      <c r="C45" s="366">
        <v>2.247</v>
      </c>
      <c r="D45" s="109">
        <v>42</v>
      </c>
      <c r="E45" s="52"/>
      <c r="F45" s="129">
        <v>76</v>
      </c>
      <c r="G45" s="90">
        <v>19</v>
      </c>
      <c r="H45" s="52"/>
      <c r="I45" s="135">
        <v>128</v>
      </c>
      <c r="J45" s="90">
        <v>42</v>
      </c>
      <c r="K45" s="52"/>
      <c r="L45" s="130">
        <v>721</v>
      </c>
      <c r="M45" s="102">
        <v>11</v>
      </c>
    </row>
    <row r="46" spans="1:13" ht="13.5">
      <c r="A46" s="274" t="s">
        <v>35</v>
      </c>
      <c r="B46" s="52"/>
      <c r="C46" s="366">
        <v>4.534</v>
      </c>
      <c r="D46" s="109">
        <v>24</v>
      </c>
      <c r="E46" s="52"/>
      <c r="F46" s="129">
        <v>67</v>
      </c>
      <c r="G46" s="90">
        <v>26</v>
      </c>
      <c r="H46" s="52"/>
      <c r="I46" s="135">
        <v>283</v>
      </c>
      <c r="J46" s="90">
        <v>20</v>
      </c>
      <c r="K46" s="52"/>
      <c r="L46" s="131">
        <v>241</v>
      </c>
      <c r="M46" s="102">
        <v>35</v>
      </c>
    </row>
    <row r="47" spans="1:13" ht="13.5">
      <c r="A47" s="274" t="s">
        <v>36</v>
      </c>
      <c r="B47" s="52"/>
      <c r="C47" s="366">
        <v>5.849</v>
      </c>
      <c r="D47" s="109">
        <v>18</v>
      </c>
      <c r="E47" s="52"/>
      <c r="F47" s="129">
        <v>72</v>
      </c>
      <c r="G47" s="90">
        <v>23</v>
      </c>
      <c r="H47" s="52"/>
      <c r="I47" s="135">
        <v>411</v>
      </c>
      <c r="J47" s="90">
        <v>12</v>
      </c>
      <c r="K47" s="52"/>
      <c r="L47" s="130">
        <v>2698</v>
      </c>
      <c r="M47" s="102">
        <v>1</v>
      </c>
    </row>
    <row r="48" spans="1:13" ht="13.5">
      <c r="A48" s="274" t="s">
        <v>37</v>
      </c>
      <c r="B48" s="52"/>
      <c r="C48" s="366">
        <v>3.467329</v>
      </c>
      <c r="D48" s="109">
        <v>32</v>
      </c>
      <c r="E48" s="52"/>
      <c r="F48" s="129">
        <v>26</v>
      </c>
      <c r="G48" s="90">
        <v>37</v>
      </c>
      <c r="H48" s="52"/>
      <c r="I48" s="135">
        <v>260</v>
      </c>
      <c r="J48" s="90">
        <v>23</v>
      </c>
      <c r="K48" s="52"/>
      <c r="L48" s="130">
        <v>572</v>
      </c>
      <c r="M48" s="102">
        <v>17</v>
      </c>
    </row>
    <row r="49" spans="1:13" ht="13.5">
      <c r="A49" s="274"/>
      <c r="B49" s="52"/>
      <c r="C49" s="366"/>
      <c r="D49" s="112"/>
      <c r="E49" s="52"/>
      <c r="F49" s="129"/>
      <c r="G49" s="92"/>
      <c r="H49" s="52"/>
      <c r="I49" s="137"/>
      <c r="J49" s="92"/>
      <c r="K49" s="52"/>
      <c r="L49" s="130"/>
      <c r="M49" s="103" t="s">
        <v>169</v>
      </c>
    </row>
    <row r="50" spans="1:13" ht="13.5">
      <c r="A50" s="274" t="s">
        <v>38</v>
      </c>
      <c r="B50" s="52"/>
      <c r="C50" s="366">
        <v>3.077</v>
      </c>
      <c r="D50" s="109">
        <v>36</v>
      </c>
      <c r="E50" s="52"/>
      <c r="F50" s="129">
        <v>14</v>
      </c>
      <c r="G50" s="90">
        <v>43</v>
      </c>
      <c r="H50" s="52"/>
      <c r="I50" s="135">
        <v>164</v>
      </c>
      <c r="J50" s="90">
        <v>37</v>
      </c>
      <c r="K50" s="52"/>
      <c r="L50" s="130">
        <v>222</v>
      </c>
      <c r="M50" s="102">
        <v>37</v>
      </c>
    </row>
    <row r="51" spans="1:13" ht="13.5">
      <c r="A51" s="274" t="s">
        <v>39</v>
      </c>
      <c r="B51" s="52"/>
      <c r="C51" s="366">
        <v>4.032</v>
      </c>
      <c r="D51" s="109">
        <v>28</v>
      </c>
      <c r="E51" s="52"/>
      <c r="F51" s="129">
        <v>11</v>
      </c>
      <c r="G51" s="90">
        <v>44</v>
      </c>
      <c r="H51" s="52"/>
      <c r="I51" s="135">
        <v>166</v>
      </c>
      <c r="J51" s="90">
        <v>35</v>
      </c>
      <c r="K51" s="52"/>
      <c r="L51" s="130">
        <v>416</v>
      </c>
      <c r="M51" s="102">
        <v>22</v>
      </c>
    </row>
    <row r="52" spans="1:13" ht="13.5">
      <c r="A52" s="274" t="s">
        <v>40</v>
      </c>
      <c r="B52" s="52"/>
      <c r="C52" s="366">
        <v>4.357</v>
      </c>
      <c r="D52" s="109">
        <v>25</v>
      </c>
      <c r="E52" s="52"/>
      <c r="F52" s="129">
        <v>16</v>
      </c>
      <c r="G52" s="90">
        <v>42</v>
      </c>
      <c r="H52" s="52"/>
      <c r="I52" s="135">
        <v>189</v>
      </c>
      <c r="J52" s="90">
        <v>30</v>
      </c>
      <c r="K52" s="52"/>
      <c r="L52" s="130">
        <v>312</v>
      </c>
      <c r="M52" s="102">
        <v>30</v>
      </c>
    </row>
    <row r="53" spans="1:13" ht="13.5">
      <c r="A53" s="274" t="s">
        <v>41</v>
      </c>
      <c r="B53" s="52"/>
      <c r="C53" s="366">
        <v>3.694</v>
      </c>
      <c r="D53" s="109">
        <v>30</v>
      </c>
      <c r="E53" s="52"/>
      <c r="F53" s="129">
        <v>3</v>
      </c>
      <c r="G53" s="90">
        <v>47</v>
      </c>
      <c r="H53" s="52"/>
      <c r="I53" s="135">
        <v>98</v>
      </c>
      <c r="J53" s="90">
        <v>46</v>
      </c>
      <c r="K53" s="52"/>
      <c r="L53" s="130">
        <v>191</v>
      </c>
      <c r="M53" s="102">
        <v>38</v>
      </c>
    </row>
    <row r="54" spans="1:13" ht="13.5">
      <c r="A54" s="274" t="s">
        <v>42</v>
      </c>
      <c r="B54" s="52"/>
      <c r="C54" s="368">
        <v>6.734</v>
      </c>
      <c r="D54" s="109">
        <v>14</v>
      </c>
      <c r="E54" s="52"/>
      <c r="F54" s="129">
        <v>198</v>
      </c>
      <c r="G54" s="90">
        <v>4</v>
      </c>
      <c r="H54" s="52"/>
      <c r="I54" s="135">
        <v>849</v>
      </c>
      <c r="J54" s="90">
        <v>8</v>
      </c>
      <c r="K54" s="52"/>
      <c r="L54" s="130">
        <v>676</v>
      </c>
      <c r="M54" s="102">
        <v>13</v>
      </c>
    </row>
    <row r="55" spans="1:13" ht="13.5">
      <c r="A55" s="274"/>
      <c r="B55" s="52"/>
      <c r="C55" s="368"/>
      <c r="D55" s="112"/>
      <c r="E55" s="52"/>
      <c r="F55" s="129"/>
      <c r="G55" s="92"/>
      <c r="H55" s="52"/>
      <c r="I55" s="137"/>
      <c r="J55" s="92"/>
      <c r="K55" s="52"/>
      <c r="L55" s="130"/>
      <c r="M55" s="103"/>
    </row>
    <row r="56" spans="1:13" ht="13.5">
      <c r="A56" s="274" t="s">
        <v>43</v>
      </c>
      <c r="B56" s="52"/>
      <c r="C56" s="368">
        <v>1.889</v>
      </c>
      <c r="D56" s="109">
        <v>45</v>
      </c>
      <c r="E56" s="52"/>
      <c r="F56" s="129">
        <v>29</v>
      </c>
      <c r="G56" s="90">
        <v>36</v>
      </c>
      <c r="H56" s="52"/>
      <c r="I56" s="135">
        <v>143</v>
      </c>
      <c r="J56" s="90">
        <v>39</v>
      </c>
      <c r="K56" s="52"/>
      <c r="L56" s="130">
        <v>79</v>
      </c>
      <c r="M56" s="102">
        <v>44</v>
      </c>
    </row>
    <row r="57" spans="1:13" ht="13.5">
      <c r="A57" s="274" t="s">
        <v>44</v>
      </c>
      <c r="B57" s="52"/>
      <c r="C57" s="368">
        <v>2.682</v>
      </c>
      <c r="D57" s="109">
        <v>40</v>
      </c>
      <c r="E57" s="52"/>
      <c r="F57" s="129">
        <v>76</v>
      </c>
      <c r="G57" s="90">
        <v>19</v>
      </c>
      <c r="H57" s="52"/>
      <c r="I57" s="135">
        <v>286</v>
      </c>
      <c r="J57" s="90">
        <v>18</v>
      </c>
      <c r="K57" s="52"/>
      <c r="L57" s="130">
        <v>153</v>
      </c>
      <c r="M57" s="102">
        <v>41</v>
      </c>
    </row>
    <row r="58" spans="1:13" ht="13.5">
      <c r="A58" s="274" t="s">
        <v>45</v>
      </c>
      <c r="B58" s="52"/>
      <c r="C58" s="368">
        <v>3.42</v>
      </c>
      <c r="D58" s="109">
        <v>33</v>
      </c>
      <c r="E58" s="52"/>
      <c r="F58" s="129">
        <v>58</v>
      </c>
      <c r="G58" s="90">
        <v>28</v>
      </c>
      <c r="H58" s="52"/>
      <c r="I58" s="135">
        <v>289</v>
      </c>
      <c r="J58" s="90">
        <v>17</v>
      </c>
      <c r="K58" s="52"/>
      <c r="L58" s="130">
        <v>463</v>
      </c>
      <c r="M58" s="102">
        <v>18</v>
      </c>
    </row>
    <row r="59" spans="1:13" ht="13.5">
      <c r="A59" s="274" t="s">
        <v>46</v>
      </c>
      <c r="B59" s="52"/>
      <c r="C59" s="368">
        <v>2.939</v>
      </c>
      <c r="D59" s="109">
        <v>38</v>
      </c>
      <c r="E59" s="52"/>
      <c r="F59" s="129">
        <v>45</v>
      </c>
      <c r="G59" s="90">
        <v>35</v>
      </c>
      <c r="H59" s="52"/>
      <c r="I59" s="135">
        <v>207</v>
      </c>
      <c r="J59" s="90">
        <v>27</v>
      </c>
      <c r="K59" s="52"/>
      <c r="L59" s="130">
        <v>172</v>
      </c>
      <c r="M59" s="102">
        <v>40</v>
      </c>
    </row>
    <row r="60" spans="1:13" ht="13.5">
      <c r="A60" s="274" t="s">
        <v>47</v>
      </c>
      <c r="B60" s="52"/>
      <c r="C60" s="368">
        <v>2.564</v>
      </c>
      <c r="D60" s="109">
        <v>41</v>
      </c>
      <c r="E60" s="52"/>
      <c r="F60" s="129">
        <v>72</v>
      </c>
      <c r="G60" s="90">
        <v>23</v>
      </c>
      <c r="H60" s="52"/>
      <c r="I60" s="135">
        <v>170</v>
      </c>
      <c r="J60" s="90">
        <v>33</v>
      </c>
      <c r="K60" s="52"/>
      <c r="L60" s="130">
        <v>364</v>
      </c>
      <c r="M60" s="102">
        <v>25</v>
      </c>
    </row>
    <row r="61" spans="1:13" ht="13.5">
      <c r="A61" s="274"/>
      <c r="B61" s="52"/>
      <c r="C61" s="368"/>
      <c r="D61" s="112"/>
      <c r="E61" s="52"/>
      <c r="F61" s="129"/>
      <c r="G61" s="92"/>
      <c r="H61" s="52"/>
      <c r="I61" s="137"/>
      <c r="J61" s="92"/>
      <c r="K61" s="52"/>
      <c r="L61" s="130"/>
      <c r="M61" s="103"/>
    </row>
    <row r="62" spans="1:13" ht="13.5">
      <c r="A62" s="274" t="s">
        <v>48</v>
      </c>
      <c r="B62" s="52"/>
      <c r="C62" s="368">
        <v>3.708</v>
      </c>
      <c r="D62" s="109">
        <v>29</v>
      </c>
      <c r="E62" s="52"/>
      <c r="F62" s="129">
        <v>101</v>
      </c>
      <c r="G62" s="90">
        <v>14</v>
      </c>
      <c r="H62" s="52"/>
      <c r="I62" s="135">
        <v>314</v>
      </c>
      <c r="J62" s="90">
        <v>15</v>
      </c>
      <c r="K62" s="52"/>
      <c r="L62" s="130">
        <v>190</v>
      </c>
      <c r="M62" s="102">
        <v>39</v>
      </c>
    </row>
    <row r="63" spans="1:13" ht="13.5">
      <c r="A63" s="274" t="s">
        <v>49</v>
      </c>
      <c r="B63" s="52"/>
      <c r="C63" s="368">
        <v>10.635</v>
      </c>
      <c r="D63" s="109">
        <v>9</v>
      </c>
      <c r="E63" s="52"/>
      <c r="F63" s="129">
        <v>48</v>
      </c>
      <c r="G63" s="90">
        <v>32</v>
      </c>
      <c r="H63" s="52"/>
      <c r="I63" s="135">
        <v>299</v>
      </c>
      <c r="J63" s="90">
        <v>16</v>
      </c>
      <c r="K63" s="52"/>
      <c r="L63" s="130">
        <v>257</v>
      </c>
      <c r="M63" s="102">
        <v>34</v>
      </c>
    </row>
    <row r="64" spans="1:13" ht="14.25" thickBot="1">
      <c r="A64" s="276"/>
      <c r="B64" s="72"/>
      <c r="C64" s="369"/>
      <c r="D64" s="74"/>
      <c r="E64" s="72"/>
      <c r="F64" s="75"/>
      <c r="G64" s="100"/>
      <c r="H64" s="72"/>
      <c r="I64" s="120"/>
      <c r="J64" s="100"/>
      <c r="K64" s="72"/>
      <c r="L64" s="75"/>
      <c r="M64" s="76"/>
    </row>
    <row r="65" spans="1:13" ht="5.25" customHeight="1">
      <c r="A65" s="4"/>
      <c r="B65" s="82"/>
      <c r="C65" s="82"/>
      <c r="D65" s="82"/>
      <c r="E65" s="82"/>
      <c r="F65" s="82"/>
      <c r="G65" s="82"/>
      <c r="H65" s="82"/>
      <c r="I65" s="83"/>
      <c r="J65" s="82"/>
      <c r="K65" s="82"/>
      <c r="L65" s="82"/>
      <c r="M65" s="82"/>
    </row>
    <row r="66" spans="1:13" ht="13.5" customHeight="1">
      <c r="A66" s="379" t="s">
        <v>78</v>
      </c>
      <c r="B66" s="379"/>
      <c r="C66" s="379"/>
      <c r="D66" s="379"/>
      <c r="E66" s="379"/>
      <c r="F66" s="379"/>
      <c r="G66" s="379"/>
      <c r="H66" s="379" t="s">
        <v>79</v>
      </c>
      <c r="I66" s="379"/>
      <c r="J66" s="379"/>
      <c r="K66" s="380" t="s">
        <v>80</v>
      </c>
      <c r="L66" s="380"/>
      <c r="M66" s="380"/>
    </row>
    <row r="67" spans="1:13" s="84" customFormat="1" ht="12.75" customHeight="1">
      <c r="A67" s="377" t="s">
        <v>167</v>
      </c>
      <c r="B67" s="377"/>
      <c r="C67" s="377"/>
      <c r="D67" s="377"/>
      <c r="E67" s="377"/>
      <c r="F67" s="377"/>
      <c r="G67" s="377"/>
      <c r="H67" s="377" t="s">
        <v>136</v>
      </c>
      <c r="I67" s="377"/>
      <c r="J67" s="377"/>
      <c r="K67" s="377" t="s">
        <v>100</v>
      </c>
      <c r="L67" s="409"/>
      <c r="M67" s="409"/>
    </row>
    <row r="68" spans="1:13" s="84" customFormat="1" ht="12.75" customHeight="1">
      <c r="A68" s="377"/>
      <c r="B68" s="377"/>
      <c r="C68" s="377"/>
      <c r="D68" s="377"/>
      <c r="E68" s="377"/>
      <c r="F68" s="377"/>
      <c r="G68" s="377"/>
      <c r="H68" s="377"/>
      <c r="I68" s="377"/>
      <c r="J68" s="377"/>
      <c r="K68" s="409"/>
      <c r="L68" s="409"/>
      <c r="M68" s="409"/>
    </row>
    <row r="69" spans="1:13" s="84" customFormat="1" ht="12.75" customHeight="1">
      <c r="A69" s="377"/>
      <c r="B69" s="377"/>
      <c r="C69" s="377"/>
      <c r="D69" s="377"/>
      <c r="E69" s="377"/>
      <c r="F69" s="377"/>
      <c r="G69" s="377"/>
      <c r="H69" s="377"/>
      <c r="I69" s="377"/>
      <c r="J69" s="377"/>
      <c r="K69" s="409"/>
      <c r="L69" s="409"/>
      <c r="M69" s="409"/>
    </row>
    <row r="70" spans="1:13" s="84" customFormat="1" ht="21" customHeight="1">
      <c r="A70" s="377"/>
      <c r="B70" s="377"/>
      <c r="C70" s="377"/>
      <c r="D70" s="377"/>
      <c r="E70" s="377"/>
      <c r="F70" s="377"/>
      <c r="G70" s="377"/>
      <c r="H70" s="377"/>
      <c r="I70" s="377"/>
      <c r="J70" s="377"/>
      <c r="K70" s="409"/>
      <c r="L70" s="409"/>
      <c r="M70" s="409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D44:D48 D56:D60 D62:D63 D50:D53 M42 G41:G42 M48 G62:G63 G50:G53 G47:G48 M50:M53 J56:J60 J62:J63 J50:J53 J41:J42 J44:J48 G44:G45 M56:M60 M62:M63 D40:D42 G57:G60 M44:M4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398" t="s">
        <v>119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9"/>
    </row>
    <row r="2" spans="2:13" s="218" customFormat="1" ht="14.25" customHeight="1" thickBot="1">
      <c r="B2" s="213"/>
      <c r="C2" s="213"/>
      <c r="D2" s="219" t="s">
        <v>74</v>
      </c>
      <c r="E2" s="213"/>
      <c r="F2" s="213"/>
      <c r="G2" s="219" t="s">
        <v>75</v>
      </c>
      <c r="H2" s="214"/>
      <c r="I2" s="214"/>
      <c r="J2" s="220" t="s">
        <v>76</v>
      </c>
      <c r="K2" s="214"/>
      <c r="L2" s="214"/>
      <c r="M2" s="220" t="s">
        <v>77</v>
      </c>
    </row>
    <row r="3" spans="1:14" s="5" customFormat="1" ht="48.75" customHeight="1">
      <c r="A3" s="266"/>
      <c r="B3" s="400" t="s">
        <v>85</v>
      </c>
      <c r="C3" s="384"/>
      <c r="D3" s="385"/>
      <c r="E3" s="400" t="s">
        <v>86</v>
      </c>
      <c r="F3" s="384"/>
      <c r="G3" s="385"/>
      <c r="H3" s="401" t="s">
        <v>87</v>
      </c>
      <c r="I3" s="395"/>
      <c r="J3" s="402"/>
      <c r="K3" s="401" t="s">
        <v>88</v>
      </c>
      <c r="L3" s="395"/>
      <c r="M3" s="396"/>
      <c r="N3" s="28"/>
    </row>
    <row r="4" spans="1:14" s="5" customFormat="1" ht="13.5" customHeight="1">
      <c r="A4" s="267" t="s">
        <v>56</v>
      </c>
      <c r="B4" s="381" t="s">
        <v>65</v>
      </c>
      <c r="C4" s="397"/>
      <c r="D4" s="268" t="s">
        <v>57</v>
      </c>
      <c r="E4" s="410" t="s">
        <v>59</v>
      </c>
      <c r="F4" s="411"/>
      <c r="G4" s="268" t="s">
        <v>57</v>
      </c>
      <c r="H4" s="394" t="s">
        <v>61</v>
      </c>
      <c r="I4" s="403"/>
      <c r="J4" s="268" t="s">
        <v>57</v>
      </c>
      <c r="K4" s="381" t="s">
        <v>61</v>
      </c>
      <c r="L4" s="397"/>
      <c r="M4" s="270" t="s">
        <v>57</v>
      </c>
      <c r="N4" s="36"/>
    </row>
    <row r="5" spans="1:14" ht="13.5" customHeight="1">
      <c r="A5" s="271"/>
      <c r="B5" s="25"/>
      <c r="C5" s="32"/>
      <c r="D5" s="29"/>
      <c r="E5" s="30"/>
      <c r="F5" s="35" t="s">
        <v>0</v>
      </c>
      <c r="G5" s="29"/>
      <c r="H5" s="30"/>
      <c r="I5" s="33"/>
      <c r="J5" s="15"/>
      <c r="K5" s="30"/>
      <c r="L5" s="37"/>
      <c r="M5" s="69"/>
      <c r="N5" s="16"/>
    </row>
    <row r="6" spans="1:14" ht="13.5" customHeight="1">
      <c r="A6" s="271" t="s">
        <v>2</v>
      </c>
      <c r="B6" s="49"/>
      <c r="C6" s="340" t="s">
        <v>147</v>
      </c>
      <c r="D6" s="92"/>
      <c r="E6" s="49"/>
      <c r="F6" s="139">
        <v>22741</v>
      </c>
      <c r="G6" s="87"/>
      <c r="H6" s="49"/>
      <c r="I6" s="139">
        <v>5968</v>
      </c>
      <c r="J6" s="126"/>
      <c r="K6" s="25"/>
      <c r="L6" s="139">
        <v>21482</v>
      </c>
      <c r="M6" s="160"/>
      <c r="N6" s="16"/>
    </row>
    <row r="7" spans="1:14" ht="13.5" customHeight="1">
      <c r="A7" s="271"/>
      <c r="B7" s="49"/>
      <c r="C7" s="134"/>
      <c r="D7" s="92"/>
      <c r="E7" s="49"/>
      <c r="F7" s="132"/>
      <c r="G7" s="87"/>
      <c r="H7" s="49"/>
      <c r="I7" s="210"/>
      <c r="J7" s="126"/>
      <c r="K7" s="25"/>
      <c r="L7" s="210"/>
      <c r="M7" s="160"/>
      <c r="N7" s="16"/>
    </row>
    <row r="8" spans="1:14" ht="13.5">
      <c r="A8" s="274" t="s">
        <v>3</v>
      </c>
      <c r="B8" s="52"/>
      <c r="C8" s="136">
        <v>845</v>
      </c>
      <c r="D8" s="90">
        <v>8</v>
      </c>
      <c r="E8" s="52"/>
      <c r="F8" s="207">
        <v>532</v>
      </c>
      <c r="G8" s="90">
        <v>11</v>
      </c>
      <c r="H8" s="52"/>
      <c r="I8" s="210">
        <v>284</v>
      </c>
      <c r="J8" s="44">
        <v>4</v>
      </c>
      <c r="K8" s="110"/>
      <c r="L8" s="281">
        <v>935</v>
      </c>
      <c r="M8" s="111">
        <v>7</v>
      </c>
      <c r="N8" s="16"/>
    </row>
    <row r="9" spans="1:14" ht="13.5">
      <c r="A9" s="274" t="s">
        <v>4</v>
      </c>
      <c r="B9" s="52"/>
      <c r="C9" s="136">
        <v>470</v>
      </c>
      <c r="D9" s="90">
        <v>17</v>
      </c>
      <c r="E9" s="52"/>
      <c r="F9" s="208" t="s">
        <v>1</v>
      </c>
      <c r="G9" s="90">
        <v>38</v>
      </c>
      <c r="H9" s="52"/>
      <c r="I9" s="210">
        <v>91</v>
      </c>
      <c r="J9" s="44">
        <v>24</v>
      </c>
      <c r="K9" s="110"/>
      <c r="L9" s="281">
        <v>271</v>
      </c>
      <c r="M9" s="111">
        <v>29</v>
      </c>
      <c r="N9" s="16"/>
    </row>
    <row r="10" spans="1:14" ht="13.5">
      <c r="A10" s="274" t="s">
        <v>5</v>
      </c>
      <c r="B10" s="52"/>
      <c r="C10" s="307" t="s">
        <v>148</v>
      </c>
      <c r="D10" s="296">
        <v>27</v>
      </c>
      <c r="E10" s="52"/>
      <c r="F10" s="207">
        <v>168</v>
      </c>
      <c r="G10" s="90">
        <v>19</v>
      </c>
      <c r="H10" s="52"/>
      <c r="I10" s="210">
        <v>78</v>
      </c>
      <c r="J10" s="44">
        <v>30</v>
      </c>
      <c r="K10" s="110"/>
      <c r="L10" s="281">
        <v>293</v>
      </c>
      <c r="M10" s="111">
        <v>28</v>
      </c>
      <c r="N10" s="16"/>
    </row>
    <row r="11" spans="1:14" ht="13.5">
      <c r="A11" s="274" t="s">
        <v>6</v>
      </c>
      <c r="B11" s="52"/>
      <c r="C11" s="307" t="s">
        <v>149</v>
      </c>
      <c r="D11" s="296">
        <v>29</v>
      </c>
      <c r="E11" s="52"/>
      <c r="F11" s="207">
        <v>966</v>
      </c>
      <c r="G11" s="90">
        <v>7</v>
      </c>
      <c r="H11" s="52"/>
      <c r="I11" s="210">
        <v>92</v>
      </c>
      <c r="J11" s="44">
        <v>23</v>
      </c>
      <c r="K11" s="110"/>
      <c r="L11" s="281">
        <v>395</v>
      </c>
      <c r="M11" s="111">
        <v>18</v>
      </c>
      <c r="N11" s="16"/>
    </row>
    <row r="12" spans="1:14" ht="13.5">
      <c r="A12" s="274" t="s">
        <v>7</v>
      </c>
      <c r="B12" s="52"/>
      <c r="C12" s="136">
        <v>251</v>
      </c>
      <c r="D12" s="90">
        <v>38</v>
      </c>
      <c r="E12" s="52"/>
      <c r="F12" s="207">
        <v>38</v>
      </c>
      <c r="G12" s="90">
        <v>28</v>
      </c>
      <c r="H12" s="52"/>
      <c r="I12" s="210">
        <v>60</v>
      </c>
      <c r="J12" s="44">
        <v>39</v>
      </c>
      <c r="K12" s="110"/>
      <c r="L12" s="281">
        <v>225</v>
      </c>
      <c r="M12" s="111">
        <v>36</v>
      </c>
      <c r="N12" s="16"/>
    </row>
    <row r="13" spans="1:14" ht="13.5">
      <c r="A13" s="274"/>
      <c r="B13" s="52"/>
      <c r="C13" s="133"/>
      <c r="D13" s="92"/>
      <c r="E13" s="52"/>
      <c r="F13" s="152"/>
      <c r="G13" s="92"/>
      <c r="H13" s="52"/>
      <c r="I13" s="210"/>
      <c r="J13" s="126"/>
      <c r="K13" s="110"/>
      <c r="L13" s="210"/>
      <c r="M13" s="113"/>
      <c r="N13" s="16"/>
    </row>
    <row r="14" spans="1:14" ht="13.5">
      <c r="A14" s="274" t="s">
        <v>8</v>
      </c>
      <c r="B14" s="52"/>
      <c r="C14" s="136">
        <v>237</v>
      </c>
      <c r="D14" s="90">
        <v>40</v>
      </c>
      <c r="E14" s="52"/>
      <c r="F14" s="207">
        <v>77</v>
      </c>
      <c r="G14" s="90">
        <v>24</v>
      </c>
      <c r="H14" s="52"/>
      <c r="I14" s="210">
        <v>78</v>
      </c>
      <c r="J14" s="44">
        <v>30</v>
      </c>
      <c r="K14" s="110"/>
      <c r="L14" s="281">
        <v>270</v>
      </c>
      <c r="M14" s="111">
        <v>32</v>
      </c>
      <c r="N14" s="16"/>
    </row>
    <row r="15" spans="1:14" ht="13.5">
      <c r="A15" s="299" t="s">
        <v>9</v>
      </c>
      <c r="B15" s="52"/>
      <c r="C15" s="307" t="s">
        <v>150</v>
      </c>
      <c r="D15" s="296" t="s">
        <v>151</v>
      </c>
      <c r="E15" s="52"/>
      <c r="F15" s="207">
        <v>97</v>
      </c>
      <c r="G15" s="90">
        <v>21</v>
      </c>
      <c r="H15" s="52"/>
      <c r="I15" s="210">
        <v>83</v>
      </c>
      <c r="J15" s="44">
        <v>27</v>
      </c>
      <c r="K15" s="110"/>
      <c r="L15" s="281">
        <v>358</v>
      </c>
      <c r="M15" s="111">
        <v>22</v>
      </c>
      <c r="N15" s="16"/>
    </row>
    <row r="16" spans="1:14" ht="13.5">
      <c r="A16" s="274" t="s">
        <v>10</v>
      </c>
      <c r="B16" s="52"/>
      <c r="C16" s="136">
        <v>484</v>
      </c>
      <c r="D16" s="90">
        <v>15</v>
      </c>
      <c r="E16" s="52"/>
      <c r="F16" s="207">
        <v>215</v>
      </c>
      <c r="G16" s="90">
        <v>16</v>
      </c>
      <c r="H16" s="52"/>
      <c r="I16" s="210">
        <v>211</v>
      </c>
      <c r="J16" s="44">
        <v>9</v>
      </c>
      <c r="K16" s="110"/>
      <c r="L16" s="281">
        <v>665</v>
      </c>
      <c r="M16" s="111">
        <v>10</v>
      </c>
      <c r="N16" s="16"/>
    </row>
    <row r="17" spans="1:14" ht="13.5">
      <c r="A17" s="274" t="s">
        <v>11</v>
      </c>
      <c r="B17" s="52"/>
      <c r="C17" s="136">
        <v>350</v>
      </c>
      <c r="D17" s="90">
        <v>28</v>
      </c>
      <c r="E17" s="52"/>
      <c r="F17" s="207">
        <v>23</v>
      </c>
      <c r="G17" s="90">
        <v>31</v>
      </c>
      <c r="H17" s="52"/>
      <c r="I17" s="210">
        <v>89</v>
      </c>
      <c r="J17" s="44">
        <v>25</v>
      </c>
      <c r="K17" s="110"/>
      <c r="L17" s="281">
        <v>477</v>
      </c>
      <c r="M17" s="111">
        <v>13</v>
      </c>
      <c r="N17" s="16"/>
    </row>
    <row r="18" spans="1:14" ht="13.5">
      <c r="A18" s="274" t="s">
        <v>12</v>
      </c>
      <c r="B18" s="52"/>
      <c r="C18" s="136">
        <v>420</v>
      </c>
      <c r="D18" s="90">
        <v>22</v>
      </c>
      <c r="E18" s="52"/>
      <c r="F18" s="207">
        <v>8</v>
      </c>
      <c r="G18" s="90">
        <v>36</v>
      </c>
      <c r="H18" s="52"/>
      <c r="I18" s="210">
        <v>123</v>
      </c>
      <c r="J18" s="44">
        <v>15</v>
      </c>
      <c r="K18" s="110"/>
      <c r="L18" s="281">
        <v>413</v>
      </c>
      <c r="M18" s="111">
        <v>17</v>
      </c>
      <c r="N18" s="16"/>
    </row>
    <row r="19" spans="1:14" ht="13.5">
      <c r="A19" s="274"/>
      <c r="B19" s="52"/>
      <c r="C19" s="133"/>
      <c r="D19" s="92"/>
      <c r="E19" s="52"/>
      <c r="F19" s="152"/>
      <c r="G19" s="92"/>
      <c r="H19" s="52"/>
      <c r="I19" s="210"/>
      <c r="J19" s="126"/>
      <c r="K19" s="110"/>
      <c r="L19" s="210"/>
      <c r="M19" s="113"/>
      <c r="N19" s="16"/>
    </row>
    <row r="20" spans="1:14" ht="13.5">
      <c r="A20" s="221" t="s">
        <v>13</v>
      </c>
      <c r="B20" s="222"/>
      <c r="C20" s="223">
        <v>957</v>
      </c>
      <c r="D20" s="224">
        <v>5</v>
      </c>
      <c r="E20" s="222"/>
      <c r="F20" s="225">
        <v>902</v>
      </c>
      <c r="G20" s="224">
        <v>8</v>
      </c>
      <c r="H20" s="226"/>
      <c r="I20" s="282">
        <v>368</v>
      </c>
      <c r="J20" s="279">
        <v>2</v>
      </c>
      <c r="K20" s="226"/>
      <c r="L20" s="283">
        <v>1113</v>
      </c>
      <c r="M20" s="227">
        <v>2</v>
      </c>
      <c r="N20" s="16"/>
    </row>
    <row r="21" spans="1:14" ht="13.5">
      <c r="A21" s="274" t="s">
        <v>14</v>
      </c>
      <c r="B21" s="52"/>
      <c r="C21" s="205">
        <v>766</v>
      </c>
      <c r="D21" s="95">
        <v>9</v>
      </c>
      <c r="E21" s="52"/>
      <c r="F21" s="207">
        <v>1340</v>
      </c>
      <c r="G21" s="95">
        <v>5</v>
      </c>
      <c r="H21" s="52"/>
      <c r="I21" s="210">
        <v>235</v>
      </c>
      <c r="J21" s="280">
        <v>8</v>
      </c>
      <c r="K21" s="110"/>
      <c r="L21" s="281">
        <v>942</v>
      </c>
      <c r="M21" s="115">
        <v>6</v>
      </c>
      <c r="N21" s="16"/>
    </row>
    <row r="22" spans="1:14" ht="13.5">
      <c r="A22" s="274" t="s">
        <v>15</v>
      </c>
      <c r="B22" s="52"/>
      <c r="C22" s="136" t="s">
        <v>152</v>
      </c>
      <c r="D22" s="95">
        <v>1</v>
      </c>
      <c r="E22" s="52"/>
      <c r="F22" s="207">
        <v>8117</v>
      </c>
      <c r="G22" s="95">
        <v>1</v>
      </c>
      <c r="H22" s="52"/>
      <c r="I22" s="210">
        <v>252</v>
      </c>
      <c r="J22" s="280">
        <v>6</v>
      </c>
      <c r="K22" s="110"/>
      <c r="L22" s="281">
        <v>1737</v>
      </c>
      <c r="M22" s="115">
        <v>1</v>
      </c>
      <c r="N22" s="16"/>
    </row>
    <row r="23" spans="1:14" ht="13.5">
      <c r="A23" s="274" t="s">
        <v>16</v>
      </c>
      <c r="B23" s="52"/>
      <c r="C23" s="136" t="s">
        <v>153</v>
      </c>
      <c r="D23" s="95">
        <v>4</v>
      </c>
      <c r="E23" s="52"/>
      <c r="F23" s="207">
        <v>1462</v>
      </c>
      <c r="G23" s="95">
        <v>3</v>
      </c>
      <c r="H23" s="52"/>
      <c r="I23" s="210">
        <v>208</v>
      </c>
      <c r="J23" s="280">
        <v>10</v>
      </c>
      <c r="K23" s="110"/>
      <c r="L23" s="281">
        <v>932</v>
      </c>
      <c r="M23" s="115">
        <v>8</v>
      </c>
      <c r="N23" s="38"/>
    </row>
    <row r="24" spans="1:14" ht="13.5">
      <c r="A24" s="274" t="s">
        <v>17</v>
      </c>
      <c r="B24" s="52"/>
      <c r="C24" s="136">
        <v>701</v>
      </c>
      <c r="D24" s="90">
        <v>10</v>
      </c>
      <c r="E24" s="52"/>
      <c r="F24" s="208" t="s">
        <v>1</v>
      </c>
      <c r="G24" s="90">
        <v>38</v>
      </c>
      <c r="H24" s="52"/>
      <c r="I24" s="210">
        <v>187</v>
      </c>
      <c r="J24" s="44">
        <v>12</v>
      </c>
      <c r="K24" s="110"/>
      <c r="L24" s="281">
        <v>438</v>
      </c>
      <c r="M24" s="111">
        <v>14</v>
      </c>
      <c r="N24" s="16"/>
    </row>
    <row r="25" spans="1:14" ht="13.5">
      <c r="A25" s="274"/>
      <c r="B25" s="52"/>
      <c r="C25" s="133"/>
      <c r="D25" s="92"/>
      <c r="E25" s="52"/>
      <c r="F25" s="152"/>
      <c r="G25" s="92"/>
      <c r="H25" s="52"/>
      <c r="I25" s="210"/>
      <c r="J25" s="126"/>
      <c r="K25" s="110"/>
      <c r="L25" s="210"/>
      <c r="M25" s="113"/>
      <c r="N25" s="16"/>
    </row>
    <row r="26" spans="1:14" ht="13.5">
      <c r="A26" s="274" t="s">
        <v>18</v>
      </c>
      <c r="B26" s="52"/>
      <c r="C26" s="136">
        <v>307</v>
      </c>
      <c r="D26" s="90">
        <v>32</v>
      </c>
      <c r="E26" s="52"/>
      <c r="F26" s="208" t="s">
        <v>110</v>
      </c>
      <c r="G26" s="90">
        <v>38</v>
      </c>
      <c r="H26" s="52"/>
      <c r="I26" s="210">
        <v>73</v>
      </c>
      <c r="J26" s="44">
        <v>35</v>
      </c>
      <c r="K26" s="110"/>
      <c r="L26" s="281">
        <v>213</v>
      </c>
      <c r="M26" s="111">
        <v>39</v>
      </c>
      <c r="N26" s="16"/>
    </row>
    <row r="27" spans="1:14" ht="13.5">
      <c r="A27" s="274" t="s">
        <v>19</v>
      </c>
      <c r="B27" s="52"/>
      <c r="C27" s="136">
        <v>363</v>
      </c>
      <c r="D27" s="90">
        <v>26</v>
      </c>
      <c r="E27" s="52"/>
      <c r="F27" s="208" t="s">
        <v>110</v>
      </c>
      <c r="G27" s="90">
        <v>38</v>
      </c>
      <c r="H27" s="52"/>
      <c r="I27" s="210">
        <v>84</v>
      </c>
      <c r="J27" s="44">
        <v>26</v>
      </c>
      <c r="K27" s="110"/>
      <c r="L27" s="281">
        <v>262</v>
      </c>
      <c r="M27" s="111">
        <v>33</v>
      </c>
      <c r="N27" s="16"/>
    </row>
    <row r="28" spans="1:14" ht="13.5">
      <c r="A28" s="274" t="s">
        <v>20</v>
      </c>
      <c r="B28" s="52"/>
      <c r="C28" s="136">
        <v>279</v>
      </c>
      <c r="D28" s="90">
        <v>34</v>
      </c>
      <c r="E28" s="52"/>
      <c r="F28" s="208" t="s">
        <v>110</v>
      </c>
      <c r="G28" s="90">
        <v>38</v>
      </c>
      <c r="H28" s="52"/>
      <c r="I28" s="210">
        <v>55</v>
      </c>
      <c r="J28" s="44">
        <v>41</v>
      </c>
      <c r="K28" s="110"/>
      <c r="L28" s="281">
        <v>219</v>
      </c>
      <c r="M28" s="111">
        <v>37</v>
      </c>
      <c r="N28" s="16"/>
    </row>
    <row r="29" spans="1:14" ht="13.5">
      <c r="A29" s="274" t="s">
        <v>21</v>
      </c>
      <c r="B29" s="52"/>
      <c r="C29" s="136">
        <v>240</v>
      </c>
      <c r="D29" s="90">
        <v>39</v>
      </c>
      <c r="E29" s="52"/>
      <c r="F29" s="208" t="s">
        <v>110</v>
      </c>
      <c r="G29" s="90">
        <v>38</v>
      </c>
      <c r="H29" s="52"/>
      <c r="I29" s="210">
        <v>64</v>
      </c>
      <c r="J29" s="44">
        <v>38</v>
      </c>
      <c r="K29" s="110"/>
      <c r="L29" s="281">
        <v>217</v>
      </c>
      <c r="M29" s="111">
        <v>38</v>
      </c>
      <c r="N29" s="16"/>
    </row>
    <row r="30" spans="1:14" ht="13.5">
      <c r="A30" s="274" t="s">
        <v>22</v>
      </c>
      <c r="B30" s="52"/>
      <c r="C30" s="136">
        <v>581</v>
      </c>
      <c r="D30" s="90">
        <v>13</v>
      </c>
      <c r="E30" s="52"/>
      <c r="F30" s="208" t="s">
        <v>110</v>
      </c>
      <c r="G30" s="90">
        <v>38</v>
      </c>
      <c r="H30" s="52"/>
      <c r="I30" s="210">
        <v>127</v>
      </c>
      <c r="J30" s="44">
        <v>14</v>
      </c>
      <c r="K30" s="110"/>
      <c r="L30" s="281">
        <v>370</v>
      </c>
      <c r="M30" s="111">
        <v>20</v>
      </c>
      <c r="N30" s="16"/>
    </row>
    <row r="31" spans="1:14" ht="13.5">
      <c r="A31" s="274"/>
      <c r="B31" s="52"/>
      <c r="C31" s="133"/>
      <c r="D31" s="92"/>
      <c r="E31" s="52"/>
      <c r="F31" s="152"/>
      <c r="G31" s="92"/>
      <c r="H31" s="52"/>
      <c r="I31" s="210"/>
      <c r="J31" s="126"/>
      <c r="K31" s="110"/>
      <c r="L31" s="210"/>
      <c r="M31" s="113"/>
      <c r="N31" s="16"/>
    </row>
    <row r="32" spans="1:14" ht="13.5">
      <c r="A32" s="274" t="s">
        <v>23</v>
      </c>
      <c r="B32" s="52"/>
      <c r="C32" s="136">
        <v>428</v>
      </c>
      <c r="D32" s="90">
        <v>20</v>
      </c>
      <c r="E32" s="52"/>
      <c r="F32" s="208">
        <v>8</v>
      </c>
      <c r="G32" s="90">
        <v>36</v>
      </c>
      <c r="H32" s="52"/>
      <c r="I32" s="210">
        <v>110</v>
      </c>
      <c r="J32" s="44">
        <v>18</v>
      </c>
      <c r="K32" s="110"/>
      <c r="L32" s="281">
        <v>353</v>
      </c>
      <c r="M32" s="111">
        <v>23</v>
      </c>
      <c r="N32" s="16"/>
    </row>
    <row r="33" spans="1:14" ht="13.5">
      <c r="A33" s="274" t="s">
        <v>24</v>
      </c>
      <c r="B33" s="52"/>
      <c r="C33" s="136">
        <v>507</v>
      </c>
      <c r="D33" s="90">
        <v>14</v>
      </c>
      <c r="E33" s="52"/>
      <c r="F33" s="207">
        <v>519</v>
      </c>
      <c r="G33" s="90">
        <v>12</v>
      </c>
      <c r="H33" s="52"/>
      <c r="I33" s="210">
        <v>204</v>
      </c>
      <c r="J33" s="44">
        <v>11</v>
      </c>
      <c r="K33" s="110"/>
      <c r="L33" s="281">
        <v>559</v>
      </c>
      <c r="M33" s="111">
        <v>11</v>
      </c>
      <c r="N33" s="16"/>
    </row>
    <row r="34" spans="1:14" ht="13.5">
      <c r="A34" s="274" t="s">
        <v>25</v>
      </c>
      <c r="B34" s="52"/>
      <c r="C34" s="136" t="s">
        <v>154</v>
      </c>
      <c r="D34" s="90">
        <v>3</v>
      </c>
      <c r="E34" s="52"/>
      <c r="F34" s="207">
        <v>452</v>
      </c>
      <c r="G34" s="90">
        <v>13</v>
      </c>
      <c r="H34" s="52"/>
      <c r="I34" s="210">
        <v>280</v>
      </c>
      <c r="J34" s="44">
        <v>5</v>
      </c>
      <c r="K34" s="110"/>
      <c r="L34" s="281">
        <v>1026</v>
      </c>
      <c r="M34" s="111">
        <v>4</v>
      </c>
      <c r="N34" s="16"/>
    </row>
    <row r="35" spans="1:14" ht="13.5">
      <c r="A35" s="274" t="s">
        <v>26</v>
      </c>
      <c r="B35" s="52"/>
      <c r="C35" s="136">
        <v>427</v>
      </c>
      <c r="D35" s="90">
        <v>21</v>
      </c>
      <c r="E35" s="52"/>
      <c r="F35" s="207">
        <v>27</v>
      </c>
      <c r="G35" s="90">
        <v>30</v>
      </c>
      <c r="H35" s="52"/>
      <c r="I35" s="210">
        <v>106</v>
      </c>
      <c r="J35" s="44">
        <v>20</v>
      </c>
      <c r="K35" s="110"/>
      <c r="L35" s="281">
        <v>297</v>
      </c>
      <c r="M35" s="111">
        <v>27</v>
      </c>
      <c r="N35" s="16"/>
    </row>
    <row r="36" spans="1:14" ht="13.5">
      <c r="A36" s="274" t="s">
        <v>27</v>
      </c>
      <c r="B36" s="52"/>
      <c r="C36" s="136">
        <v>256</v>
      </c>
      <c r="D36" s="90">
        <v>37</v>
      </c>
      <c r="E36" s="52"/>
      <c r="F36" s="207">
        <v>415</v>
      </c>
      <c r="G36" s="90">
        <v>14</v>
      </c>
      <c r="H36" s="52"/>
      <c r="I36" s="210">
        <v>80</v>
      </c>
      <c r="J36" s="44">
        <v>29</v>
      </c>
      <c r="K36" s="110"/>
      <c r="L36" s="281">
        <v>271</v>
      </c>
      <c r="M36" s="111">
        <v>29</v>
      </c>
      <c r="N36" s="16"/>
    </row>
    <row r="37" spans="1:14" ht="13.5">
      <c r="A37" s="274"/>
      <c r="B37" s="52"/>
      <c r="C37" s="133"/>
      <c r="D37" s="92"/>
      <c r="E37" s="52"/>
      <c r="F37" s="152"/>
      <c r="G37" s="92"/>
      <c r="H37" s="52"/>
      <c r="I37" s="210"/>
      <c r="J37" s="126"/>
      <c r="K37" s="110"/>
      <c r="L37" s="210"/>
      <c r="M37" s="113"/>
      <c r="N37" s="16"/>
    </row>
    <row r="38" spans="1:14" ht="13.5">
      <c r="A38" s="274" t="s">
        <v>28</v>
      </c>
      <c r="B38" s="52"/>
      <c r="C38" s="206">
        <v>484</v>
      </c>
      <c r="D38" s="90">
        <v>15</v>
      </c>
      <c r="E38" s="52"/>
      <c r="F38" s="207">
        <v>109</v>
      </c>
      <c r="G38" s="90">
        <v>20</v>
      </c>
      <c r="H38" s="52"/>
      <c r="I38" s="210">
        <v>246</v>
      </c>
      <c r="J38" s="44">
        <v>7</v>
      </c>
      <c r="K38" s="110"/>
      <c r="L38" s="281">
        <v>427</v>
      </c>
      <c r="M38" s="111">
        <v>15</v>
      </c>
      <c r="N38" s="16"/>
    </row>
    <row r="39" spans="1:14" ht="13.5">
      <c r="A39" s="274" t="s">
        <v>29</v>
      </c>
      <c r="B39" s="52"/>
      <c r="C39" s="206" t="s">
        <v>155</v>
      </c>
      <c r="D39" s="90">
        <v>2</v>
      </c>
      <c r="E39" s="52"/>
      <c r="F39" s="207">
        <v>1390</v>
      </c>
      <c r="G39" s="90">
        <v>4</v>
      </c>
      <c r="H39" s="52"/>
      <c r="I39" s="210">
        <v>374</v>
      </c>
      <c r="J39" s="44">
        <v>1</v>
      </c>
      <c r="K39" s="110"/>
      <c r="L39" s="281">
        <v>1086</v>
      </c>
      <c r="M39" s="111">
        <v>3</v>
      </c>
      <c r="N39" s="16"/>
    </row>
    <row r="40" spans="1:14" ht="13.5">
      <c r="A40" s="274" t="s">
        <v>30</v>
      </c>
      <c r="B40" s="52"/>
      <c r="C40" s="206">
        <v>885</v>
      </c>
      <c r="D40" s="90">
        <v>7</v>
      </c>
      <c r="E40" s="52"/>
      <c r="F40" s="207">
        <v>802</v>
      </c>
      <c r="G40" s="90">
        <v>9</v>
      </c>
      <c r="H40" s="52"/>
      <c r="I40" s="210">
        <v>290</v>
      </c>
      <c r="J40" s="44">
        <v>3</v>
      </c>
      <c r="K40" s="110"/>
      <c r="L40" s="281">
        <v>852</v>
      </c>
      <c r="M40" s="111">
        <v>9</v>
      </c>
      <c r="N40" s="16"/>
    </row>
    <row r="41" spans="1:14" ht="13.5">
      <c r="A41" s="274" t="s">
        <v>31</v>
      </c>
      <c r="B41" s="52"/>
      <c r="C41" s="206">
        <v>195</v>
      </c>
      <c r="D41" s="90">
        <v>45</v>
      </c>
      <c r="E41" s="52"/>
      <c r="F41" s="207">
        <v>205</v>
      </c>
      <c r="G41" s="90">
        <v>18</v>
      </c>
      <c r="H41" s="52"/>
      <c r="I41" s="210">
        <v>65</v>
      </c>
      <c r="J41" s="44">
        <v>37</v>
      </c>
      <c r="K41" s="110"/>
      <c r="L41" s="281">
        <v>254</v>
      </c>
      <c r="M41" s="111">
        <v>34</v>
      </c>
      <c r="N41" s="16"/>
    </row>
    <row r="42" spans="1:14" ht="13.5">
      <c r="A42" s="274" t="s">
        <v>32</v>
      </c>
      <c r="B42" s="52"/>
      <c r="C42" s="206">
        <v>215</v>
      </c>
      <c r="D42" s="90">
        <v>42</v>
      </c>
      <c r="E42" s="52"/>
      <c r="F42" s="207">
        <v>13</v>
      </c>
      <c r="G42" s="90">
        <v>34</v>
      </c>
      <c r="H42" s="52"/>
      <c r="I42" s="210">
        <v>47</v>
      </c>
      <c r="J42" s="44">
        <v>43</v>
      </c>
      <c r="K42" s="110"/>
      <c r="L42" s="281">
        <v>182</v>
      </c>
      <c r="M42" s="111">
        <v>44</v>
      </c>
      <c r="N42" s="16"/>
    </row>
    <row r="43" spans="1:14" ht="13.5">
      <c r="A43" s="274"/>
      <c r="B43" s="52"/>
      <c r="C43" s="133"/>
      <c r="D43" s="92"/>
      <c r="E43" s="52"/>
      <c r="F43" s="152"/>
      <c r="G43" s="92"/>
      <c r="H43" s="52"/>
      <c r="I43" s="210"/>
      <c r="J43" s="126"/>
      <c r="K43" s="110"/>
      <c r="L43" s="210"/>
      <c r="M43" s="113"/>
      <c r="N43" s="16"/>
    </row>
    <row r="44" spans="1:14" ht="13.5">
      <c r="A44" s="274" t="s">
        <v>33</v>
      </c>
      <c r="B44" s="52"/>
      <c r="C44" s="206">
        <v>192</v>
      </c>
      <c r="D44" s="90">
        <v>46</v>
      </c>
      <c r="E44" s="52"/>
      <c r="F44" s="208" t="s">
        <v>110</v>
      </c>
      <c r="G44" s="90">
        <v>38</v>
      </c>
      <c r="H44" s="52"/>
      <c r="I44" s="210">
        <v>48</v>
      </c>
      <c r="J44" s="44">
        <v>42</v>
      </c>
      <c r="K44" s="110"/>
      <c r="L44" s="281">
        <v>137</v>
      </c>
      <c r="M44" s="111">
        <v>46</v>
      </c>
      <c r="N44" s="16"/>
    </row>
    <row r="45" spans="1:14" ht="13.5">
      <c r="A45" s="274" t="s">
        <v>34</v>
      </c>
      <c r="B45" s="52"/>
      <c r="C45" s="206">
        <v>283</v>
      </c>
      <c r="D45" s="90">
        <v>33</v>
      </c>
      <c r="E45" s="52"/>
      <c r="F45" s="207">
        <v>14</v>
      </c>
      <c r="G45" s="90">
        <v>33</v>
      </c>
      <c r="H45" s="52"/>
      <c r="I45" s="210">
        <v>42</v>
      </c>
      <c r="J45" s="44">
        <v>45</v>
      </c>
      <c r="K45" s="110"/>
      <c r="L45" s="281">
        <v>198</v>
      </c>
      <c r="M45" s="111">
        <v>43</v>
      </c>
      <c r="N45" s="16"/>
    </row>
    <row r="46" spans="1:14" ht="13.5">
      <c r="A46" s="274" t="s">
        <v>35</v>
      </c>
      <c r="B46" s="52"/>
      <c r="C46" s="206">
        <v>403</v>
      </c>
      <c r="D46" s="90">
        <v>23</v>
      </c>
      <c r="E46" s="52"/>
      <c r="F46" s="207">
        <v>68</v>
      </c>
      <c r="G46" s="90">
        <v>25</v>
      </c>
      <c r="H46" s="52"/>
      <c r="I46" s="210">
        <v>107</v>
      </c>
      <c r="J46" s="44">
        <v>19</v>
      </c>
      <c r="K46" s="110"/>
      <c r="L46" s="281">
        <v>415</v>
      </c>
      <c r="M46" s="111">
        <v>16</v>
      </c>
      <c r="N46" s="16"/>
    </row>
    <row r="47" spans="1:14" ht="13.5">
      <c r="A47" s="274" t="s">
        <v>36</v>
      </c>
      <c r="B47" s="52"/>
      <c r="C47" s="206">
        <v>610</v>
      </c>
      <c r="D47" s="90">
        <v>11</v>
      </c>
      <c r="E47" s="52"/>
      <c r="F47" s="207">
        <v>372</v>
      </c>
      <c r="G47" s="90">
        <v>15</v>
      </c>
      <c r="H47" s="52"/>
      <c r="I47" s="210">
        <v>114</v>
      </c>
      <c r="J47" s="44">
        <v>17</v>
      </c>
      <c r="K47" s="110"/>
      <c r="L47" s="281">
        <v>555</v>
      </c>
      <c r="M47" s="111">
        <v>12</v>
      </c>
      <c r="N47" s="16"/>
    </row>
    <row r="48" spans="1:14" ht="13.5">
      <c r="A48" s="274" t="s">
        <v>37</v>
      </c>
      <c r="B48" s="52"/>
      <c r="C48" s="206">
        <v>310</v>
      </c>
      <c r="D48" s="90">
        <v>31</v>
      </c>
      <c r="E48" s="52"/>
      <c r="F48" s="207">
        <v>33</v>
      </c>
      <c r="G48" s="90">
        <v>29</v>
      </c>
      <c r="H48" s="52"/>
      <c r="I48" s="210">
        <v>96</v>
      </c>
      <c r="J48" s="44">
        <v>22</v>
      </c>
      <c r="K48" s="110"/>
      <c r="L48" s="281">
        <v>331</v>
      </c>
      <c r="M48" s="111">
        <v>24</v>
      </c>
      <c r="N48" s="16"/>
    </row>
    <row r="49" spans="1:14" ht="13.5">
      <c r="A49" s="274"/>
      <c r="B49" s="52"/>
      <c r="C49" s="133"/>
      <c r="D49" s="92"/>
      <c r="E49" s="52"/>
      <c r="F49" s="152"/>
      <c r="G49" s="92"/>
      <c r="H49" s="52"/>
      <c r="I49" s="210"/>
      <c r="J49" s="126"/>
      <c r="K49" s="110"/>
      <c r="L49" s="210"/>
      <c r="M49" s="113"/>
      <c r="N49" s="16"/>
    </row>
    <row r="50" spans="1:14" ht="13.5">
      <c r="A50" s="274" t="s">
        <v>38</v>
      </c>
      <c r="B50" s="52"/>
      <c r="C50" s="133">
        <v>214</v>
      </c>
      <c r="D50" s="90">
        <v>43</v>
      </c>
      <c r="E50" s="52"/>
      <c r="F50" s="207">
        <v>41</v>
      </c>
      <c r="G50" s="90">
        <v>26</v>
      </c>
      <c r="H50" s="52"/>
      <c r="I50" s="210">
        <v>41</v>
      </c>
      <c r="J50" s="44">
        <v>46</v>
      </c>
      <c r="K50" s="110"/>
      <c r="L50" s="281">
        <v>149</v>
      </c>
      <c r="M50" s="111">
        <v>45</v>
      </c>
      <c r="N50" s="16"/>
    </row>
    <row r="51" spans="1:14" ht="13.5">
      <c r="A51" s="274" t="s">
        <v>39</v>
      </c>
      <c r="B51" s="52"/>
      <c r="C51" s="206">
        <v>207</v>
      </c>
      <c r="D51" s="90">
        <v>44</v>
      </c>
      <c r="E51" s="52"/>
      <c r="F51" s="208" t="s">
        <v>110</v>
      </c>
      <c r="G51" s="90">
        <v>38</v>
      </c>
      <c r="H51" s="52"/>
      <c r="I51" s="210">
        <v>76</v>
      </c>
      <c r="J51" s="44">
        <v>32</v>
      </c>
      <c r="K51" s="110"/>
      <c r="L51" s="281">
        <v>211</v>
      </c>
      <c r="M51" s="111">
        <v>40</v>
      </c>
      <c r="N51" s="16"/>
    </row>
    <row r="52" spans="1:14" ht="13.5">
      <c r="A52" s="274" t="s">
        <v>40</v>
      </c>
      <c r="B52" s="52"/>
      <c r="C52" s="206">
        <v>318</v>
      </c>
      <c r="D52" s="90">
        <v>30</v>
      </c>
      <c r="E52" s="52"/>
      <c r="F52" s="207">
        <v>40</v>
      </c>
      <c r="G52" s="90">
        <v>27</v>
      </c>
      <c r="H52" s="52"/>
      <c r="I52" s="210">
        <v>74</v>
      </c>
      <c r="J52" s="44">
        <v>34</v>
      </c>
      <c r="K52" s="110"/>
      <c r="L52" s="281">
        <v>231</v>
      </c>
      <c r="M52" s="111">
        <v>35</v>
      </c>
      <c r="N52" s="16"/>
    </row>
    <row r="53" spans="1:14" ht="13.5">
      <c r="A53" s="274" t="s">
        <v>41</v>
      </c>
      <c r="B53" s="52"/>
      <c r="C53" s="206">
        <v>259</v>
      </c>
      <c r="D53" s="90">
        <v>36</v>
      </c>
      <c r="E53" s="52"/>
      <c r="F53" s="207">
        <v>19</v>
      </c>
      <c r="G53" s="90">
        <v>32</v>
      </c>
      <c r="H53" s="52"/>
      <c r="I53" s="210">
        <v>39</v>
      </c>
      <c r="J53" s="44">
        <v>47</v>
      </c>
      <c r="K53" s="110"/>
      <c r="L53" s="281">
        <v>134</v>
      </c>
      <c r="M53" s="111">
        <v>47</v>
      </c>
      <c r="N53" s="16"/>
    </row>
    <row r="54" spans="1:14" ht="13.5">
      <c r="A54" s="274" t="s">
        <v>42</v>
      </c>
      <c r="B54" s="52"/>
      <c r="C54" s="206">
        <v>892</v>
      </c>
      <c r="D54" s="90">
        <v>6</v>
      </c>
      <c r="E54" s="52"/>
      <c r="F54" s="207">
        <v>1055</v>
      </c>
      <c r="G54" s="90">
        <v>6</v>
      </c>
      <c r="H54" s="52"/>
      <c r="I54" s="210">
        <v>143</v>
      </c>
      <c r="J54" s="44">
        <v>13</v>
      </c>
      <c r="K54" s="110"/>
      <c r="L54" s="281">
        <v>1025</v>
      </c>
      <c r="M54" s="111">
        <v>5</v>
      </c>
      <c r="N54" s="16"/>
    </row>
    <row r="55" spans="1:14" ht="13.5">
      <c r="A55" s="274"/>
      <c r="B55" s="52"/>
      <c r="C55" s="206"/>
      <c r="D55" s="92"/>
      <c r="E55" s="52"/>
      <c r="F55" s="209"/>
      <c r="G55" s="92"/>
      <c r="H55" s="52"/>
      <c r="I55" s="210"/>
      <c r="J55" s="126"/>
      <c r="K55" s="110"/>
      <c r="L55" s="210"/>
      <c r="M55" s="113"/>
      <c r="N55" s="16"/>
    </row>
    <row r="56" spans="1:14" ht="13.5">
      <c r="A56" s="274" t="s">
        <v>43</v>
      </c>
      <c r="B56" s="52"/>
      <c r="C56" s="206">
        <v>222</v>
      </c>
      <c r="D56" s="90">
        <v>41</v>
      </c>
      <c r="E56" s="52"/>
      <c r="F56" s="208">
        <v>11</v>
      </c>
      <c r="G56" s="90">
        <v>35</v>
      </c>
      <c r="H56" s="52"/>
      <c r="I56" s="210">
        <v>43</v>
      </c>
      <c r="J56" s="44">
        <v>44</v>
      </c>
      <c r="K56" s="110"/>
      <c r="L56" s="281">
        <v>205</v>
      </c>
      <c r="M56" s="111">
        <v>42</v>
      </c>
      <c r="N56" s="16"/>
    </row>
    <row r="57" spans="1:14" ht="13.5">
      <c r="A57" s="274" t="s">
        <v>44</v>
      </c>
      <c r="B57" s="52"/>
      <c r="C57" s="206">
        <v>436</v>
      </c>
      <c r="D57" s="90">
        <v>19</v>
      </c>
      <c r="E57" s="52"/>
      <c r="F57" s="207">
        <v>97</v>
      </c>
      <c r="G57" s="90">
        <v>21</v>
      </c>
      <c r="H57" s="52"/>
      <c r="I57" s="210">
        <v>101</v>
      </c>
      <c r="J57" s="44">
        <v>21</v>
      </c>
      <c r="K57" s="110"/>
      <c r="L57" s="281">
        <v>318</v>
      </c>
      <c r="M57" s="111">
        <v>25</v>
      </c>
      <c r="N57" s="16"/>
    </row>
    <row r="58" spans="1:14" ht="13.5">
      <c r="A58" s="274" t="s">
        <v>45</v>
      </c>
      <c r="B58" s="52"/>
      <c r="C58" s="206">
        <v>586</v>
      </c>
      <c r="D58" s="90">
        <v>12</v>
      </c>
      <c r="E58" s="52"/>
      <c r="F58" s="207">
        <v>582</v>
      </c>
      <c r="G58" s="90">
        <v>10</v>
      </c>
      <c r="H58" s="52"/>
      <c r="I58" s="210">
        <v>115</v>
      </c>
      <c r="J58" s="44">
        <v>16</v>
      </c>
      <c r="K58" s="110"/>
      <c r="L58" s="281">
        <v>372</v>
      </c>
      <c r="M58" s="111">
        <v>19</v>
      </c>
      <c r="N58" s="16"/>
    </row>
    <row r="59" spans="1:14" ht="13.5">
      <c r="A59" s="274" t="s">
        <v>46</v>
      </c>
      <c r="B59" s="52"/>
      <c r="C59" s="206">
        <v>279</v>
      </c>
      <c r="D59" s="90">
        <v>34</v>
      </c>
      <c r="E59" s="52"/>
      <c r="F59" s="207">
        <v>95</v>
      </c>
      <c r="G59" s="90">
        <v>23</v>
      </c>
      <c r="H59" s="52"/>
      <c r="I59" s="210">
        <v>69</v>
      </c>
      <c r="J59" s="44">
        <v>36</v>
      </c>
      <c r="K59" s="110"/>
      <c r="L59" s="281">
        <v>271</v>
      </c>
      <c r="M59" s="111">
        <v>29</v>
      </c>
      <c r="N59" s="16"/>
    </row>
    <row r="60" spans="1:14" ht="13.5">
      <c r="A60" s="274" t="s">
        <v>47</v>
      </c>
      <c r="B60" s="52"/>
      <c r="C60" s="206">
        <v>398</v>
      </c>
      <c r="D60" s="90">
        <v>24</v>
      </c>
      <c r="E60" s="52"/>
      <c r="F60" s="208" t="s">
        <v>110</v>
      </c>
      <c r="G60" s="90">
        <v>38</v>
      </c>
      <c r="H60" s="52"/>
      <c r="I60" s="210">
        <v>59</v>
      </c>
      <c r="J60" s="44">
        <v>40</v>
      </c>
      <c r="K60" s="110"/>
      <c r="L60" s="281">
        <v>208</v>
      </c>
      <c r="M60" s="111">
        <v>41</v>
      </c>
      <c r="N60" s="16"/>
    </row>
    <row r="61" spans="1:14" ht="13.5">
      <c r="A61" s="274"/>
      <c r="B61" s="52"/>
      <c r="C61" s="206"/>
      <c r="D61" s="92"/>
      <c r="E61" s="52"/>
      <c r="F61" s="209"/>
      <c r="G61" s="92"/>
      <c r="H61" s="52"/>
      <c r="I61" s="210"/>
      <c r="J61" s="126"/>
      <c r="K61" s="110"/>
      <c r="L61" s="210"/>
      <c r="M61" s="113"/>
      <c r="N61" s="16"/>
    </row>
    <row r="62" spans="1:14" ht="13.5">
      <c r="A62" s="274" t="s">
        <v>48</v>
      </c>
      <c r="B62" s="52"/>
      <c r="C62" s="206">
        <v>470</v>
      </c>
      <c r="D62" s="90">
        <v>17</v>
      </c>
      <c r="E62" s="52"/>
      <c r="F62" s="207">
        <v>213</v>
      </c>
      <c r="G62" s="90">
        <v>17</v>
      </c>
      <c r="H62" s="52"/>
      <c r="I62" s="210">
        <v>76</v>
      </c>
      <c r="J62" s="44">
        <v>32</v>
      </c>
      <c r="K62" s="110"/>
      <c r="L62" s="281">
        <v>364</v>
      </c>
      <c r="M62" s="111">
        <v>21</v>
      </c>
      <c r="N62" s="16"/>
    </row>
    <row r="63" spans="1:14" ht="13.5">
      <c r="A63" s="274" t="s">
        <v>49</v>
      </c>
      <c r="B63" s="52"/>
      <c r="C63" s="206">
        <v>384</v>
      </c>
      <c r="D63" s="90">
        <v>25</v>
      </c>
      <c r="E63" s="52"/>
      <c r="F63" s="207">
        <v>2216</v>
      </c>
      <c r="G63" s="90">
        <v>2</v>
      </c>
      <c r="H63" s="52"/>
      <c r="I63" s="210">
        <v>81</v>
      </c>
      <c r="J63" s="44">
        <v>28</v>
      </c>
      <c r="K63" s="110"/>
      <c r="L63" s="281">
        <v>306</v>
      </c>
      <c r="M63" s="111">
        <v>26</v>
      </c>
      <c r="N63" s="16"/>
    </row>
    <row r="64" spans="1:14" ht="14.25" thickBot="1">
      <c r="A64" s="276"/>
      <c r="B64" s="72"/>
      <c r="C64" s="75"/>
      <c r="D64" s="74"/>
      <c r="E64" s="72"/>
      <c r="F64" s="73"/>
      <c r="G64" s="74"/>
      <c r="H64" s="72"/>
      <c r="I64" s="80"/>
      <c r="J64" s="74"/>
      <c r="K64" s="72"/>
      <c r="L64" s="75"/>
      <c r="M64" s="76"/>
      <c r="N64" s="16"/>
    </row>
    <row r="65" spans="1:13" ht="5.25" customHeight="1">
      <c r="A65" s="4"/>
      <c r="B65" s="82"/>
      <c r="C65" s="82"/>
      <c r="D65" s="82"/>
      <c r="E65" s="82"/>
      <c r="F65" s="82"/>
      <c r="G65" s="82"/>
      <c r="H65" s="82"/>
      <c r="I65" s="83"/>
      <c r="J65" s="82"/>
      <c r="K65" s="82"/>
      <c r="L65" s="82"/>
      <c r="M65" s="82"/>
    </row>
    <row r="66" spans="1:13" ht="13.5" customHeight="1">
      <c r="A66" s="379" t="s">
        <v>78</v>
      </c>
      <c r="B66" s="379"/>
      <c r="C66" s="379"/>
      <c r="D66" s="379"/>
      <c r="E66" s="379"/>
      <c r="F66" s="379"/>
      <c r="G66" s="379"/>
      <c r="H66" s="379" t="s">
        <v>79</v>
      </c>
      <c r="I66" s="379"/>
      <c r="J66" s="379"/>
      <c r="K66" s="380" t="s">
        <v>80</v>
      </c>
      <c r="L66" s="380"/>
      <c r="M66" s="380"/>
    </row>
    <row r="67" spans="1:13" s="84" customFormat="1" ht="12.75" customHeight="1">
      <c r="A67" s="377" t="s">
        <v>168</v>
      </c>
      <c r="B67" s="377"/>
      <c r="C67" s="377"/>
      <c r="D67" s="377"/>
      <c r="E67" s="377"/>
      <c r="F67" s="377"/>
      <c r="G67" s="377"/>
      <c r="H67" s="377" t="s">
        <v>146</v>
      </c>
      <c r="I67" s="377"/>
      <c r="J67" s="377"/>
      <c r="K67" s="377" t="s">
        <v>102</v>
      </c>
      <c r="L67" s="409"/>
      <c r="M67" s="409"/>
    </row>
    <row r="68" spans="1:13" s="84" customFormat="1" ht="12.75" customHeight="1">
      <c r="A68" s="377"/>
      <c r="B68" s="377"/>
      <c r="C68" s="377"/>
      <c r="D68" s="377"/>
      <c r="E68" s="377"/>
      <c r="F68" s="377"/>
      <c r="G68" s="377"/>
      <c r="H68" s="377"/>
      <c r="I68" s="377"/>
      <c r="J68" s="377"/>
      <c r="K68" s="409"/>
      <c r="L68" s="409"/>
      <c r="M68" s="409"/>
    </row>
    <row r="69" spans="1:13" s="84" customFormat="1" ht="12.75" customHeight="1">
      <c r="A69" s="377"/>
      <c r="B69" s="377"/>
      <c r="C69" s="377"/>
      <c r="D69" s="377"/>
      <c r="E69" s="377"/>
      <c r="F69" s="377"/>
      <c r="G69" s="377"/>
      <c r="H69" s="377"/>
      <c r="I69" s="377"/>
      <c r="J69" s="377"/>
      <c r="K69" s="409"/>
      <c r="L69" s="409"/>
      <c r="M69" s="409"/>
    </row>
    <row r="70" spans="1:13" s="84" customFormat="1" ht="24" customHeight="1">
      <c r="A70" s="377"/>
      <c r="B70" s="377"/>
      <c r="C70" s="377"/>
      <c r="D70" s="377"/>
      <c r="E70" s="377"/>
      <c r="F70" s="377"/>
      <c r="G70" s="377"/>
      <c r="H70" s="377"/>
      <c r="I70" s="377"/>
      <c r="J70" s="377"/>
      <c r="K70" s="409"/>
      <c r="L70" s="409"/>
      <c r="M70" s="409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M62:M63 D41:D42 D56:D60 D62:D63 D50:D53 G40:G42 J41:J42 J56:J60 J62:J63 J50:J53 G62 G57:G59 G45:G48 G50 M50:M53 M40:M42 M44:M48 D44:D48 M56:M60 J44:J48 G52:G54">
    <cfRule type="cellIs" priority="2" dxfId="0" operator="lessThanOrEqual" stopIfTrue="1">
      <formula>5</formula>
    </cfRule>
  </conditionalFormatting>
  <conditionalFormatting sqref="G5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08" customWidth="1"/>
    <col min="12" max="12" width="11.625" style="308" customWidth="1"/>
    <col min="13" max="13" width="4.625" style="317" customWidth="1"/>
    <col min="14" max="16384" width="9.00390625" style="3" customWidth="1"/>
  </cols>
  <sheetData>
    <row r="1" spans="1:13" ht="18.75">
      <c r="A1" s="412" t="s">
        <v>70</v>
      </c>
      <c r="B1" s="412"/>
      <c r="C1" s="412"/>
      <c r="D1" s="412"/>
      <c r="E1" s="412"/>
      <c r="F1" s="412"/>
      <c r="G1" s="412"/>
      <c r="H1" s="412"/>
      <c r="I1" s="412"/>
      <c r="J1" s="399"/>
      <c r="K1" s="399"/>
      <c r="L1" s="399"/>
      <c r="M1" s="399"/>
    </row>
    <row r="2" spans="1:13" s="5" customFormat="1" ht="14.25" customHeight="1" thickBot="1">
      <c r="A2" s="215"/>
      <c r="B2" s="216"/>
      <c r="C2" s="216"/>
      <c r="D2" s="352" t="s">
        <v>74</v>
      </c>
      <c r="E2" s="216"/>
      <c r="F2" s="216"/>
      <c r="G2" s="352" t="s">
        <v>75</v>
      </c>
      <c r="H2" s="217"/>
      <c r="I2" s="217"/>
      <c r="J2" s="353" t="s">
        <v>139</v>
      </c>
      <c r="K2" s="218"/>
      <c r="L2" s="354"/>
      <c r="M2" s="353" t="s">
        <v>138</v>
      </c>
    </row>
    <row r="3" spans="1:13" s="5" customFormat="1" ht="48.75" customHeight="1">
      <c r="A3" s="266"/>
      <c r="B3" s="383" t="s">
        <v>104</v>
      </c>
      <c r="C3" s="384"/>
      <c r="D3" s="385"/>
      <c r="E3" s="386" t="s">
        <v>166</v>
      </c>
      <c r="F3" s="395"/>
      <c r="G3" s="395"/>
      <c r="H3" s="401" t="s">
        <v>90</v>
      </c>
      <c r="I3" s="395"/>
      <c r="J3" s="395"/>
      <c r="K3" s="400" t="s">
        <v>89</v>
      </c>
      <c r="L3" s="384"/>
      <c r="M3" s="413"/>
    </row>
    <row r="4" spans="1:13" s="5" customFormat="1" ht="13.5" customHeight="1">
      <c r="A4" s="267" t="s">
        <v>56</v>
      </c>
      <c r="B4" s="392" t="s">
        <v>58</v>
      </c>
      <c r="C4" s="393"/>
      <c r="D4" s="268" t="s">
        <v>57</v>
      </c>
      <c r="E4" s="392" t="s">
        <v>58</v>
      </c>
      <c r="F4" s="393"/>
      <c r="G4" s="269" t="s">
        <v>57</v>
      </c>
      <c r="H4" s="410" t="s">
        <v>59</v>
      </c>
      <c r="I4" s="393"/>
      <c r="J4" s="269" t="s">
        <v>57</v>
      </c>
      <c r="K4" s="392" t="s">
        <v>65</v>
      </c>
      <c r="L4" s="393"/>
      <c r="M4" s="270" t="s">
        <v>57</v>
      </c>
    </row>
    <row r="5" spans="1:13" s="4" customFormat="1" ht="13.5" customHeight="1">
      <c r="A5" s="271"/>
      <c r="B5" s="30"/>
      <c r="C5" s="44"/>
      <c r="D5" s="15"/>
      <c r="E5" s="30"/>
      <c r="F5" s="331"/>
      <c r="G5" s="26"/>
      <c r="H5" s="30"/>
      <c r="I5" s="39"/>
      <c r="J5" s="26"/>
      <c r="K5" s="318"/>
      <c r="L5" s="309"/>
      <c r="M5" s="324"/>
    </row>
    <row r="6" spans="1:13" s="4" customFormat="1" ht="13.5" customHeight="1">
      <c r="A6" s="271" t="s">
        <v>2</v>
      </c>
      <c r="B6" s="49"/>
      <c r="C6" s="243">
        <v>51.4</v>
      </c>
      <c r="D6" s="126"/>
      <c r="E6" s="49"/>
      <c r="F6" s="285">
        <v>17.3</v>
      </c>
      <c r="G6" s="323"/>
      <c r="H6" s="49"/>
      <c r="I6" s="139">
        <v>5305623</v>
      </c>
      <c r="J6" s="323"/>
      <c r="K6" s="319"/>
      <c r="L6" s="310">
        <v>5953</v>
      </c>
      <c r="M6" s="325"/>
    </row>
    <row r="7" spans="1:13" ht="13.5" customHeight="1">
      <c r="A7" s="271"/>
      <c r="B7" s="49"/>
      <c r="C7" s="244"/>
      <c r="D7" s="126"/>
      <c r="E7" s="49"/>
      <c r="F7" s="332"/>
      <c r="G7" s="88"/>
      <c r="H7" s="49"/>
      <c r="I7" s="56"/>
      <c r="J7" s="88"/>
      <c r="K7" s="319"/>
      <c r="L7" s="311"/>
      <c r="M7" s="325"/>
    </row>
    <row r="8" spans="1:13" ht="13.5">
      <c r="A8" s="274" t="s">
        <v>3</v>
      </c>
      <c r="B8" s="52"/>
      <c r="C8" s="243">
        <v>52.3</v>
      </c>
      <c r="D8" s="109">
        <v>12</v>
      </c>
      <c r="E8" s="52"/>
      <c r="F8" s="333">
        <v>18.121497040301268</v>
      </c>
      <c r="G8" s="91">
        <v>24</v>
      </c>
      <c r="H8" s="52"/>
      <c r="I8" s="150">
        <v>257922</v>
      </c>
      <c r="J8" s="91">
        <v>4</v>
      </c>
      <c r="K8" s="320"/>
      <c r="L8" s="312">
        <v>285</v>
      </c>
      <c r="M8" s="326">
        <v>4</v>
      </c>
    </row>
    <row r="9" spans="1:13" ht="13.5">
      <c r="A9" s="274" t="s">
        <v>4</v>
      </c>
      <c r="B9" s="52"/>
      <c r="C9" s="243">
        <v>30.9</v>
      </c>
      <c r="D9" s="109">
        <v>47</v>
      </c>
      <c r="E9" s="52"/>
      <c r="F9" s="333">
        <v>18.674930041335415</v>
      </c>
      <c r="G9" s="91">
        <v>19</v>
      </c>
      <c r="H9" s="52"/>
      <c r="I9" s="150">
        <v>69340</v>
      </c>
      <c r="J9" s="91">
        <v>28</v>
      </c>
      <c r="K9" s="320"/>
      <c r="L9" s="312">
        <v>82</v>
      </c>
      <c r="M9" s="326">
        <v>30</v>
      </c>
    </row>
    <row r="10" spans="1:13" ht="13.5">
      <c r="A10" s="274" t="s">
        <v>5</v>
      </c>
      <c r="B10" s="52"/>
      <c r="C10" s="243">
        <v>37.7</v>
      </c>
      <c r="D10" s="109">
        <v>46</v>
      </c>
      <c r="E10" s="52"/>
      <c r="F10" s="333">
        <v>17.97474919278835</v>
      </c>
      <c r="G10" s="91">
        <v>29</v>
      </c>
      <c r="H10" s="52"/>
      <c r="I10" s="150">
        <v>66560</v>
      </c>
      <c r="J10" s="91">
        <v>29</v>
      </c>
      <c r="K10" s="320"/>
      <c r="L10" s="312">
        <v>92</v>
      </c>
      <c r="M10" s="326">
        <v>26</v>
      </c>
    </row>
    <row r="11" spans="1:13" ht="13.5">
      <c r="A11" s="274" t="s">
        <v>6</v>
      </c>
      <c r="B11" s="52"/>
      <c r="C11" s="243">
        <v>46.3</v>
      </c>
      <c r="D11" s="109">
        <v>34</v>
      </c>
      <c r="E11" s="52"/>
      <c r="F11" s="333">
        <v>17.428672897051957</v>
      </c>
      <c r="G11" s="91">
        <v>32</v>
      </c>
      <c r="H11" s="52"/>
      <c r="I11" s="150">
        <v>93538</v>
      </c>
      <c r="J11" s="91">
        <v>19</v>
      </c>
      <c r="K11" s="320"/>
      <c r="L11" s="312">
        <v>78</v>
      </c>
      <c r="M11" s="326">
        <v>32</v>
      </c>
    </row>
    <row r="12" spans="1:13" ht="13.5">
      <c r="A12" s="274" t="s">
        <v>7</v>
      </c>
      <c r="B12" s="52"/>
      <c r="C12" s="243">
        <v>40.5</v>
      </c>
      <c r="D12" s="109">
        <v>44</v>
      </c>
      <c r="E12" s="52"/>
      <c r="F12" s="333">
        <v>19.815555196861148</v>
      </c>
      <c r="G12" s="91">
        <v>8</v>
      </c>
      <c r="H12" s="52"/>
      <c r="I12" s="150">
        <v>65525</v>
      </c>
      <c r="J12" s="91">
        <v>30</v>
      </c>
      <c r="K12" s="320"/>
      <c r="L12" s="312">
        <v>97</v>
      </c>
      <c r="M12" s="326">
        <v>24</v>
      </c>
    </row>
    <row r="13" spans="1:13" ht="13.5">
      <c r="A13" s="274"/>
      <c r="B13" s="52"/>
      <c r="C13" s="245"/>
      <c r="D13" s="112"/>
      <c r="E13" s="52"/>
      <c r="F13" s="333"/>
      <c r="G13" s="93"/>
      <c r="H13" s="52"/>
      <c r="I13" s="150"/>
      <c r="J13" s="93"/>
      <c r="K13" s="320"/>
      <c r="L13" s="313"/>
      <c r="M13" s="327"/>
    </row>
    <row r="14" spans="1:13" ht="13.5">
      <c r="A14" s="274" t="s">
        <v>8</v>
      </c>
      <c r="B14" s="52"/>
      <c r="C14" s="243">
        <v>40.4</v>
      </c>
      <c r="D14" s="109">
        <v>45</v>
      </c>
      <c r="E14" s="52"/>
      <c r="F14" s="333">
        <v>18.021923905285238</v>
      </c>
      <c r="G14" s="91">
        <v>27</v>
      </c>
      <c r="H14" s="52"/>
      <c r="I14" s="150">
        <v>59367</v>
      </c>
      <c r="J14" s="91">
        <v>33</v>
      </c>
      <c r="K14" s="320"/>
      <c r="L14" s="312">
        <v>83</v>
      </c>
      <c r="M14" s="326">
        <v>29</v>
      </c>
    </row>
    <row r="15" spans="1:13" ht="13.5">
      <c r="A15" s="274" t="s">
        <v>9</v>
      </c>
      <c r="B15" s="52"/>
      <c r="C15" s="243">
        <v>42.7</v>
      </c>
      <c r="D15" s="109">
        <v>39</v>
      </c>
      <c r="E15" s="52"/>
      <c r="F15" s="333">
        <v>17.996249278707445</v>
      </c>
      <c r="G15" s="91">
        <v>28</v>
      </c>
      <c r="H15" s="52"/>
      <c r="I15" s="150">
        <v>92759</v>
      </c>
      <c r="J15" s="91">
        <v>20</v>
      </c>
      <c r="K15" s="320"/>
      <c r="L15" s="312">
        <v>93</v>
      </c>
      <c r="M15" s="326">
        <v>25</v>
      </c>
    </row>
    <row r="16" spans="1:13" ht="13.5">
      <c r="A16" s="274" t="s">
        <v>10</v>
      </c>
      <c r="B16" s="52"/>
      <c r="C16" s="243">
        <v>48.5</v>
      </c>
      <c r="D16" s="109">
        <v>24</v>
      </c>
      <c r="E16" s="52"/>
      <c r="F16" s="333">
        <v>14.059183912763087</v>
      </c>
      <c r="G16" s="91">
        <v>45</v>
      </c>
      <c r="H16" s="52"/>
      <c r="I16" s="150">
        <v>99443</v>
      </c>
      <c r="J16" s="91">
        <v>16</v>
      </c>
      <c r="K16" s="320"/>
      <c r="L16" s="312">
        <v>167</v>
      </c>
      <c r="M16" s="326">
        <v>11</v>
      </c>
    </row>
    <row r="17" spans="1:13" ht="13.5">
      <c r="A17" s="274" t="s">
        <v>11</v>
      </c>
      <c r="B17" s="52"/>
      <c r="C17" s="243">
        <v>52</v>
      </c>
      <c r="D17" s="109">
        <v>13</v>
      </c>
      <c r="E17" s="52"/>
      <c r="F17" s="333">
        <v>15.256052089710057</v>
      </c>
      <c r="G17" s="91">
        <v>42</v>
      </c>
      <c r="H17" s="52"/>
      <c r="I17" s="150">
        <v>70870</v>
      </c>
      <c r="J17" s="91">
        <v>27</v>
      </c>
      <c r="K17" s="320"/>
      <c r="L17" s="312">
        <v>103</v>
      </c>
      <c r="M17" s="326">
        <v>22</v>
      </c>
    </row>
    <row r="18" spans="1:13" ht="13.5">
      <c r="A18" s="274" t="s">
        <v>12</v>
      </c>
      <c r="B18" s="52"/>
      <c r="C18" s="243">
        <v>51.9</v>
      </c>
      <c r="D18" s="109">
        <v>14</v>
      </c>
      <c r="E18" s="52"/>
      <c r="F18" s="333">
        <v>16.555426611665986</v>
      </c>
      <c r="G18" s="91">
        <v>37</v>
      </c>
      <c r="H18" s="52"/>
      <c r="I18" s="150">
        <v>82239</v>
      </c>
      <c r="J18" s="91">
        <v>23</v>
      </c>
      <c r="K18" s="320"/>
      <c r="L18" s="312">
        <v>121</v>
      </c>
      <c r="M18" s="326">
        <v>17</v>
      </c>
    </row>
    <row r="19" spans="1:13" ht="13.5">
      <c r="A19" s="274"/>
      <c r="B19" s="52"/>
      <c r="C19" s="245"/>
      <c r="D19" s="112"/>
      <c r="E19" s="52"/>
      <c r="F19" s="333"/>
      <c r="G19" s="93"/>
      <c r="H19" s="52"/>
      <c r="I19" s="150"/>
      <c r="J19" s="93"/>
      <c r="K19" s="320"/>
      <c r="L19" s="313"/>
      <c r="M19" s="327"/>
    </row>
    <row r="20" spans="1:13" ht="13.5">
      <c r="A20" s="221" t="s">
        <v>13</v>
      </c>
      <c r="B20" s="222"/>
      <c r="C20" s="246">
        <v>58.2</v>
      </c>
      <c r="D20" s="224">
        <v>1</v>
      </c>
      <c r="E20" s="222"/>
      <c r="F20" s="334">
        <v>13.45839856302424</v>
      </c>
      <c r="G20" s="375">
        <v>47</v>
      </c>
      <c r="H20" s="222"/>
      <c r="I20" s="247">
        <v>212712</v>
      </c>
      <c r="J20" s="238">
        <v>8</v>
      </c>
      <c r="K20" s="321"/>
      <c r="L20" s="314">
        <v>261</v>
      </c>
      <c r="M20" s="328">
        <v>6</v>
      </c>
    </row>
    <row r="21" spans="1:13" ht="13.5">
      <c r="A21" s="274" t="s">
        <v>14</v>
      </c>
      <c r="B21" s="52"/>
      <c r="C21" s="243">
        <v>56.7</v>
      </c>
      <c r="D21" s="114">
        <v>5</v>
      </c>
      <c r="E21" s="52"/>
      <c r="F21" s="333">
        <v>13.826930478612868</v>
      </c>
      <c r="G21" s="91">
        <v>46</v>
      </c>
      <c r="H21" s="52"/>
      <c r="I21" s="150">
        <v>194470</v>
      </c>
      <c r="J21" s="96">
        <v>9</v>
      </c>
      <c r="K21" s="320"/>
      <c r="L21" s="312">
        <v>216</v>
      </c>
      <c r="M21" s="329">
        <v>7</v>
      </c>
    </row>
    <row r="22" spans="1:13" ht="14.25" customHeight="1">
      <c r="A22" s="274" t="s">
        <v>15</v>
      </c>
      <c r="B22" s="52"/>
      <c r="C22" s="243">
        <v>57.9</v>
      </c>
      <c r="D22" s="114">
        <v>3</v>
      </c>
      <c r="E22" s="52"/>
      <c r="F22" s="333">
        <v>16.991826813577422</v>
      </c>
      <c r="G22" s="91">
        <v>35</v>
      </c>
      <c r="H22" s="52"/>
      <c r="I22" s="150">
        <v>468662</v>
      </c>
      <c r="J22" s="96">
        <v>1</v>
      </c>
      <c r="K22" s="320"/>
      <c r="L22" s="312">
        <v>390</v>
      </c>
      <c r="M22" s="329">
        <v>1</v>
      </c>
    </row>
    <row r="23" spans="1:13" ht="13.5">
      <c r="A23" s="274" t="s">
        <v>16</v>
      </c>
      <c r="B23" s="52"/>
      <c r="C23" s="243">
        <v>58</v>
      </c>
      <c r="D23" s="114">
        <v>2</v>
      </c>
      <c r="E23" s="52"/>
      <c r="F23" s="333">
        <v>15.351910610129485</v>
      </c>
      <c r="G23" s="91">
        <v>41</v>
      </c>
      <c r="H23" s="52"/>
      <c r="I23" s="150">
        <v>296842</v>
      </c>
      <c r="J23" s="96">
        <v>3</v>
      </c>
      <c r="K23" s="320"/>
      <c r="L23" s="312">
        <v>289</v>
      </c>
      <c r="M23" s="329">
        <v>3</v>
      </c>
    </row>
    <row r="24" spans="1:13" ht="13.5">
      <c r="A24" s="274" t="s">
        <v>17</v>
      </c>
      <c r="B24" s="52"/>
      <c r="C24" s="243">
        <v>42.3</v>
      </c>
      <c r="D24" s="109">
        <v>41</v>
      </c>
      <c r="E24" s="52"/>
      <c r="F24" s="333">
        <v>18.335191034489366</v>
      </c>
      <c r="G24" s="91">
        <v>21</v>
      </c>
      <c r="H24" s="52"/>
      <c r="I24" s="150">
        <v>117940</v>
      </c>
      <c r="J24" s="91">
        <v>13</v>
      </c>
      <c r="K24" s="320"/>
      <c r="L24" s="312">
        <v>155</v>
      </c>
      <c r="M24" s="326">
        <v>13</v>
      </c>
    </row>
    <row r="25" spans="1:13" ht="13.5">
      <c r="A25" s="274"/>
      <c r="B25" s="52"/>
      <c r="C25" s="245"/>
      <c r="D25" s="112"/>
      <c r="E25" s="52"/>
      <c r="F25" s="333"/>
      <c r="G25" s="93"/>
      <c r="H25" s="52"/>
      <c r="I25" s="150"/>
      <c r="J25" s="93" t="s">
        <v>169</v>
      </c>
      <c r="K25" s="320"/>
      <c r="L25" s="313"/>
      <c r="M25" s="327"/>
    </row>
    <row r="26" spans="1:13" ht="13.5">
      <c r="A26" s="274" t="s">
        <v>18</v>
      </c>
      <c r="B26" s="52"/>
      <c r="C26" s="243">
        <v>45.3</v>
      </c>
      <c r="D26" s="109">
        <v>36</v>
      </c>
      <c r="E26" s="52"/>
      <c r="F26" s="333">
        <v>17.637810986349624</v>
      </c>
      <c r="G26" s="91">
        <v>30</v>
      </c>
      <c r="H26" s="52"/>
      <c r="I26" s="150">
        <v>52677</v>
      </c>
      <c r="J26" s="91">
        <v>36</v>
      </c>
      <c r="K26" s="320"/>
      <c r="L26" s="312">
        <v>66</v>
      </c>
      <c r="M26" s="326">
        <v>38</v>
      </c>
    </row>
    <row r="27" spans="1:13" ht="13.5">
      <c r="A27" s="274" t="s">
        <v>19</v>
      </c>
      <c r="B27" s="52"/>
      <c r="C27" s="243">
        <v>48.4</v>
      </c>
      <c r="D27" s="109">
        <v>25</v>
      </c>
      <c r="E27" s="52"/>
      <c r="F27" s="333">
        <v>18.08728544409949</v>
      </c>
      <c r="G27" s="91">
        <v>25</v>
      </c>
      <c r="H27" s="52"/>
      <c r="I27" s="150">
        <v>51897</v>
      </c>
      <c r="J27" s="91">
        <v>37</v>
      </c>
      <c r="K27" s="320"/>
      <c r="L27" s="312">
        <v>63</v>
      </c>
      <c r="M27" s="326">
        <v>39</v>
      </c>
    </row>
    <row r="28" spans="1:13" ht="13.5">
      <c r="A28" s="274" t="s">
        <v>20</v>
      </c>
      <c r="B28" s="52"/>
      <c r="C28" s="243">
        <v>42.2</v>
      </c>
      <c r="D28" s="109">
        <v>43</v>
      </c>
      <c r="E28" s="52"/>
      <c r="F28" s="333">
        <v>17.212796463349065</v>
      </c>
      <c r="G28" s="91">
        <v>33</v>
      </c>
      <c r="H28" s="52"/>
      <c r="I28" s="150">
        <v>35393</v>
      </c>
      <c r="J28" s="91">
        <v>45</v>
      </c>
      <c r="K28" s="320"/>
      <c r="L28" s="312">
        <v>53</v>
      </c>
      <c r="M28" s="326">
        <v>42</v>
      </c>
    </row>
    <row r="29" spans="1:13" ht="13.5">
      <c r="A29" s="274" t="s">
        <v>21</v>
      </c>
      <c r="B29" s="52"/>
      <c r="C29" s="243">
        <v>53.5</v>
      </c>
      <c r="D29" s="109">
        <v>8</v>
      </c>
      <c r="E29" s="52"/>
      <c r="F29" s="333">
        <v>15.411283285973582</v>
      </c>
      <c r="G29" s="91">
        <v>40</v>
      </c>
      <c r="H29" s="52"/>
      <c r="I29" s="150">
        <v>33959</v>
      </c>
      <c r="J29" s="91">
        <v>46</v>
      </c>
      <c r="K29" s="320"/>
      <c r="L29" s="312">
        <v>50</v>
      </c>
      <c r="M29" s="326">
        <v>45</v>
      </c>
    </row>
    <row r="30" spans="1:13" ht="13.5">
      <c r="A30" s="274" t="s">
        <v>22</v>
      </c>
      <c r="B30" s="52"/>
      <c r="C30" s="243">
        <v>49.8</v>
      </c>
      <c r="D30" s="109">
        <v>19</v>
      </c>
      <c r="E30" s="52"/>
      <c r="F30" s="333">
        <v>17.106687635216737</v>
      </c>
      <c r="G30" s="91">
        <v>34</v>
      </c>
      <c r="H30" s="52"/>
      <c r="I30" s="150">
        <v>100865</v>
      </c>
      <c r="J30" s="91">
        <v>14</v>
      </c>
      <c r="K30" s="320"/>
      <c r="L30" s="312">
        <v>131</v>
      </c>
      <c r="M30" s="326">
        <v>16</v>
      </c>
    </row>
    <row r="31" spans="1:13" ht="13.5">
      <c r="A31" s="274"/>
      <c r="B31" s="52"/>
      <c r="C31" s="245"/>
      <c r="D31" s="112"/>
      <c r="E31" s="52"/>
      <c r="F31" s="333"/>
      <c r="G31" s="93"/>
      <c r="H31" s="52"/>
      <c r="I31" s="150"/>
      <c r="J31" s="93"/>
      <c r="K31" s="320"/>
      <c r="L31" s="313"/>
      <c r="M31" s="327"/>
    </row>
    <row r="32" spans="1:13" ht="13.5">
      <c r="A32" s="274" t="s">
        <v>23</v>
      </c>
      <c r="B32" s="52"/>
      <c r="C32" s="243">
        <v>49.5</v>
      </c>
      <c r="D32" s="109">
        <v>20</v>
      </c>
      <c r="E32" s="52"/>
      <c r="F32" s="333">
        <v>15.578878835300255</v>
      </c>
      <c r="G32" s="91">
        <v>39</v>
      </c>
      <c r="H32" s="52"/>
      <c r="I32" s="150">
        <v>81920</v>
      </c>
      <c r="J32" s="91">
        <v>24</v>
      </c>
      <c r="K32" s="320"/>
      <c r="L32" s="312">
        <v>103</v>
      </c>
      <c r="M32" s="326">
        <v>22</v>
      </c>
    </row>
    <row r="33" spans="1:13" ht="13.5">
      <c r="A33" s="274" t="s">
        <v>24</v>
      </c>
      <c r="B33" s="52"/>
      <c r="C33" s="243">
        <v>52.9</v>
      </c>
      <c r="D33" s="109">
        <v>10</v>
      </c>
      <c r="E33" s="52"/>
      <c r="F33" s="333">
        <v>14.850855595358633</v>
      </c>
      <c r="G33" s="91">
        <v>43</v>
      </c>
      <c r="H33" s="52"/>
      <c r="I33" s="150">
        <v>139805</v>
      </c>
      <c r="J33" s="91">
        <v>10</v>
      </c>
      <c r="K33" s="320"/>
      <c r="L33" s="312">
        <v>183</v>
      </c>
      <c r="M33" s="326">
        <v>10</v>
      </c>
    </row>
    <row r="34" spans="1:13" ht="13.5">
      <c r="A34" s="274" t="s">
        <v>25</v>
      </c>
      <c r="B34" s="52"/>
      <c r="C34" s="243">
        <v>53.2</v>
      </c>
      <c r="D34" s="109">
        <v>9</v>
      </c>
      <c r="E34" s="52"/>
      <c r="F34" s="333">
        <v>14.787869654519259</v>
      </c>
      <c r="G34" s="91">
        <v>44</v>
      </c>
      <c r="H34" s="52"/>
      <c r="I34" s="150">
        <v>236000</v>
      </c>
      <c r="J34" s="91">
        <v>6</v>
      </c>
      <c r="K34" s="320"/>
      <c r="L34" s="312">
        <v>197</v>
      </c>
      <c r="M34" s="326">
        <v>9</v>
      </c>
    </row>
    <row r="35" spans="1:13" ht="13.5">
      <c r="A35" s="274" t="s">
        <v>26</v>
      </c>
      <c r="B35" s="52"/>
      <c r="C35" s="243">
        <v>47.6</v>
      </c>
      <c r="D35" s="109">
        <v>29</v>
      </c>
      <c r="E35" s="52"/>
      <c r="F35" s="333">
        <v>18.022412018752913</v>
      </c>
      <c r="G35" s="91">
        <v>26</v>
      </c>
      <c r="H35" s="52"/>
      <c r="I35" s="150">
        <v>84322</v>
      </c>
      <c r="J35" s="91">
        <v>22</v>
      </c>
      <c r="K35" s="320"/>
      <c r="L35" s="312">
        <v>105</v>
      </c>
      <c r="M35" s="326">
        <v>21</v>
      </c>
    </row>
    <row r="36" spans="1:13" ht="13.5">
      <c r="A36" s="274" t="s">
        <v>27</v>
      </c>
      <c r="B36" s="52"/>
      <c r="C36" s="243">
        <v>56.9</v>
      </c>
      <c r="D36" s="109">
        <v>4</v>
      </c>
      <c r="E36" s="52"/>
      <c r="F36" s="333">
        <v>16.456697170818746</v>
      </c>
      <c r="G36" s="91">
        <v>38</v>
      </c>
      <c r="H36" s="52"/>
      <c r="I36" s="150">
        <v>50141</v>
      </c>
      <c r="J36" s="91">
        <v>39</v>
      </c>
      <c r="K36" s="320"/>
      <c r="L36" s="312">
        <v>61</v>
      </c>
      <c r="M36" s="326">
        <v>40</v>
      </c>
    </row>
    <row r="37" spans="1:13" ht="13.5">
      <c r="A37" s="274"/>
      <c r="B37" s="52"/>
      <c r="C37" s="245"/>
      <c r="D37" s="112"/>
      <c r="E37" s="52"/>
      <c r="F37" s="333"/>
      <c r="G37" s="93"/>
      <c r="H37" s="52"/>
      <c r="I37" s="150"/>
      <c r="J37" s="93"/>
      <c r="K37" s="320"/>
      <c r="L37" s="313"/>
      <c r="M37" s="327"/>
    </row>
    <row r="38" spans="1:13" ht="13.5">
      <c r="A38" s="274" t="s">
        <v>28</v>
      </c>
      <c r="B38" s="52"/>
      <c r="C38" s="243">
        <v>51.5</v>
      </c>
      <c r="D38" s="109">
        <v>15</v>
      </c>
      <c r="E38" s="52"/>
      <c r="F38" s="333">
        <v>18.64392336435375</v>
      </c>
      <c r="G38" s="91">
        <v>20</v>
      </c>
      <c r="H38" s="52"/>
      <c r="I38" s="150">
        <v>119036</v>
      </c>
      <c r="J38" s="91">
        <v>12</v>
      </c>
      <c r="K38" s="320"/>
      <c r="L38" s="312">
        <v>132</v>
      </c>
      <c r="M38" s="326">
        <v>15</v>
      </c>
    </row>
    <row r="39" spans="1:13" ht="12.75" customHeight="1">
      <c r="A39" s="274" t="s">
        <v>29</v>
      </c>
      <c r="B39" s="52"/>
      <c r="C39" s="243">
        <v>55</v>
      </c>
      <c r="D39" s="109">
        <v>7</v>
      </c>
      <c r="E39" s="52"/>
      <c r="F39" s="333">
        <v>19.214244875439373</v>
      </c>
      <c r="G39" s="91">
        <v>14</v>
      </c>
      <c r="H39" s="52"/>
      <c r="I39" s="150">
        <v>395747</v>
      </c>
      <c r="J39" s="91">
        <v>2</v>
      </c>
      <c r="K39" s="320"/>
      <c r="L39" s="312">
        <v>328</v>
      </c>
      <c r="M39" s="326">
        <v>2</v>
      </c>
    </row>
    <row r="40" spans="1:13" ht="13.5">
      <c r="A40" s="274" t="s">
        <v>30</v>
      </c>
      <c r="B40" s="52"/>
      <c r="C40" s="243">
        <v>52.4</v>
      </c>
      <c r="D40" s="109">
        <v>11</v>
      </c>
      <c r="E40" s="52"/>
      <c r="F40" s="333">
        <v>18.24013601337526</v>
      </c>
      <c r="G40" s="91">
        <v>23</v>
      </c>
      <c r="H40" s="52"/>
      <c r="I40" s="150">
        <v>245925</v>
      </c>
      <c r="J40" s="91">
        <v>5</v>
      </c>
      <c r="K40" s="320"/>
      <c r="L40" s="312">
        <v>265</v>
      </c>
      <c r="M40" s="326">
        <v>5</v>
      </c>
    </row>
    <row r="41" spans="1:13" ht="13.5">
      <c r="A41" s="274" t="s">
        <v>31</v>
      </c>
      <c r="B41" s="52"/>
      <c r="C41" s="243">
        <v>55.3</v>
      </c>
      <c r="D41" s="109">
        <v>6</v>
      </c>
      <c r="E41" s="52"/>
      <c r="F41" s="333">
        <v>16.624510979441446</v>
      </c>
      <c r="G41" s="91">
        <v>36</v>
      </c>
      <c r="H41" s="52"/>
      <c r="I41" s="150">
        <v>58686</v>
      </c>
      <c r="J41" s="91">
        <v>34</v>
      </c>
      <c r="K41" s="320"/>
      <c r="L41" s="312">
        <v>69</v>
      </c>
      <c r="M41" s="326">
        <v>37</v>
      </c>
    </row>
    <row r="42" spans="1:13" ht="13.5">
      <c r="A42" s="274" t="s">
        <v>32</v>
      </c>
      <c r="B42" s="52"/>
      <c r="C42" s="243">
        <v>42.3</v>
      </c>
      <c r="D42" s="109">
        <v>41</v>
      </c>
      <c r="E42" s="52"/>
      <c r="F42" s="333">
        <v>21.465035778695675</v>
      </c>
      <c r="G42" s="91">
        <v>2</v>
      </c>
      <c r="H42" s="52"/>
      <c r="I42" s="150">
        <v>60409</v>
      </c>
      <c r="J42" s="91">
        <v>32</v>
      </c>
      <c r="K42" s="320"/>
      <c r="L42" s="312">
        <v>74</v>
      </c>
      <c r="M42" s="326">
        <v>34</v>
      </c>
    </row>
    <row r="43" spans="1:13" ht="13.5">
      <c r="A43" s="274"/>
      <c r="B43" s="52"/>
      <c r="C43" s="245"/>
      <c r="D43" s="112"/>
      <c r="E43" s="52"/>
      <c r="F43" s="333"/>
      <c r="G43" s="93"/>
      <c r="H43" s="52"/>
      <c r="I43" s="150"/>
      <c r="J43" s="93"/>
      <c r="K43" s="320"/>
      <c r="L43" s="313"/>
      <c r="M43" s="327"/>
    </row>
    <row r="44" spans="1:13" ht="13.5">
      <c r="A44" s="274" t="s">
        <v>33</v>
      </c>
      <c r="B44" s="52"/>
      <c r="C44" s="243">
        <v>44.6</v>
      </c>
      <c r="D44" s="114">
        <v>37</v>
      </c>
      <c r="E44" s="52"/>
      <c r="F44" s="333">
        <v>19.425686622684797</v>
      </c>
      <c r="G44" s="91">
        <v>12</v>
      </c>
      <c r="H44" s="52"/>
      <c r="I44" s="150">
        <v>30784</v>
      </c>
      <c r="J44" s="91">
        <v>47</v>
      </c>
      <c r="K44" s="320"/>
      <c r="L44" s="312">
        <v>34</v>
      </c>
      <c r="M44" s="326">
        <v>47</v>
      </c>
    </row>
    <row r="45" spans="1:13" ht="13.5">
      <c r="A45" s="274" t="s">
        <v>34</v>
      </c>
      <c r="B45" s="52"/>
      <c r="C45" s="243">
        <v>45.9</v>
      </c>
      <c r="D45" s="109">
        <v>35</v>
      </c>
      <c r="E45" s="52"/>
      <c r="F45" s="333">
        <v>20.392482857705744</v>
      </c>
      <c r="G45" s="91">
        <v>4</v>
      </c>
      <c r="H45" s="52"/>
      <c r="I45" s="150">
        <v>43375</v>
      </c>
      <c r="J45" s="91">
        <v>43</v>
      </c>
      <c r="K45" s="320"/>
      <c r="L45" s="312">
        <v>79</v>
      </c>
      <c r="M45" s="326">
        <v>31</v>
      </c>
    </row>
    <row r="46" spans="1:13" ht="13.5">
      <c r="A46" s="274" t="s">
        <v>35</v>
      </c>
      <c r="B46" s="52"/>
      <c r="C46" s="243">
        <v>49.9</v>
      </c>
      <c r="D46" s="109">
        <v>18</v>
      </c>
      <c r="E46" s="52"/>
      <c r="F46" s="333">
        <v>19.958355826328372</v>
      </c>
      <c r="G46" s="91">
        <v>7</v>
      </c>
      <c r="H46" s="52"/>
      <c r="I46" s="150">
        <v>100838</v>
      </c>
      <c r="J46" s="91">
        <v>15</v>
      </c>
      <c r="K46" s="320"/>
      <c r="L46" s="312">
        <v>116</v>
      </c>
      <c r="M46" s="326">
        <v>18</v>
      </c>
    </row>
    <row r="47" spans="1:13" ht="13.5">
      <c r="A47" s="274" t="s">
        <v>36</v>
      </c>
      <c r="B47" s="52"/>
      <c r="C47" s="243">
        <v>51.1</v>
      </c>
      <c r="D47" s="109">
        <v>16</v>
      </c>
      <c r="E47" s="52"/>
      <c r="F47" s="333">
        <v>19.48680400418313</v>
      </c>
      <c r="G47" s="91">
        <v>11</v>
      </c>
      <c r="H47" s="52"/>
      <c r="I47" s="150">
        <v>138936</v>
      </c>
      <c r="J47" s="91">
        <v>11</v>
      </c>
      <c r="K47" s="320"/>
      <c r="L47" s="312">
        <v>157</v>
      </c>
      <c r="M47" s="326">
        <v>12</v>
      </c>
    </row>
    <row r="48" spans="1:13" ht="13.5">
      <c r="A48" s="274" t="s">
        <v>37</v>
      </c>
      <c r="B48" s="52"/>
      <c r="C48" s="243">
        <v>49.1</v>
      </c>
      <c r="D48" s="109">
        <v>21</v>
      </c>
      <c r="E48" s="52"/>
      <c r="F48" s="333">
        <v>18.2439498966314</v>
      </c>
      <c r="G48" s="91">
        <v>22</v>
      </c>
      <c r="H48" s="52"/>
      <c r="I48" s="150">
        <v>76983</v>
      </c>
      <c r="J48" s="91">
        <v>26</v>
      </c>
      <c r="K48" s="320"/>
      <c r="L48" s="312">
        <v>85</v>
      </c>
      <c r="M48" s="326">
        <v>28</v>
      </c>
    </row>
    <row r="49" spans="1:13" ht="13.5">
      <c r="A49" s="274"/>
      <c r="B49" s="52"/>
      <c r="C49" s="245"/>
      <c r="D49" s="112"/>
      <c r="E49" s="52"/>
      <c r="F49" s="333"/>
      <c r="G49" s="93"/>
      <c r="H49" s="52"/>
      <c r="I49" s="150"/>
      <c r="J49" s="93"/>
      <c r="K49" s="320"/>
      <c r="L49" s="313"/>
      <c r="M49" s="327"/>
    </row>
    <row r="50" spans="1:13" ht="13.5">
      <c r="A50" s="274" t="s">
        <v>38</v>
      </c>
      <c r="B50" s="52"/>
      <c r="C50" s="243">
        <v>46.8</v>
      </c>
      <c r="D50" s="95">
        <v>33</v>
      </c>
      <c r="E50" s="212"/>
      <c r="F50" s="333">
        <v>21.308828712126264</v>
      </c>
      <c r="G50" s="91">
        <v>3</v>
      </c>
      <c r="H50" s="52"/>
      <c r="I50" s="150">
        <v>45822</v>
      </c>
      <c r="J50" s="90">
        <v>41</v>
      </c>
      <c r="K50" s="320"/>
      <c r="L50" s="312">
        <v>56</v>
      </c>
      <c r="M50" s="326">
        <v>41</v>
      </c>
    </row>
    <row r="51" spans="1:13" ht="13.5">
      <c r="A51" s="274" t="s">
        <v>39</v>
      </c>
      <c r="B51" s="52"/>
      <c r="C51" s="243">
        <v>48.4</v>
      </c>
      <c r="D51" s="109">
        <v>25</v>
      </c>
      <c r="E51" s="52"/>
      <c r="F51" s="333">
        <v>18.879450150590777</v>
      </c>
      <c r="G51" s="91">
        <v>16</v>
      </c>
      <c r="H51" s="52"/>
      <c r="I51" s="150">
        <v>50231</v>
      </c>
      <c r="J51" s="91">
        <v>38</v>
      </c>
      <c r="K51" s="320"/>
      <c r="L51" s="312">
        <v>76</v>
      </c>
      <c r="M51" s="326">
        <v>33</v>
      </c>
    </row>
    <row r="52" spans="1:13" ht="13.5">
      <c r="A52" s="274" t="s">
        <v>40</v>
      </c>
      <c r="B52" s="52"/>
      <c r="C52" s="243">
        <v>42.5</v>
      </c>
      <c r="D52" s="109">
        <v>40</v>
      </c>
      <c r="E52" s="52"/>
      <c r="F52" s="333">
        <v>20.2991198087127</v>
      </c>
      <c r="G52" s="91">
        <v>6</v>
      </c>
      <c r="H52" s="52"/>
      <c r="I52" s="150">
        <v>80454</v>
      </c>
      <c r="J52" s="91">
        <v>25</v>
      </c>
      <c r="K52" s="320"/>
      <c r="L52" s="312">
        <v>91</v>
      </c>
      <c r="M52" s="326">
        <v>27</v>
      </c>
    </row>
    <row r="53" spans="1:13" ht="13.5">
      <c r="A53" s="274" t="s">
        <v>41</v>
      </c>
      <c r="B53" s="52"/>
      <c r="C53" s="243">
        <v>43.7</v>
      </c>
      <c r="D53" s="109">
        <v>38</v>
      </c>
      <c r="E53" s="52"/>
      <c r="F53" s="333">
        <v>19.289093721507275</v>
      </c>
      <c r="G53" s="91">
        <v>13</v>
      </c>
      <c r="H53" s="52"/>
      <c r="I53" s="150">
        <v>43565</v>
      </c>
      <c r="J53" s="91">
        <v>42</v>
      </c>
      <c r="K53" s="320"/>
      <c r="L53" s="312">
        <v>51</v>
      </c>
      <c r="M53" s="326">
        <v>44</v>
      </c>
    </row>
    <row r="54" spans="1:13" ht="13.5">
      <c r="A54" s="274" t="s">
        <v>42</v>
      </c>
      <c r="B54" s="52"/>
      <c r="C54" s="243">
        <v>48.4</v>
      </c>
      <c r="D54" s="109">
        <v>25</v>
      </c>
      <c r="E54" s="52"/>
      <c r="F54" s="333">
        <v>18.832171308192212</v>
      </c>
      <c r="G54" s="91">
        <v>17</v>
      </c>
      <c r="H54" s="52"/>
      <c r="I54" s="150">
        <v>220774</v>
      </c>
      <c r="J54" s="91">
        <v>7</v>
      </c>
      <c r="K54" s="320"/>
      <c r="L54" s="312">
        <v>213</v>
      </c>
      <c r="M54" s="326">
        <v>8</v>
      </c>
    </row>
    <row r="55" spans="1:13" ht="13.5">
      <c r="A55" s="274"/>
      <c r="B55" s="52"/>
      <c r="C55" s="245"/>
      <c r="D55" s="112"/>
      <c r="E55" s="52"/>
      <c r="F55" s="333"/>
      <c r="G55" s="93"/>
      <c r="H55" s="52"/>
      <c r="I55" s="150"/>
      <c r="J55" s="93"/>
      <c r="K55" s="320"/>
      <c r="L55" s="315"/>
      <c r="M55" s="327"/>
    </row>
    <row r="56" spans="1:13" ht="13.5">
      <c r="A56" s="274" t="s">
        <v>43</v>
      </c>
      <c r="B56" s="52"/>
      <c r="C56" s="243">
        <v>48.2</v>
      </c>
      <c r="D56" s="109">
        <v>28</v>
      </c>
      <c r="E56" s="52"/>
      <c r="F56" s="333">
        <v>19.023824138724777</v>
      </c>
      <c r="G56" s="91">
        <v>15</v>
      </c>
      <c r="H56" s="52"/>
      <c r="I56" s="150">
        <v>40741</v>
      </c>
      <c r="J56" s="91">
        <v>44</v>
      </c>
      <c r="K56" s="320"/>
      <c r="L56" s="312">
        <v>53</v>
      </c>
      <c r="M56" s="326">
        <v>42</v>
      </c>
    </row>
    <row r="57" spans="1:13" ht="13.5">
      <c r="A57" s="274" t="s">
        <v>44</v>
      </c>
      <c r="B57" s="52"/>
      <c r="C57" s="243">
        <v>47.6</v>
      </c>
      <c r="D57" s="109">
        <v>29</v>
      </c>
      <c r="E57" s="52"/>
      <c r="F57" s="333">
        <v>22.02579018238376</v>
      </c>
      <c r="G57" s="91">
        <v>1</v>
      </c>
      <c r="H57" s="52"/>
      <c r="I57" s="150">
        <v>84399</v>
      </c>
      <c r="J57" s="91">
        <v>21</v>
      </c>
      <c r="K57" s="320"/>
      <c r="L57" s="312">
        <v>106</v>
      </c>
      <c r="M57" s="326">
        <v>20</v>
      </c>
    </row>
    <row r="58" spans="1:13" ht="13.5">
      <c r="A58" s="274" t="s">
        <v>45</v>
      </c>
      <c r="B58" s="52"/>
      <c r="C58" s="243">
        <v>48.6</v>
      </c>
      <c r="D58" s="109">
        <v>23</v>
      </c>
      <c r="E58" s="52"/>
      <c r="F58" s="333">
        <v>19.716003702254913</v>
      </c>
      <c r="G58" s="91">
        <v>9</v>
      </c>
      <c r="H58" s="52"/>
      <c r="I58" s="150">
        <v>94715</v>
      </c>
      <c r="J58" s="91">
        <v>17</v>
      </c>
      <c r="K58" s="320"/>
      <c r="L58" s="312">
        <v>114</v>
      </c>
      <c r="M58" s="326">
        <v>19</v>
      </c>
    </row>
    <row r="59" spans="1:13" ht="15" customHeight="1">
      <c r="A59" s="274" t="s">
        <v>46</v>
      </c>
      <c r="B59" s="52"/>
      <c r="C59" s="243">
        <v>47.5</v>
      </c>
      <c r="D59" s="109">
        <v>31</v>
      </c>
      <c r="E59" s="52"/>
      <c r="F59" s="333">
        <v>19.624030670035726</v>
      </c>
      <c r="G59" s="91">
        <v>10</v>
      </c>
      <c r="H59" s="52"/>
      <c r="I59" s="150">
        <v>64445</v>
      </c>
      <c r="J59" s="91">
        <v>31</v>
      </c>
      <c r="K59" s="320"/>
      <c r="L59" s="312">
        <v>70</v>
      </c>
      <c r="M59" s="326">
        <v>36</v>
      </c>
    </row>
    <row r="60" spans="1:13" ht="13.5">
      <c r="A60" s="274" t="s">
        <v>47</v>
      </c>
      <c r="B60" s="52"/>
      <c r="C60" s="243">
        <v>50.5</v>
      </c>
      <c r="D60" s="109">
        <v>17</v>
      </c>
      <c r="E60" s="52"/>
      <c r="F60" s="333">
        <v>17.53310944397801</v>
      </c>
      <c r="G60" s="91">
        <v>31</v>
      </c>
      <c r="H60" s="52"/>
      <c r="I60" s="150">
        <v>53272</v>
      </c>
      <c r="J60" s="91">
        <v>35</v>
      </c>
      <c r="K60" s="320"/>
      <c r="L60" s="312">
        <v>73</v>
      </c>
      <c r="M60" s="326">
        <v>35</v>
      </c>
    </row>
    <row r="61" spans="1:13" ht="13.5">
      <c r="A61" s="274"/>
      <c r="B61" s="52"/>
      <c r="C61" s="245"/>
      <c r="D61" s="112"/>
      <c r="E61" s="52"/>
      <c r="F61" s="333"/>
      <c r="G61" s="93"/>
      <c r="H61" s="52"/>
      <c r="I61" s="150"/>
      <c r="J61" s="93"/>
      <c r="K61" s="320"/>
      <c r="L61" s="315"/>
      <c r="M61" s="327"/>
    </row>
    <row r="62" spans="1:13" ht="13.5">
      <c r="A62" s="274" t="s">
        <v>48</v>
      </c>
      <c r="B62" s="52"/>
      <c r="C62" s="243">
        <v>47.5</v>
      </c>
      <c r="D62" s="109">
        <v>31</v>
      </c>
      <c r="E62" s="52"/>
      <c r="F62" s="333">
        <v>20.316071253879745</v>
      </c>
      <c r="G62" s="91">
        <v>5</v>
      </c>
      <c r="H62" s="52"/>
      <c r="I62" s="150">
        <v>93722</v>
      </c>
      <c r="J62" s="91">
        <v>18</v>
      </c>
      <c r="K62" s="320"/>
      <c r="L62" s="312">
        <v>137</v>
      </c>
      <c r="M62" s="326">
        <v>14</v>
      </c>
    </row>
    <row r="63" spans="1:13" ht="13.5">
      <c r="A63" s="274" t="s">
        <v>49</v>
      </c>
      <c r="B63" s="52"/>
      <c r="C63" s="243">
        <v>48.9</v>
      </c>
      <c r="D63" s="109">
        <v>22</v>
      </c>
      <c r="E63" s="52"/>
      <c r="F63" s="333">
        <v>18.82622612287042</v>
      </c>
      <c r="G63" s="91">
        <v>18</v>
      </c>
      <c r="H63" s="52"/>
      <c r="I63" s="150">
        <v>47596</v>
      </c>
      <c r="J63" s="91">
        <v>40</v>
      </c>
      <c r="K63" s="320"/>
      <c r="L63" s="312">
        <v>50</v>
      </c>
      <c r="M63" s="326">
        <v>45</v>
      </c>
    </row>
    <row r="64" spans="1:13" ht="14.25" thickBot="1">
      <c r="A64" s="276"/>
      <c r="B64" s="72"/>
      <c r="C64" s="75"/>
      <c r="D64" s="74"/>
      <c r="E64" s="72"/>
      <c r="F64" s="335"/>
      <c r="G64" s="72"/>
      <c r="H64" s="72"/>
      <c r="I64" s="73"/>
      <c r="J64" s="72"/>
      <c r="K64" s="322"/>
      <c r="L64" s="316"/>
      <c r="M64" s="330"/>
    </row>
    <row r="65" spans="1:10" ht="5.25" customHeight="1">
      <c r="A65" s="4"/>
      <c r="B65" s="82"/>
      <c r="C65" s="82"/>
      <c r="D65" s="82"/>
      <c r="E65" s="82"/>
      <c r="F65" s="82"/>
      <c r="G65" s="82"/>
      <c r="H65" s="82"/>
      <c r="I65" s="82"/>
      <c r="J65" s="82"/>
    </row>
    <row r="66" spans="1:13" ht="13.5" customHeight="1">
      <c r="A66" s="379" t="s">
        <v>78</v>
      </c>
      <c r="B66" s="379"/>
      <c r="C66" s="379"/>
      <c r="D66" s="379"/>
      <c r="E66" s="379"/>
      <c r="F66" s="379"/>
      <c r="G66" s="379"/>
      <c r="H66" s="379" t="s">
        <v>79</v>
      </c>
      <c r="I66" s="379"/>
      <c r="J66" s="379"/>
      <c r="K66" s="380" t="s">
        <v>80</v>
      </c>
      <c r="L66" s="380"/>
      <c r="M66" s="380"/>
    </row>
    <row r="67" spans="1:13" s="84" customFormat="1" ht="12.75" customHeight="1">
      <c r="A67" s="376" t="s">
        <v>140</v>
      </c>
      <c r="B67" s="376"/>
      <c r="C67" s="376"/>
      <c r="D67" s="376"/>
      <c r="E67" s="376"/>
      <c r="F67" s="376"/>
      <c r="G67" s="376"/>
      <c r="H67" s="376" t="s">
        <v>141</v>
      </c>
      <c r="I67" s="376"/>
      <c r="J67" s="376"/>
      <c r="K67" s="376" t="s">
        <v>105</v>
      </c>
      <c r="L67" s="376"/>
      <c r="M67" s="376"/>
    </row>
    <row r="68" spans="1:13" s="84" customFormat="1" ht="12.75" customHeight="1">
      <c r="A68" s="376"/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</row>
    <row r="69" spans="1:13" s="84" customFormat="1" ht="12.75" customHeight="1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</row>
    <row r="70" spans="1:13" s="84" customFormat="1" ht="12.75" customHeight="1">
      <c r="A70" s="376"/>
      <c r="B70" s="376"/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</row>
  </sheetData>
  <sheetProtection/>
  <mergeCells count="15">
    <mergeCell ref="A67:G70"/>
    <mergeCell ref="H67:J70"/>
    <mergeCell ref="A66:G66"/>
    <mergeCell ref="H66:J66"/>
    <mergeCell ref="K66:M66"/>
    <mergeCell ref="K67:M70"/>
    <mergeCell ref="K3:M3"/>
    <mergeCell ref="B4:C4"/>
    <mergeCell ref="E4:F4"/>
    <mergeCell ref="H4:I4"/>
    <mergeCell ref="K4:L4"/>
    <mergeCell ref="A1:M1"/>
    <mergeCell ref="B3:D3"/>
    <mergeCell ref="H3:J3"/>
    <mergeCell ref="E3:G3"/>
  </mergeCells>
  <conditionalFormatting sqref="D51:D53 D56:D60 D62:D63 D40:D42 D45:D48 M56:M60 M62:M63 M41:M42 M44:M48 M50:M54 J44:J48 J41:J42 J56:J60 J62:J63 J50:J53">
    <cfRule type="cellIs" priority="4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0">
      <selection activeCell="P12" sqref="P12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5" width="4.625" style="3" customWidth="1"/>
    <col min="16" max="16" width="11.375" style="3" bestFit="1" customWidth="1"/>
    <col min="17" max="17" width="9.00390625" style="3" customWidth="1"/>
    <col min="18" max="18" width="11.375" style="3" bestFit="1" customWidth="1"/>
    <col min="19" max="16384" width="9.00390625" style="3" customWidth="1"/>
  </cols>
  <sheetData>
    <row r="1" spans="1:15" ht="18.75">
      <c r="A1" s="412" t="s">
        <v>71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8"/>
      <c r="O1" s="18"/>
    </row>
    <row r="2" spans="4:15" s="218" customFormat="1" ht="14.25" customHeight="1" thickBot="1">
      <c r="D2" s="352" t="s">
        <v>74</v>
      </c>
      <c r="E2" s="213"/>
      <c r="F2" s="213"/>
      <c r="G2" s="352" t="s">
        <v>75</v>
      </c>
      <c r="H2" s="216"/>
      <c r="I2" s="216"/>
      <c r="J2" s="355" t="s">
        <v>76</v>
      </c>
      <c r="K2" s="217"/>
      <c r="L2" s="217"/>
      <c r="M2" s="353" t="s">
        <v>156</v>
      </c>
      <c r="N2" s="346"/>
      <c r="O2" s="346"/>
    </row>
    <row r="3" spans="1:16" s="5" customFormat="1" ht="48.75" customHeight="1">
      <c r="A3" s="266"/>
      <c r="B3" s="383" t="s">
        <v>160</v>
      </c>
      <c r="C3" s="384"/>
      <c r="D3" s="385"/>
      <c r="E3" s="400" t="s">
        <v>91</v>
      </c>
      <c r="F3" s="384"/>
      <c r="G3" s="385"/>
      <c r="H3" s="400" t="s">
        <v>92</v>
      </c>
      <c r="I3" s="384"/>
      <c r="J3" s="385"/>
      <c r="K3" s="401" t="s">
        <v>93</v>
      </c>
      <c r="L3" s="395"/>
      <c r="M3" s="396"/>
      <c r="N3" s="348"/>
      <c r="O3" s="257"/>
      <c r="P3" s="28"/>
    </row>
    <row r="4" spans="1:16" s="5" customFormat="1" ht="13.5" customHeight="1">
      <c r="A4" s="267" t="s">
        <v>56</v>
      </c>
      <c r="B4" s="392" t="s">
        <v>65</v>
      </c>
      <c r="C4" s="414"/>
      <c r="D4" s="360" t="s">
        <v>57</v>
      </c>
      <c r="E4" s="392" t="s">
        <v>65</v>
      </c>
      <c r="F4" s="393"/>
      <c r="G4" s="278" t="s">
        <v>57</v>
      </c>
      <c r="H4" s="392" t="s">
        <v>65</v>
      </c>
      <c r="I4" s="393"/>
      <c r="J4" s="268" t="s">
        <v>57</v>
      </c>
      <c r="K4" s="392" t="s">
        <v>65</v>
      </c>
      <c r="L4" s="393"/>
      <c r="M4" s="270" t="s">
        <v>57</v>
      </c>
      <c r="N4" s="349"/>
      <c r="O4" s="258"/>
      <c r="P4" s="28"/>
    </row>
    <row r="5" spans="1:16" ht="13.5" customHeight="1">
      <c r="A5" s="271"/>
      <c r="B5" s="341"/>
      <c r="C5" s="356"/>
      <c r="D5" s="361"/>
      <c r="E5" s="25"/>
      <c r="F5" s="45"/>
      <c r="G5" s="15"/>
      <c r="H5" s="30"/>
      <c r="I5" s="46"/>
      <c r="J5" s="15"/>
      <c r="K5" s="30"/>
      <c r="L5" s="41"/>
      <c r="M5" s="69"/>
      <c r="N5" s="350"/>
      <c r="O5" s="415"/>
      <c r="P5" s="4"/>
    </row>
    <row r="6" spans="1:16" ht="13.5" customHeight="1">
      <c r="A6" s="271" t="s">
        <v>2</v>
      </c>
      <c r="B6" s="341"/>
      <c r="C6" s="356">
        <v>4263</v>
      </c>
      <c r="D6" s="361"/>
      <c r="E6" s="49"/>
      <c r="F6" s="159">
        <v>286</v>
      </c>
      <c r="G6" s="87"/>
      <c r="H6" s="49"/>
      <c r="I6" s="159">
        <v>1127</v>
      </c>
      <c r="J6" s="126"/>
      <c r="K6" s="49"/>
      <c r="L6" s="159">
        <v>366</v>
      </c>
      <c r="M6" s="103"/>
      <c r="N6" s="351"/>
      <c r="O6" s="88"/>
      <c r="P6" s="4"/>
    </row>
    <row r="7" spans="1:18" ht="13.5" customHeight="1">
      <c r="A7" s="271"/>
      <c r="B7" s="341"/>
      <c r="C7" s="356"/>
      <c r="D7" s="361"/>
      <c r="E7" s="49"/>
      <c r="F7" s="134"/>
      <c r="G7" s="87"/>
      <c r="H7" s="49"/>
      <c r="I7" s="155"/>
      <c r="J7" s="126"/>
      <c r="K7" s="49"/>
      <c r="L7" s="157"/>
      <c r="M7" s="103"/>
      <c r="N7" s="351"/>
      <c r="O7" s="88"/>
      <c r="P7" s="11"/>
      <c r="R7" s="12"/>
    </row>
    <row r="8" spans="1:15" ht="13.5">
      <c r="A8" s="274" t="s">
        <v>3</v>
      </c>
      <c r="B8" s="342"/>
      <c r="C8" s="357">
        <v>246</v>
      </c>
      <c r="D8" s="90">
        <v>2</v>
      </c>
      <c r="E8" s="52"/>
      <c r="F8" s="152">
        <v>23</v>
      </c>
      <c r="G8" s="90">
        <v>1</v>
      </c>
      <c r="H8" s="52"/>
      <c r="I8" s="44">
        <v>91</v>
      </c>
      <c r="J8" s="109">
        <v>1</v>
      </c>
      <c r="K8" s="52"/>
      <c r="L8" s="152">
        <v>12</v>
      </c>
      <c r="M8" s="102">
        <v>7</v>
      </c>
      <c r="N8" s="251"/>
      <c r="O8" s="152"/>
    </row>
    <row r="9" spans="1:15" ht="13.5">
      <c r="A9" s="274" t="s">
        <v>4</v>
      </c>
      <c r="B9" s="342"/>
      <c r="C9" s="357">
        <v>84</v>
      </c>
      <c r="D9" s="90">
        <v>20</v>
      </c>
      <c r="E9" s="52"/>
      <c r="F9" s="152">
        <v>6</v>
      </c>
      <c r="G9" s="90">
        <v>14</v>
      </c>
      <c r="H9" s="52"/>
      <c r="I9" s="44">
        <v>34</v>
      </c>
      <c r="J9" s="109">
        <v>9</v>
      </c>
      <c r="K9" s="52"/>
      <c r="L9" s="152">
        <v>10</v>
      </c>
      <c r="M9" s="102">
        <v>10</v>
      </c>
      <c r="N9" s="251"/>
      <c r="O9" s="152"/>
    </row>
    <row r="10" spans="1:15" ht="13.5">
      <c r="A10" s="274" t="s">
        <v>5</v>
      </c>
      <c r="B10" s="342"/>
      <c r="C10" s="357">
        <v>61</v>
      </c>
      <c r="D10" s="90">
        <v>24</v>
      </c>
      <c r="E10" s="52"/>
      <c r="F10" s="152">
        <v>2</v>
      </c>
      <c r="G10" s="90">
        <v>37</v>
      </c>
      <c r="H10" s="52"/>
      <c r="I10" s="44">
        <v>11</v>
      </c>
      <c r="J10" s="109">
        <v>37</v>
      </c>
      <c r="K10" s="52"/>
      <c r="L10" s="152">
        <v>2</v>
      </c>
      <c r="M10" s="102">
        <v>42</v>
      </c>
      <c r="N10" s="251"/>
      <c r="O10" s="152"/>
    </row>
    <row r="11" spans="1:15" ht="13.5">
      <c r="A11" s="274" t="s">
        <v>6</v>
      </c>
      <c r="B11" s="342"/>
      <c r="C11" s="357">
        <v>47</v>
      </c>
      <c r="D11" s="90">
        <v>35</v>
      </c>
      <c r="E11" s="52"/>
      <c r="F11" s="152">
        <v>4</v>
      </c>
      <c r="G11" s="90">
        <v>22</v>
      </c>
      <c r="H11" s="52"/>
      <c r="I11" s="44">
        <v>34</v>
      </c>
      <c r="J11" s="109">
        <v>9</v>
      </c>
      <c r="K11" s="52"/>
      <c r="L11" s="152">
        <v>7</v>
      </c>
      <c r="M11" s="102">
        <v>21</v>
      </c>
      <c r="N11" s="251"/>
      <c r="O11" s="152"/>
    </row>
    <row r="12" spans="1:15" ht="13.5">
      <c r="A12" s="274" t="s">
        <v>7</v>
      </c>
      <c r="B12" s="342"/>
      <c r="C12" s="357">
        <v>54</v>
      </c>
      <c r="D12" s="90">
        <v>26</v>
      </c>
      <c r="E12" s="52"/>
      <c r="F12" s="152">
        <v>1</v>
      </c>
      <c r="G12" s="90">
        <v>45</v>
      </c>
      <c r="H12" s="52"/>
      <c r="I12" s="44">
        <v>4</v>
      </c>
      <c r="J12" s="109">
        <v>46</v>
      </c>
      <c r="K12" s="52"/>
      <c r="L12" s="152">
        <v>2</v>
      </c>
      <c r="M12" s="102">
        <v>42</v>
      </c>
      <c r="N12" s="251"/>
      <c r="O12" s="152"/>
    </row>
    <row r="13" spans="1:15" ht="13.5">
      <c r="A13" s="274"/>
      <c r="B13" s="342"/>
      <c r="C13" s="357"/>
      <c r="D13" s="90" t="s">
        <v>169</v>
      </c>
      <c r="E13" s="52"/>
      <c r="F13" s="135"/>
      <c r="G13" s="92" t="s">
        <v>169</v>
      </c>
      <c r="H13" s="52"/>
      <c r="I13" s="155"/>
      <c r="J13" s="112"/>
      <c r="K13" s="52"/>
      <c r="L13" s="158"/>
      <c r="M13" s="103"/>
      <c r="N13" s="253"/>
      <c r="O13" s="88"/>
    </row>
    <row r="14" spans="1:15" ht="13.5">
      <c r="A14" s="274" t="s">
        <v>8</v>
      </c>
      <c r="B14" s="342"/>
      <c r="C14" s="357">
        <v>47</v>
      </c>
      <c r="D14" s="90">
        <v>35</v>
      </c>
      <c r="E14" s="52"/>
      <c r="F14" s="208" t="s">
        <v>1</v>
      </c>
      <c r="G14" s="90">
        <v>46</v>
      </c>
      <c r="H14" s="52"/>
      <c r="I14" s="44">
        <v>10</v>
      </c>
      <c r="J14" s="109">
        <v>39</v>
      </c>
      <c r="K14" s="52"/>
      <c r="L14" s="152">
        <v>3</v>
      </c>
      <c r="M14" s="102">
        <v>38</v>
      </c>
      <c r="N14" s="251"/>
      <c r="O14" s="152"/>
    </row>
    <row r="15" spans="1:15" ht="13.5">
      <c r="A15" s="274" t="s">
        <v>9</v>
      </c>
      <c r="B15" s="342"/>
      <c r="C15" s="357">
        <v>52</v>
      </c>
      <c r="D15" s="90">
        <v>29</v>
      </c>
      <c r="E15" s="52"/>
      <c r="F15" s="152">
        <v>2</v>
      </c>
      <c r="G15" s="90">
        <v>37</v>
      </c>
      <c r="H15" s="52"/>
      <c r="I15" s="44">
        <v>30</v>
      </c>
      <c r="J15" s="109">
        <v>14</v>
      </c>
      <c r="K15" s="52"/>
      <c r="L15" s="152">
        <v>5</v>
      </c>
      <c r="M15" s="102">
        <v>30</v>
      </c>
      <c r="N15" s="251"/>
      <c r="O15" s="152"/>
    </row>
    <row r="16" spans="1:15" ht="13.5">
      <c r="A16" s="274" t="s">
        <v>10</v>
      </c>
      <c r="B16" s="342"/>
      <c r="C16" s="357">
        <v>122</v>
      </c>
      <c r="D16" s="90">
        <v>12</v>
      </c>
      <c r="E16" s="52"/>
      <c r="F16" s="208" t="s">
        <v>1</v>
      </c>
      <c r="G16" s="90">
        <v>46</v>
      </c>
      <c r="H16" s="52"/>
      <c r="I16" s="44">
        <v>12</v>
      </c>
      <c r="J16" s="109">
        <v>33</v>
      </c>
      <c r="K16" s="52"/>
      <c r="L16" s="152">
        <v>3</v>
      </c>
      <c r="M16" s="102">
        <v>38</v>
      </c>
      <c r="N16" s="251"/>
      <c r="O16" s="152"/>
    </row>
    <row r="17" spans="1:15" ht="13.5">
      <c r="A17" s="274" t="s">
        <v>11</v>
      </c>
      <c r="B17" s="342"/>
      <c r="C17" s="357">
        <v>91</v>
      </c>
      <c r="D17" s="90">
        <v>17</v>
      </c>
      <c r="E17" s="52"/>
      <c r="F17" s="152">
        <v>2</v>
      </c>
      <c r="G17" s="90">
        <v>37</v>
      </c>
      <c r="H17" s="52"/>
      <c r="I17" s="44">
        <v>23</v>
      </c>
      <c r="J17" s="109">
        <v>17</v>
      </c>
      <c r="K17" s="52"/>
      <c r="L17" s="152">
        <v>10</v>
      </c>
      <c r="M17" s="102">
        <v>10</v>
      </c>
      <c r="N17" s="251"/>
      <c r="O17" s="152"/>
    </row>
    <row r="18" spans="1:15" ht="13.5">
      <c r="A18" s="274" t="s">
        <v>12</v>
      </c>
      <c r="B18" s="342"/>
      <c r="C18" s="357">
        <v>118</v>
      </c>
      <c r="D18" s="90">
        <v>13</v>
      </c>
      <c r="E18" s="52"/>
      <c r="F18" s="152">
        <v>2</v>
      </c>
      <c r="G18" s="90">
        <v>37</v>
      </c>
      <c r="H18" s="52"/>
      <c r="I18" s="44">
        <v>18</v>
      </c>
      <c r="J18" s="109">
        <v>25</v>
      </c>
      <c r="K18" s="52"/>
      <c r="L18" s="152">
        <v>8</v>
      </c>
      <c r="M18" s="102">
        <v>17</v>
      </c>
      <c r="N18" s="251"/>
      <c r="O18" s="152"/>
    </row>
    <row r="19" spans="1:15" ht="13.5">
      <c r="A19" s="274"/>
      <c r="B19" s="342"/>
      <c r="C19" s="357"/>
      <c r="D19" s="362"/>
      <c r="E19" s="52"/>
      <c r="F19" s="135"/>
      <c r="G19" s="92" t="s">
        <v>169</v>
      </c>
      <c r="H19" s="52"/>
      <c r="I19" s="155"/>
      <c r="J19" s="112"/>
      <c r="K19" s="52"/>
      <c r="L19" s="158"/>
      <c r="M19" s="103"/>
      <c r="N19" s="253"/>
      <c r="O19" s="88"/>
    </row>
    <row r="20" spans="1:15" ht="13.5">
      <c r="A20" s="71" t="s">
        <v>13</v>
      </c>
      <c r="B20" s="305"/>
      <c r="C20" s="358">
        <v>160</v>
      </c>
      <c r="D20" s="371">
        <v>7</v>
      </c>
      <c r="E20" s="53"/>
      <c r="F20" s="149">
        <v>5</v>
      </c>
      <c r="G20" s="94">
        <v>18</v>
      </c>
      <c r="H20" s="53"/>
      <c r="I20" s="156">
        <v>31</v>
      </c>
      <c r="J20" s="94">
        <v>13</v>
      </c>
      <c r="K20" s="53"/>
      <c r="L20" s="149">
        <v>10</v>
      </c>
      <c r="M20" s="104">
        <v>10</v>
      </c>
      <c r="N20" s="23"/>
      <c r="O20" s="23"/>
    </row>
    <row r="21" spans="1:15" ht="13.5">
      <c r="A21" s="274" t="s">
        <v>14</v>
      </c>
      <c r="B21" s="342"/>
      <c r="C21" s="357">
        <v>162</v>
      </c>
      <c r="D21" s="90">
        <v>6</v>
      </c>
      <c r="E21" s="52"/>
      <c r="F21" s="152">
        <v>4</v>
      </c>
      <c r="G21" s="95">
        <v>22</v>
      </c>
      <c r="H21" s="52"/>
      <c r="I21" s="44">
        <v>50</v>
      </c>
      <c r="J21" s="114">
        <v>4</v>
      </c>
      <c r="K21" s="52"/>
      <c r="L21" s="152">
        <v>9</v>
      </c>
      <c r="M21" s="105">
        <v>15</v>
      </c>
      <c r="N21" s="251"/>
      <c r="O21" s="251"/>
    </row>
    <row r="22" spans="1:15" ht="13.5">
      <c r="A22" s="274" t="s">
        <v>15</v>
      </c>
      <c r="B22" s="342"/>
      <c r="C22" s="357">
        <v>197</v>
      </c>
      <c r="D22" s="90">
        <v>5</v>
      </c>
      <c r="E22" s="52"/>
      <c r="F22" s="152">
        <v>20</v>
      </c>
      <c r="G22" s="95">
        <v>3</v>
      </c>
      <c r="H22" s="52"/>
      <c r="I22" s="44">
        <v>45</v>
      </c>
      <c r="J22" s="114">
        <v>6</v>
      </c>
      <c r="K22" s="52"/>
      <c r="L22" s="152">
        <v>31</v>
      </c>
      <c r="M22" s="105">
        <v>1</v>
      </c>
      <c r="N22" s="251"/>
      <c r="O22" s="251"/>
    </row>
    <row r="23" spans="1:15" ht="13.5">
      <c r="A23" s="274" t="s">
        <v>16</v>
      </c>
      <c r="B23" s="342"/>
      <c r="C23" s="357">
        <v>383</v>
      </c>
      <c r="D23" s="90">
        <v>1</v>
      </c>
      <c r="E23" s="52"/>
      <c r="F23" s="152">
        <v>9</v>
      </c>
      <c r="G23" s="95">
        <v>10</v>
      </c>
      <c r="H23" s="52"/>
      <c r="I23" s="44">
        <v>39</v>
      </c>
      <c r="J23" s="114">
        <v>8</v>
      </c>
      <c r="K23" s="52"/>
      <c r="L23" s="152">
        <v>7</v>
      </c>
      <c r="M23" s="105">
        <v>21</v>
      </c>
      <c r="N23" s="251"/>
      <c r="O23" s="251"/>
    </row>
    <row r="24" spans="1:15" ht="13.5">
      <c r="A24" s="274" t="s">
        <v>17</v>
      </c>
      <c r="B24" s="342"/>
      <c r="C24" s="357">
        <v>137</v>
      </c>
      <c r="D24" s="90">
        <v>8</v>
      </c>
      <c r="E24" s="52"/>
      <c r="F24" s="152">
        <v>4</v>
      </c>
      <c r="G24" s="90">
        <v>22</v>
      </c>
      <c r="H24" s="52"/>
      <c r="I24" s="44">
        <v>20</v>
      </c>
      <c r="J24" s="109">
        <v>22</v>
      </c>
      <c r="K24" s="52"/>
      <c r="L24" s="152">
        <v>11</v>
      </c>
      <c r="M24" s="102">
        <v>8</v>
      </c>
      <c r="N24" s="152"/>
      <c r="O24" s="152"/>
    </row>
    <row r="25" spans="1:15" ht="13.5">
      <c r="A25" s="274"/>
      <c r="B25" s="342"/>
      <c r="C25" s="357"/>
      <c r="D25" s="362"/>
      <c r="E25" s="52"/>
      <c r="F25" s="135"/>
      <c r="G25" s="92" t="s">
        <v>169</v>
      </c>
      <c r="H25" s="52"/>
      <c r="I25" s="155"/>
      <c r="J25" s="112"/>
      <c r="K25" s="52"/>
      <c r="L25" s="158"/>
      <c r="M25" s="103"/>
      <c r="N25" s="88"/>
      <c r="O25" s="88"/>
    </row>
    <row r="26" spans="1:15" ht="13.5">
      <c r="A26" s="274" t="s">
        <v>18</v>
      </c>
      <c r="B26" s="342"/>
      <c r="C26" s="357">
        <v>35</v>
      </c>
      <c r="D26" s="90">
        <v>41</v>
      </c>
      <c r="E26" s="52"/>
      <c r="F26" s="152">
        <v>7</v>
      </c>
      <c r="G26" s="90">
        <v>11</v>
      </c>
      <c r="H26" s="52"/>
      <c r="I26" s="44">
        <v>15</v>
      </c>
      <c r="J26" s="109">
        <v>29</v>
      </c>
      <c r="K26" s="52"/>
      <c r="L26" s="152">
        <v>5</v>
      </c>
      <c r="M26" s="102">
        <v>30</v>
      </c>
      <c r="N26" s="152"/>
      <c r="O26" s="152"/>
    </row>
    <row r="27" spans="1:15" ht="13.5">
      <c r="A27" s="274" t="s">
        <v>19</v>
      </c>
      <c r="B27" s="342"/>
      <c r="C27" s="357">
        <v>41</v>
      </c>
      <c r="D27" s="90">
        <v>39</v>
      </c>
      <c r="E27" s="52"/>
      <c r="F27" s="152">
        <v>6</v>
      </c>
      <c r="G27" s="90">
        <v>14</v>
      </c>
      <c r="H27" s="52"/>
      <c r="I27" s="44">
        <v>16</v>
      </c>
      <c r="J27" s="109">
        <v>28</v>
      </c>
      <c r="K27" s="52"/>
      <c r="L27" s="152">
        <v>1</v>
      </c>
      <c r="M27" s="102">
        <v>45</v>
      </c>
      <c r="N27" s="152"/>
      <c r="O27" s="152"/>
    </row>
    <row r="28" spans="1:15" ht="13.5">
      <c r="A28" s="274" t="s">
        <v>20</v>
      </c>
      <c r="B28" s="342"/>
      <c r="C28" s="357">
        <v>22</v>
      </c>
      <c r="D28" s="90">
        <v>45</v>
      </c>
      <c r="E28" s="52"/>
      <c r="F28" s="152">
        <v>4</v>
      </c>
      <c r="G28" s="90">
        <v>22</v>
      </c>
      <c r="H28" s="52"/>
      <c r="I28" s="44">
        <v>13</v>
      </c>
      <c r="J28" s="109">
        <v>32</v>
      </c>
      <c r="K28" s="52"/>
      <c r="L28" s="208" t="s">
        <v>1</v>
      </c>
      <c r="M28" s="102">
        <v>46</v>
      </c>
      <c r="N28" s="152"/>
      <c r="O28" s="152"/>
    </row>
    <row r="29" spans="1:15" ht="13.5">
      <c r="A29" s="274" t="s">
        <v>21</v>
      </c>
      <c r="B29" s="342"/>
      <c r="C29" s="357">
        <v>58</v>
      </c>
      <c r="D29" s="90">
        <v>25</v>
      </c>
      <c r="E29" s="52"/>
      <c r="F29" s="152">
        <v>6</v>
      </c>
      <c r="G29" s="90">
        <v>14</v>
      </c>
      <c r="H29" s="52"/>
      <c r="I29" s="44">
        <v>8</v>
      </c>
      <c r="J29" s="109">
        <v>42</v>
      </c>
      <c r="K29" s="52"/>
      <c r="L29" s="152">
        <v>3</v>
      </c>
      <c r="M29" s="102">
        <v>38</v>
      </c>
      <c r="N29" s="152"/>
      <c r="O29" s="152"/>
    </row>
    <row r="30" spans="1:15" ht="13.5">
      <c r="A30" s="274" t="s">
        <v>22</v>
      </c>
      <c r="B30" s="342"/>
      <c r="C30" s="357">
        <v>135</v>
      </c>
      <c r="D30" s="90">
        <v>10</v>
      </c>
      <c r="E30" s="52"/>
      <c r="F30" s="251">
        <v>2</v>
      </c>
      <c r="G30" s="90">
        <v>37</v>
      </c>
      <c r="H30" s="52"/>
      <c r="I30" s="44">
        <v>26</v>
      </c>
      <c r="J30" s="109">
        <v>16</v>
      </c>
      <c r="K30" s="52"/>
      <c r="L30" s="152">
        <v>13</v>
      </c>
      <c r="M30" s="102">
        <v>5</v>
      </c>
      <c r="N30" s="152"/>
      <c r="O30" s="152"/>
    </row>
    <row r="31" spans="1:15" ht="13.5">
      <c r="A31" s="274"/>
      <c r="B31" s="342"/>
      <c r="C31" s="357"/>
      <c r="D31" s="362"/>
      <c r="E31" s="52"/>
      <c r="F31" s="135"/>
      <c r="G31" s="92"/>
      <c r="H31" s="52"/>
      <c r="I31" s="155"/>
      <c r="J31" s="112"/>
      <c r="K31" s="52"/>
      <c r="L31" s="158"/>
      <c r="M31" s="103"/>
      <c r="N31" s="88"/>
      <c r="O31" s="88"/>
    </row>
    <row r="32" spans="1:15" ht="13.5">
      <c r="A32" s="274" t="s">
        <v>23</v>
      </c>
      <c r="B32" s="342"/>
      <c r="C32" s="357">
        <v>63</v>
      </c>
      <c r="D32" s="90">
        <v>23</v>
      </c>
      <c r="E32" s="52"/>
      <c r="F32" s="152">
        <v>5</v>
      </c>
      <c r="G32" s="90">
        <v>18</v>
      </c>
      <c r="H32" s="52"/>
      <c r="I32" s="44">
        <v>19</v>
      </c>
      <c r="J32" s="109">
        <v>23</v>
      </c>
      <c r="K32" s="52"/>
      <c r="L32" s="152">
        <v>10</v>
      </c>
      <c r="M32" s="102">
        <v>10</v>
      </c>
      <c r="N32" s="152"/>
      <c r="O32" s="152"/>
    </row>
    <row r="33" spans="1:15" ht="13.5">
      <c r="A33" s="274" t="s">
        <v>24</v>
      </c>
      <c r="B33" s="342"/>
      <c r="C33" s="357">
        <v>93</v>
      </c>
      <c r="D33" s="90">
        <v>16</v>
      </c>
      <c r="E33" s="52"/>
      <c r="F33" s="152">
        <v>7</v>
      </c>
      <c r="G33" s="90">
        <v>11</v>
      </c>
      <c r="H33" s="52"/>
      <c r="I33" s="44">
        <v>23</v>
      </c>
      <c r="J33" s="109">
        <v>17</v>
      </c>
      <c r="K33" s="52"/>
      <c r="L33" s="152">
        <v>8</v>
      </c>
      <c r="M33" s="102">
        <v>17</v>
      </c>
      <c r="N33" s="152"/>
      <c r="O33" s="152"/>
    </row>
    <row r="34" spans="1:15" ht="13.5">
      <c r="A34" s="274" t="s">
        <v>25</v>
      </c>
      <c r="B34" s="342"/>
      <c r="C34" s="357">
        <v>136</v>
      </c>
      <c r="D34" s="90">
        <v>9</v>
      </c>
      <c r="E34" s="52"/>
      <c r="F34" s="152">
        <v>15</v>
      </c>
      <c r="G34" s="90">
        <v>5</v>
      </c>
      <c r="H34" s="52"/>
      <c r="I34" s="44">
        <v>69</v>
      </c>
      <c r="J34" s="109">
        <v>2</v>
      </c>
      <c r="K34" s="52"/>
      <c r="L34" s="152">
        <v>11</v>
      </c>
      <c r="M34" s="102">
        <v>8</v>
      </c>
      <c r="N34" s="152"/>
      <c r="O34" s="152"/>
    </row>
    <row r="35" spans="1:15" ht="13.5">
      <c r="A35" s="274" t="s">
        <v>26</v>
      </c>
      <c r="B35" s="342"/>
      <c r="C35" s="357">
        <v>52</v>
      </c>
      <c r="D35" s="90">
        <v>29</v>
      </c>
      <c r="E35" s="52"/>
      <c r="F35" s="152">
        <v>2</v>
      </c>
      <c r="G35" s="90">
        <v>37</v>
      </c>
      <c r="H35" s="52"/>
      <c r="I35" s="44">
        <v>22</v>
      </c>
      <c r="J35" s="109">
        <v>20</v>
      </c>
      <c r="K35" s="52"/>
      <c r="L35" s="152">
        <v>6</v>
      </c>
      <c r="M35" s="102">
        <v>26</v>
      </c>
      <c r="N35" s="152"/>
      <c r="O35" s="152"/>
    </row>
    <row r="36" spans="1:15" ht="13.5">
      <c r="A36" s="274" t="s">
        <v>27</v>
      </c>
      <c r="B36" s="342"/>
      <c r="C36" s="357">
        <v>32</v>
      </c>
      <c r="D36" s="90">
        <v>44</v>
      </c>
      <c r="E36" s="52"/>
      <c r="F36" s="152">
        <v>2</v>
      </c>
      <c r="G36" s="90">
        <v>37</v>
      </c>
      <c r="H36" s="52"/>
      <c r="I36" s="44">
        <v>12</v>
      </c>
      <c r="J36" s="109">
        <v>33</v>
      </c>
      <c r="K36" s="52"/>
      <c r="L36" s="152">
        <v>4</v>
      </c>
      <c r="M36" s="102">
        <v>34</v>
      </c>
      <c r="N36" s="152"/>
      <c r="O36" s="152"/>
    </row>
    <row r="37" spans="1:15" ht="13.5">
      <c r="A37" s="274"/>
      <c r="B37" s="342"/>
      <c r="C37" s="357"/>
      <c r="D37" s="362"/>
      <c r="E37" s="52"/>
      <c r="F37" s="135"/>
      <c r="G37" s="92"/>
      <c r="H37" s="52"/>
      <c r="I37" s="155"/>
      <c r="J37" s="112"/>
      <c r="K37" s="52"/>
      <c r="L37" s="158"/>
      <c r="M37" s="103"/>
      <c r="N37" s="88"/>
      <c r="O37" s="88"/>
    </row>
    <row r="38" spans="1:15" ht="13.5">
      <c r="A38" s="274" t="s">
        <v>28</v>
      </c>
      <c r="B38" s="342"/>
      <c r="C38" s="357">
        <v>79</v>
      </c>
      <c r="D38" s="90">
        <v>21</v>
      </c>
      <c r="E38" s="52"/>
      <c r="F38" s="152">
        <v>15</v>
      </c>
      <c r="G38" s="90">
        <v>5</v>
      </c>
      <c r="H38" s="52"/>
      <c r="I38" s="44">
        <v>22</v>
      </c>
      <c r="J38" s="109">
        <v>20</v>
      </c>
      <c r="K38" s="52"/>
      <c r="L38" s="152">
        <v>6</v>
      </c>
      <c r="M38" s="102">
        <v>26</v>
      </c>
      <c r="N38" s="152"/>
      <c r="O38" s="152"/>
    </row>
    <row r="39" spans="1:15" ht="13.5">
      <c r="A39" s="274" t="s">
        <v>29</v>
      </c>
      <c r="B39" s="342"/>
      <c r="C39" s="357">
        <v>205</v>
      </c>
      <c r="D39" s="90">
        <v>4</v>
      </c>
      <c r="E39" s="52"/>
      <c r="F39" s="152">
        <v>10</v>
      </c>
      <c r="G39" s="90">
        <v>8</v>
      </c>
      <c r="H39" s="52"/>
      <c r="I39" s="44">
        <v>47</v>
      </c>
      <c r="J39" s="109">
        <v>5</v>
      </c>
      <c r="K39" s="52"/>
      <c r="L39" s="152">
        <v>26</v>
      </c>
      <c r="M39" s="102">
        <v>2</v>
      </c>
      <c r="N39" s="152"/>
      <c r="O39" s="152"/>
    </row>
    <row r="40" spans="1:15" ht="13.5">
      <c r="A40" s="274" t="s">
        <v>30</v>
      </c>
      <c r="B40" s="342"/>
      <c r="C40" s="357">
        <v>210</v>
      </c>
      <c r="D40" s="90">
        <v>3</v>
      </c>
      <c r="E40" s="52"/>
      <c r="F40" s="152">
        <v>3</v>
      </c>
      <c r="G40" s="90">
        <v>28</v>
      </c>
      <c r="H40" s="52"/>
      <c r="I40" s="44">
        <v>33</v>
      </c>
      <c r="J40" s="109">
        <v>12</v>
      </c>
      <c r="K40" s="52"/>
      <c r="L40" s="152">
        <v>10</v>
      </c>
      <c r="M40" s="102">
        <v>10</v>
      </c>
      <c r="N40" s="152"/>
      <c r="O40" s="152"/>
    </row>
    <row r="41" spans="1:15" ht="13.5">
      <c r="A41" s="274" t="s">
        <v>31</v>
      </c>
      <c r="B41" s="342"/>
      <c r="C41" s="357">
        <v>40</v>
      </c>
      <c r="D41" s="90">
        <v>40</v>
      </c>
      <c r="E41" s="52"/>
      <c r="F41" s="153">
        <v>2</v>
      </c>
      <c r="G41" s="90">
        <v>37</v>
      </c>
      <c r="H41" s="52"/>
      <c r="I41" s="44">
        <v>8</v>
      </c>
      <c r="J41" s="109">
        <v>42</v>
      </c>
      <c r="K41" s="52"/>
      <c r="L41" s="152">
        <v>2</v>
      </c>
      <c r="M41" s="102">
        <v>42</v>
      </c>
      <c r="N41" s="152"/>
      <c r="O41" s="152"/>
    </row>
    <row r="42" spans="1:15" ht="13.5">
      <c r="A42" s="274" t="s">
        <v>32</v>
      </c>
      <c r="B42" s="342"/>
      <c r="C42" s="357">
        <v>34</v>
      </c>
      <c r="D42" s="90">
        <v>43</v>
      </c>
      <c r="E42" s="52"/>
      <c r="F42" s="152">
        <v>3</v>
      </c>
      <c r="G42" s="90">
        <v>28</v>
      </c>
      <c r="H42" s="52"/>
      <c r="I42" s="44">
        <v>10</v>
      </c>
      <c r="J42" s="109">
        <v>39</v>
      </c>
      <c r="K42" s="52"/>
      <c r="L42" s="152">
        <v>4</v>
      </c>
      <c r="M42" s="102">
        <v>34</v>
      </c>
      <c r="N42" s="152"/>
      <c r="O42" s="152"/>
    </row>
    <row r="43" spans="1:15" ht="13.5">
      <c r="A43" s="274"/>
      <c r="B43" s="342"/>
      <c r="C43" s="357"/>
      <c r="D43" s="362"/>
      <c r="E43" s="52"/>
      <c r="F43" s="135"/>
      <c r="G43" s="92"/>
      <c r="H43" s="52"/>
      <c r="I43" s="155"/>
      <c r="J43" s="112"/>
      <c r="K43" s="52"/>
      <c r="L43" s="158"/>
      <c r="M43" s="103" t="s">
        <v>169</v>
      </c>
      <c r="N43" s="88"/>
      <c r="O43" s="88"/>
    </row>
    <row r="44" spans="1:18" ht="13.5">
      <c r="A44" s="274" t="s">
        <v>33</v>
      </c>
      <c r="B44" s="342"/>
      <c r="C44" s="357">
        <v>15</v>
      </c>
      <c r="D44" s="90">
        <v>47</v>
      </c>
      <c r="E44" s="52"/>
      <c r="F44" s="152">
        <v>4</v>
      </c>
      <c r="G44" s="90">
        <v>22</v>
      </c>
      <c r="H44" s="52"/>
      <c r="I44" s="44">
        <v>14</v>
      </c>
      <c r="J44" s="109">
        <v>31</v>
      </c>
      <c r="K44" s="52"/>
      <c r="L44" s="152">
        <v>4</v>
      </c>
      <c r="M44" s="102">
        <v>34</v>
      </c>
      <c r="N44" s="152"/>
      <c r="O44" s="152"/>
      <c r="Q44" s="13"/>
      <c r="R44" s="13"/>
    </row>
    <row r="45" spans="1:15" ht="13.5">
      <c r="A45" s="274" t="s">
        <v>34</v>
      </c>
      <c r="B45" s="342"/>
      <c r="C45" s="357">
        <v>53</v>
      </c>
      <c r="D45" s="90">
        <v>27</v>
      </c>
      <c r="E45" s="52"/>
      <c r="F45" s="153">
        <v>3</v>
      </c>
      <c r="G45" s="90">
        <v>28</v>
      </c>
      <c r="H45" s="52"/>
      <c r="I45" s="44">
        <v>8</v>
      </c>
      <c r="J45" s="109">
        <v>42</v>
      </c>
      <c r="K45" s="52"/>
      <c r="L45" s="152">
        <v>6</v>
      </c>
      <c r="M45" s="102">
        <v>26</v>
      </c>
      <c r="N45" s="152"/>
      <c r="O45" s="152"/>
    </row>
    <row r="46" spans="1:15" ht="13.5">
      <c r="A46" s="274" t="s">
        <v>35</v>
      </c>
      <c r="B46" s="342"/>
      <c r="C46" s="357">
        <v>108</v>
      </c>
      <c r="D46" s="90">
        <v>15</v>
      </c>
      <c r="E46" s="52"/>
      <c r="F46" s="152">
        <v>3</v>
      </c>
      <c r="G46" s="90">
        <v>28</v>
      </c>
      <c r="H46" s="52"/>
      <c r="I46" s="44">
        <v>12</v>
      </c>
      <c r="J46" s="109">
        <v>33</v>
      </c>
      <c r="K46" s="52"/>
      <c r="L46" s="152">
        <v>3</v>
      </c>
      <c r="M46" s="102">
        <v>38</v>
      </c>
      <c r="N46" s="152"/>
      <c r="O46" s="152"/>
    </row>
    <row r="47" spans="1:19" ht="13.5">
      <c r="A47" s="274" t="s">
        <v>36</v>
      </c>
      <c r="B47" s="342"/>
      <c r="C47" s="357">
        <v>125</v>
      </c>
      <c r="D47" s="90">
        <v>11</v>
      </c>
      <c r="E47" s="52"/>
      <c r="F47" s="153">
        <v>7</v>
      </c>
      <c r="G47" s="90">
        <v>11</v>
      </c>
      <c r="H47" s="52"/>
      <c r="I47" s="44">
        <v>29</v>
      </c>
      <c r="J47" s="109">
        <v>15</v>
      </c>
      <c r="K47" s="52"/>
      <c r="L47" s="152">
        <v>14</v>
      </c>
      <c r="M47" s="102">
        <v>4</v>
      </c>
      <c r="N47" s="152"/>
      <c r="O47" s="152"/>
      <c r="R47" s="14"/>
      <c r="S47" s="14"/>
    </row>
    <row r="48" spans="1:15" ht="13.5">
      <c r="A48" s="274" t="s">
        <v>37</v>
      </c>
      <c r="B48" s="342"/>
      <c r="C48" s="357">
        <v>66</v>
      </c>
      <c r="D48" s="90">
        <v>22</v>
      </c>
      <c r="E48" s="52"/>
      <c r="F48" s="152">
        <v>3</v>
      </c>
      <c r="G48" s="90">
        <v>28</v>
      </c>
      <c r="H48" s="52"/>
      <c r="I48" s="44">
        <v>11</v>
      </c>
      <c r="J48" s="109">
        <v>37</v>
      </c>
      <c r="K48" s="52"/>
      <c r="L48" s="152">
        <v>7</v>
      </c>
      <c r="M48" s="102">
        <v>21</v>
      </c>
      <c r="N48" s="152"/>
      <c r="O48" s="251"/>
    </row>
    <row r="49" spans="1:15" ht="13.5">
      <c r="A49" s="274"/>
      <c r="B49" s="342"/>
      <c r="C49" s="357"/>
      <c r="D49" s="362"/>
      <c r="E49" s="52"/>
      <c r="F49" s="135"/>
      <c r="G49" s="92"/>
      <c r="H49" s="52"/>
      <c r="I49" s="155"/>
      <c r="J49" s="112"/>
      <c r="K49" s="52"/>
      <c r="L49" s="158"/>
      <c r="M49" s="103" t="s">
        <v>169</v>
      </c>
      <c r="N49" s="88"/>
      <c r="O49" s="253"/>
    </row>
    <row r="50" spans="1:15" ht="13.5">
      <c r="A50" s="274" t="s">
        <v>38</v>
      </c>
      <c r="B50" s="342"/>
      <c r="C50" s="357">
        <v>52</v>
      </c>
      <c r="D50" s="90">
        <v>29</v>
      </c>
      <c r="E50" s="52"/>
      <c r="F50" s="152">
        <v>3</v>
      </c>
      <c r="G50" s="90">
        <v>28</v>
      </c>
      <c r="H50" s="52"/>
      <c r="I50" s="44">
        <v>4</v>
      </c>
      <c r="J50" s="109">
        <v>46</v>
      </c>
      <c r="K50" s="52"/>
      <c r="L50" s="152">
        <v>8</v>
      </c>
      <c r="M50" s="102">
        <v>17</v>
      </c>
      <c r="N50" s="152"/>
      <c r="O50" s="251"/>
    </row>
    <row r="51" spans="1:19" ht="13.5">
      <c r="A51" s="274" t="s">
        <v>39</v>
      </c>
      <c r="B51" s="342"/>
      <c r="C51" s="357">
        <v>51</v>
      </c>
      <c r="D51" s="90">
        <v>32</v>
      </c>
      <c r="E51" s="52"/>
      <c r="F51" s="153">
        <v>3</v>
      </c>
      <c r="G51" s="90">
        <v>28</v>
      </c>
      <c r="H51" s="52"/>
      <c r="I51" s="44">
        <v>9</v>
      </c>
      <c r="J51" s="109">
        <v>41</v>
      </c>
      <c r="K51" s="52"/>
      <c r="L51" s="152">
        <v>7</v>
      </c>
      <c r="M51" s="102">
        <v>21</v>
      </c>
      <c r="N51" s="152"/>
      <c r="O51" s="251"/>
      <c r="R51" s="14"/>
      <c r="S51" s="14"/>
    </row>
    <row r="52" spans="1:15" ht="13.5">
      <c r="A52" s="274" t="s">
        <v>40</v>
      </c>
      <c r="B52" s="342"/>
      <c r="C52" s="357">
        <v>53</v>
      </c>
      <c r="D52" s="90">
        <v>27</v>
      </c>
      <c r="E52" s="52"/>
      <c r="F52" s="152">
        <v>5</v>
      </c>
      <c r="G52" s="90">
        <v>18</v>
      </c>
      <c r="H52" s="52"/>
      <c r="I52" s="44">
        <v>17</v>
      </c>
      <c r="J52" s="109">
        <v>27</v>
      </c>
      <c r="K52" s="52"/>
      <c r="L52" s="152">
        <v>7</v>
      </c>
      <c r="M52" s="102">
        <v>21</v>
      </c>
      <c r="N52" s="152"/>
      <c r="O52" s="251"/>
    </row>
    <row r="53" spans="1:15" ht="13.5">
      <c r="A53" s="274" t="s">
        <v>41</v>
      </c>
      <c r="B53" s="342"/>
      <c r="C53" s="357">
        <v>22</v>
      </c>
      <c r="D53" s="90">
        <v>45</v>
      </c>
      <c r="E53" s="52"/>
      <c r="F53" s="152">
        <v>13</v>
      </c>
      <c r="G53" s="90">
        <v>7</v>
      </c>
      <c r="H53" s="52"/>
      <c r="I53" s="44">
        <v>23</v>
      </c>
      <c r="J53" s="109">
        <v>17</v>
      </c>
      <c r="K53" s="52"/>
      <c r="L53" s="152">
        <v>6</v>
      </c>
      <c r="M53" s="102">
        <v>26</v>
      </c>
      <c r="N53" s="152"/>
      <c r="O53" s="251"/>
    </row>
    <row r="54" spans="1:19" ht="13.5">
      <c r="A54" s="274" t="s">
        <v>42</v>
      </c>
      <c r="B54" s="342"/>
      <c r="C54" s="357">
        <v>114</v>
      </c>
      <c r="D54" s="90">
        <v>14</v>
      </c>
      <c r="E54" s="52"/>
      <c r="F54" s="152">
        <v>17</v>
      </c>
      <c r="G54" s="90">
        <v>4</v>
      </c>
      <c r="H54" s="52"/>
      <c r="I54" s="44">
        <v>57</v>
      </c>
      <c r="J54" s="109">
        <v>3</v>
      </c>
      <c r="K54" s="52"/>
      <c r="L54" s="152">
        <v>21</v>
      </c>
      <c r="M54" s="102">
        <v>3</v>
      </c>
      <c r="N54" s="152"/>
      <c r="O54" s="251"/>
      <c r="R54" s="14"/>
      <c r="S54" s="14"/>
    </row>
    <row r="55" spans="1:15" ht="13.5">
      <c r="A55" s="274"/>
      <c r="B55" s="342"/>
      <c r="C55" s="357"/>
      <c r="D55" s="362"/>
      <c r="E55" s="52"/>
      <c r="F55" s="154"/>
      <c r="G55" s="92"/>
      <c r="H55" s="52"/>
      <c r="I55" s="155"/>
      <c r="J55" s="112"/>
      <c r="K55" s="52"/>
      <c r="L55" s="158"/>
      <c r="M55" s="103"/>
      <c r="N55" s="88"/>
      <c r="O55" s="253"/>
    </row>
    <row r="56" spans="1:15" ht="13.5">
      <c r="A56" s="274" t="s">
        <v>43</v>
      </c>
      <c r="B56" s="342"/>
      <c r="C56" s="357">
        <v>35</v>
      </c>
      <c r="D56" s="90">
        <v>41</v>
      </c>
      <c r="E56" s="52"/>
      <c r="F56" s="152">
        <v>3</v>
      </c>
      <c r="G56" s="90">
        <v>28</v>
      </c>
      <c r="H56" s="52"/>
      <c r="I56" s="44">
        <v>8</v>
      </c>
      <c r="J56" s="109">
        <v>42</v>
      </c>
      <c r="K56" s="52"/>
      <c r="L56" s="208" t="s">
        <v>1</v>
      </c>
      <c r="M56" s="102">
        <v>46</v>
      </c>
      <c r="N56" s="152"/>
      <c r="O56" s="251"/>
    </row>
    <row r="57" spans="1:15" ht="13.5">
      <c r="A57" s="274" t="s">
        <v>44</v>
      </c>
      <c r="B57" s="342"/>
      <c r="C57" s="357">
        <v>47</v>
      </c>
      <c r="D57" s="90">
        <v>35</v>
      </c>
      <c r="E57" s="52"/>
      <c r="F57" s="152">
        <v>10</v>
      </c>
      <c r="G57" s="90">
        <v>8</v>
      </c>
      <c r="H57" s="52"/>
      <c r="I57" s="44">
        <v>42</v>
      </c>
      <c r="J57" s="109">
        <v>7</v>
      </c>
      <c r="K57" s="52"/>
      <c r="L57" s="152">
        <v>9</v>
      </c>
      <c r="M57" s="102">
        <v>15</v>
      </c>
      <c r="N57" s="152"/>
      <c r="O57" s="251"/>
    </row>
    <row r="58" spans="1:19" ht="13.5">
      <c r="A58" s="274" t="s">
        <v>45</v>
      </c>
      <c r="B58" s="342"/>
      <c r="C58" s="357">
        <v>88</v>
      </c>
      <c r="D58" s="90">
        <v>18</v>
      </c>
      <c r="E58" s="52"/>
      <c r="F58" s="152">
        <v>3</v>
      </c>
      <c r="G58" s="90">
        <v>28</v>
      </c>
      <c r="H58" s="52"/>
      <c r="I58" s="44">
        <v>34</v>
      </c>
      <c r="J58" s="109">
        <v>9</v>
      </c>
      <c r="K58" s="52"/>
      <c r="L58" s="152">
        <v>5</v>
      </c>
      <c r="M58" s="102">
        <v>30</v>
      </c>
      <c r="N58" s="152"/>
      <c r="O58" s="251"/>
      <c r="R58" s="14"/>
      <c r="S58" s="14"/>
    </row>
    <row r="59" spans="1:15" ht="13.5">
      <c r="A59" s="274" t="s">
        <v>46</v>
      </c>
      <c r="B59" s="342"/>
      <c r="C59" s="357">
        <v>50</v>
      </c>
      <c r="D59" s="90">
        <v>33</v>
      </c>
      <c r="E59" s="52"/>
      <c r="F59" s="152">
        <v>4</v>
      </c>
      <c r="G59" s="90">
        <v>22</v>
      </c>
      <c r="H59" s="52"/>
      <c r="I59" s="44">
        <v>18</v>
      </c>
      <c r="J59" s="109">
        <v>25</v>
      </c>
      <c r="K59" s="52"/>
      <c r="L59" s="152">
        <v>8</v>
      </c>
      <c r="M59" s="102">
        <v>17</v>
      </c>
      <c r="N59" s="152"/>
      <c r="O59" s="251"/>
    </row>
    <row r="60" spans="1:15" ht="13.5">
      <c r="A60" s="274" t="s">
        <v>47</v>
      </c>
      <c r="B60" s="342"/>
      <c r="C60" s="357">
        <v>48</v>
      </c>
      <c r="D60" s="90">
        <v>34</v>
      </c>
      <c r="E60" s="52"/>
      <c r="F60" s="152">
        <v>5</v>
      </c>
      <c r="G60" s="90">
        <v>18</v>
      </c>
      <c r="H60" s="52"/>
      <c r="I60" s="44">
        <v>12</v>
      </c>
      <c r="J60" s="109">
        <v>33</v>
      </c>
      <c r="K60" s="52"/>
      <c r="L60" s="152">
        <v>4</v>
      </c>
      <c r="M60" s="102">
        <v>34</v>
      </c>
      <c r="N60" s="152"/>
      <c r="O60" s="251"/>
    </row>
    <row r="61" spans="1:15" ht="13.5">
      <c r="A61" s="274"/>
      <c r="B61" s="342"/>
      <c r="C61" s="357"/>
      <c r="D61" s="362"/>
      <c r="E61" s="52"/>
      <c r="F61" s="154"/>
      <c r="G61" s="92"/>
      <c r="H61" s="52"/>
      <c r="I61" s="155"/>
      <c r="J61" s="112"/>
      <c r="K61" s="52"/>
      <c r="L61" s="158"/>
      <c r="M61" s="103"/>
      <c r="N61" s="88"/>
      <c r="O61" s="253"/>
    </row>
    <row r="62" spans="1:20" ht="13.5">
      <c r="A62" s="274" t="s">
        <v>48</v>
      </c>
      <c r="B62" s="342"/>
      <c r="C62" s="357">
        <v>87</v>
      </c>
      <c r="D62" s="90">
        <v>19</v>
      </c>
      <c r="E62" s="52"/>
      <c r="F62" s="152">
        <v>21</v>
      </c>
      <c r="G62" s="109">
        <v>2</v>
      </c>
      <c r="H62" s="52"/>
      <c r="I62" s="44">
        <v>19</v>
      </c>
      <c r="J62" s="109">
        <v>23</v>
      </c>
      <c r="K62" s="52"/>
      <c r="L62" s="152">
        <v>13</v>
      </c>
      <c r="M62" s="102">
        <v>5</v>
      </c>
      <c r="N62" s="152"/>
      <c r="O62" s="251"/>
      <c r="P62" s="14"/>
      <c r="R62" s="14"/>
      <c r="S62" s="14"/>
      <c r="T62" s="11"/>
    </row>
    <row r="63" spans="1:15" ht="13.5">
      <c r="A63" s="274" t="s">
        <v>49</v>
      </c>
      <c r="B63" s="342"/>
      <c r="C63" s="357">
        <v>45</v>
      </c>
      <c r="D63" s="90">
        <v>38</v>
      </c>
      <c r="E63" s="52"/>
      <c r="F63" s="152">
        <v>6</v>
      </c>
      <c r="G63" s="90">
        <v>14</v>
      </c>
      <c r="H63" s="52"/>
      <c r="I63" s="44">
        <v>15</v>
      </c>
      <c r="J63" s="109">
        <v>29</v>
      </c>
      <c r="K63" s="52"/>
      <c r="L63" s="152">
        <v>5</v>
      </c>
      <c r="M63" s="102">
        <v>30</v>
      </c>
      <c r="N63" s="152"/>
      <c r="O63" s="251"/>
    </row>
    <row r="64" spans="1:15" ht="14.25" thickBot="1">
      <c r="A64" s="276"/>
      <c r="B64" s="343"/>
      <c r="C64" s="359"/>
      <c r="D64" s="363"/>
      <c r="E64" s="72"/>
      <c r="F64" s="75"/>
      <c r="G64" s="74"/>
      <c r="H64" s="72"/>
      <c r="I64" s="117"/>
      <c r="J64" s="118"/>
      <c r="K64" s="72"/>
      <c r="L64" s="73" t="s">
        <v>0</v>
      </c>
      <c r="M64" s="76"/>
      <c r="N64" s="347"/>
      <c r="O64" s="55"/>
    </row>
    <row r="65" spans="1:15" ht="5.25" customHeight="1">
      <c r="A65" s="4"/>
      <c r="B65" s="4"/>
      <c r="C65" s="4"/>
      <c r="D65" s="4"/>
      <c r="E65" s="82"/>
      <c r="F65" s="82"/>
      <c r="G65" s="82"/>
      <c r="H65" s="82"/>
      <c r="I65" s="82"/>
      <c r="J65" s="82"/>
      <c r="K65" s="82"/>
      <c r="L65" s="83"/>
      <c r="M65" s="82"/>
      <c r="N65" s="82"/>
      <c r="O65" s="82"/>
    </row>
    <row r="66" spans="1:15" ht="13.5" customHeight="1">
      <c r="A66" s="345" t="s">
        <v>78</v>
      </c>
      <c r="B66" s="345"/>
      <c r="C66" s="345"/>
      <c r="D66" s="345"/>
      <c r="E66" s="345"/>
      <c r="F66" s="345"/>
      <c r="G66" s="345"/>
      <c r="H66" s="379" t="s">
        <v>79</v>
      </c>
      <c r="I66" s="379"/>
      <c r="J66" s="379"/>
      <c r="K66" s="380" t="s">
        <v>80</v>
      </c>
      <c r="L66" s="380"/>
      <c r="M66" s="380"/>
      <c r="N66" s="345"/>
      <c r="O66" s="345"/>
    </row>
    <row r="67" spans="1:15" s="84" customFormat="1" ht="12.75" customHeight="1">
      <c r="A67" s="376" t="s">
        <v>157</v>
      </c>
      <c r="B67" s="376"/>
      <c r="C67" s="376"/>
      <c r="D67" s="376"/>
      <c r="E67" s="376"/>
      <c r="F67" s="376"/>
      <c r="G67" s="344"/>
      <c r="H67" s="376" t="s">
        <v>159</v>
      </c>
      <c r="I67" s="376"/>
      <c r="J67" s="376"/>
      <c r="K67" s="376" t="s">
        <v>158</v>
      </c>
      <c r="L67" s="378"/>
      <c r="M67" s="378"/>
      <c r="N67" s="344"/>
      <c r="O67" s="344"/>
    </row>
    <row r="68" spans="1:15" s="84" customFormat="1" ht="12.75" customHeight="1">
      <c r="A68" s="376"/>
      <c r="B68" s="376"/>
      <c r="C68" s="376"/>
      <c r="D68" s="376"/>
      <c r="E68" s="376"/>
      <c r="F68" s="376"/>
      <c r="G68" s="344"/>
      <c r="H68" s="376"/>
      <c r="I68" s="376"/>
      <c r="J68" s="376"/>
      <c r="K68" s="378"/>
      <c r="L68" s="378"/>
      <c r="M68" s="378"/>
      <c r="N68" s="344"/>
      <c r="O68" s="344"/>
    </row>
    <row r="69" spans="1:15" s="84" customFormat="1" ht="12.75" customHeight="1">
      <c r="A69" s="376"/>
      <c r="B69" s="376"/>
      <c r="C69" s="376"/>
      <c r="D69" s="376"/>
      <c r="E69" s="376"/>
      <c r="F69" s="376"/>
      <c r="G69" s="344"/>
      <c r="H69" s="376"/>
      <c r="I69" s="376"/>
      <c r="J69" s="376"/>
      <c r="K69" s="378"/>
      <c r="L69" s="378"/>
      <c r="M69" s="378"/>
      <c r="N69" s="344"/>
      <c r="O69" s="344"/>
    </row>
    <row r="70" spans="1:15" s="84" customFormat="1" ht="12.75" customHeight="1">
      <c r="A70" s="376"/>
      <c r="B70" s="376"/>
      <c r="C70" s="376"/>
      <c r="D70" s="376"/>
      <c r="E70" s="376"/>
      <c r="F70" s="376"/>
      <c r="G70" s="344"/>
      <c r="H70" s="376"/>
      <c r="I70" s="376"/>
      <c r="J70" s="376"/>
      <c r="K70" s="378"/>
      <c r="L70" s="378"/>
      <c r="M70" s="378"/>
      <c r="N70" s="344"/>
      <c r="O70" s="344"/>
    </row>
  </sheetData>
  <sheetProtection/>
  <mergeCells count="14">
    <mergeCell ref="A1:M1"/>
    <mergeCell ref="E3:G3"/>
    <mergeCell ref="H3:J3"/>
    <mergeCell ref="B4:C4"/>
    <mergeCell ref="K3:M3"/>
    <mergeCell ref="K66:M66"/>
    <mergeCell ref="E4:F4"/>
    <mergeCell ref="H4:I4"/>
    <mergeCell ref="K4:L4"/>
    <mergeCell ref="B3:D3"/>
    <mergeCell ref="A67:F70"/>
    <mergeCell ref="K67:M70"/>
    <mergeCell ref="H67:J70"/>
    <mergeCell ref="H66:J66"/>
  </mergeCells>
  <conditionalFormatting sqref="G44:G48 G56:G60 J50:J53 G50:G53 J44:J48 M50:M53 J56:J60 J62:J63 G40:G42 M48 G63 M63 J40:J42 M56: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398" t="s">
        <v>69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9"/>
    </row>
    <row r="2" spans="1:14" s="5" customFormat="1" ht="14.25" customHeight="1" thickBot="1">
      <c r="A2" s="215"/>
      <c r="B2" s="216"/>
      <c r="C2" s="216"/>
      <c r="D2" s="352" t="s">
        <v>74</v>
      </c>
      <c r="E2" s="216"/>
      <c r="F2" s="216"/>
      <c r="G2" s="352" t="s">
        <v>75</v>
      </c>
      <c r="H2" s="217"/>
      <c r="I2" s="217"/>
      <c r="J2" s="355" t="s">
        <v>76</v>
      </c>
      <c r="K2" s="217"/>
      <c r="L2" s="217"/>
      <c r="M2" s="355" t="s">
        <v>77</v>
      </c>
      <c r="N2" s="28"/>
    </row>
    <row r="3" spans="1:14" s="5" customFormat="1" ht="48.75" customHeight="1">
      <c r="A3" s="266"/>
      <c r="B3" s="383" t="s">
        <v>113</v>
      </c>
      <c r="C3" s="384"/>
      <c r="D3" s="385"/>
      <c r="E3" s="383" t="s">
        <v>114</v>
      </c>
      <c r="F3" s="384"/>
      <c r="G3" s="385"/>
      <c r="H3" s="386" t="s">
        <v>115</v>
      </c>
      <c r="I3" s="395"/>
      <c r="J3" s="402"/>
      <c r="K3" s="386" t="s">
        <v>116</v>
      </c>
      <c r="L3" s="395"/>
      <c r="M3" s="396"/>
      <c r="N3" s="28"/>
    </row>
    <row r="4" spans="1:14" s="5" customFormat="1" ht="13.5" customHeight="1">
      <c r="A4" s="267" t="s">
        <v>56</v>
      </c>
      <c r="B4" s="381" t="s">
        <v>66</v>
      </c>
      <c r="C4" s="393"/>
      <c r="D4" s="268" t="s">
        <v>57</v>
      </c>
      <c r="E4" s="410" t="s">
        <v>66</v>
      </c>
      <c r="F4" s="393"/>
      <c r="G4" s="268" t="s">
        <v>57</v>
      </c>
      <c r="H4" s="381" t="s">
        <v>66</v>
      </c>
      <c r="I4" s="393"/>
      <c r="J4" s="268" t="s">
        <v>57</v>
      </c>
      <c r="K4" s="381" t="s">
        <v>66</v>
      </c>
      <c r="L4" s="393"/>
      <c r="M4" s="270" t="s">
        <v>57</v>
      </c>
      <c r="N4" s="36"/>
    </row>
    <row r="5" spans="1:14" ht="13.5" customHeight="1">
      <c r="A5" s="271"/>
      <c r="B5" s="25"/>
      <c r="C5" s="32"/>
      <c r="D5" s="29"/>
      <c r="E5" s="30"/>
      <c r="F5" s="35" t="s">
        <v>68</v>
      </c>
      <c r="G5" s="29"/>
      <c r="H5" s="30"/>
      <c r="I5" s="33"/>
      <c r="J5" s="15"/>
      <c r="K5" s="30"/>
      <c r="L5" s="37"/>
      <c r="M5" s="69"/>
      <c r="N5" s="16"/>
    </row>
    <row r="6" spans="1:14" ht="13.5" customHeight="1">
      <c r="A6" s="271" t="s">
        <v>2</v>
      </c>
      <c r="B6" s="49"/>
      <c r="C6" s="124">
        <v>9.68</v>
      </c>
      <c r="D6" s="112"/>
      <c r="E6" s="25"/>
      <c r="F6" s="125">
        <v>3.27</v>
      </c>
      <c r="G6" s="126"/>
      <c r="H6" s="25"/>
      <c r="I6" s="127">
        <v>42.78</v>
      </c>
      <c r="J6" s="126"/>
      <c r="K6" s="25"/>
      <c r="L6" s="128">
        <v>2.63</v>
      </c>
      <c r="M6" s="70"/>
      <c r="N6" s="16"/>
    </row>
    <row r="7" spans="1:14" ht="13.5" customHeight="1">
      <c r="A7" s="271"/>
      <c r="B7" s="49"/>
      <c r="C7" s="54"/>
      <c r="D7" s="51"/>
      <c r="E7" s="49"/>
      <c r="F7" s="55"/>
      <c r="G7" s="50"/>
      <c r="H7" s="49"/>
      <c r="I7" s="48"/>
      <c r="J7" s="50"/>
      <c r="K7" s="49"/>
      <c r="L7" s="48"/>
      <c r="M7" s="70"/>
      <c r="N7" s="16"/>
    </row>
    <row r="8" spans="1:14" ht="13.5">
      <c r="A8" s="274" t="s">
        <v>3</v>
      </c>
      <c r="B8" s="52"/>
      <c r="C8" s="106">
        <v>12.4</v>
      </c>
      <c r="D8" s="109">
        <v>6</v>
      </c>
      <c r="E8" s="110"/>
      <c r="F8" s="107">
        <v>3.34</v>
      </c>
      <c r="G8" s="109">
        <v>13</v>
      </c>
      <c r="H8" s="110"/>
      <c r="I8" s="108">
        <v>53.9</v>
      </c>
      <c r="J8" s="109">
        <v>7</v>
      </c>
      <c r="K8" s="110"/>
      <c r="L8" s="108">
        <v>2.1</v>
      </c>
      <c r="M8" s="111">
        <v>25</v>
      </c>
      <c r="N8" s="16"/>
    </row>
    <row r="9" spans="1:14" ht="13.5">
      <c r="A9" s="274" t="s">
        <v>4</v>
      </c>
      <c r="B9" s="52"/>
      <c r="C9" s="106">
        <v>12.3</v>
      </c>
      <c r="D9" s="109">
        <v>7</v>
      </c>
      <c r="E9" s="110"/>
      <c r="F9" s="107">
        <v>2.5</v>
      </c>
      <c r="G9" s="109">
        <v>32</v>
      </c>
      <c r="H9" s="110"/>
      <c r="I9" s="108">
        <v>52.5</v>
      </c>
      <c r="J9" s="109">
        <v>12</v>
      </c>
      <c r="K9" s="110"/>
      <c r="L9" s="108">
        <v>1.6</v>
      </c>
      <c r="M9" s="111">
        <v>37</v>
      </c>
      <c r="N9" s="16"/>
    </row>
    <row r="10" spans="1:14" ht="13.5">
      <c r="A10" s="274" t="s">
        <v>5</v>
      </c>
      <c r="B10" s="52"/>
      <c r="C10" s="295">
        <v>11.66</v>
      </c>
      <c r="D10" s="109">
        <v>14</v>
      </c>
      <c r="E10" s="110"/>
      <c r="F10" s="295">
        <v>2.73</v>
      </c>
      <c r="G10" s="109">
        <v>23</v>
      </c>
      <c r="H10" s="110"/>
      <c r="I10" s="108">
        <v>43.9</v>
      </c>
      <c r="J10" s="109">
        <v>26</v>
      </c>
      <c r="K10" s="110"/>
      <c r="L10" s="108">
        <v>1.6</v>
      </c>
      <c r="M10" s="111">
        <v>37</v>
      </c>
      <c r="N10" s="16"/>
    </row>
    <row r="11" spans="1:14" ht="13.5">
      <c r="A11" s="274" t="s">
        <v>6</v>
      </c>
      <c r="B11" s="52"/>
      <c r="C11" s="295">
        <v>13</v>
      </c>
      <c r="D11" s="109">
        <v>3</v>
      </c>
      <c r="E11" s="110"/>
      <c r="F11" s="295">
        <v>2.78</v>
      </c>
      <c r="G11" s="109">
        <v>21</v>
      </c>
      <c r="H11" s="110"/>
      <c r="I11" s="108">
        <v>52.2</v>
      </c>
      <c r="J11" s="109">
        <v>13</v>
      </c>
      <c r="K11" s="110"/>
      <c r="L11" s="108">
        <v>3.1</v>
      </c>
      <c r="M11" s="111">
        <v>10</v>
      </c>
      <c r="N11" s="16"/>
    </row>
    <row r="12" spans="1:14" ht="13.5">
      <c r="A12" s="274" t="s">
        <v>7</v>
      </c>
      <c r="B12" s="52"/>
      <c r="C12" s="106">
        <v>13.72</v>
      </c>
      <c r="D12" s="109">
        <v>1</v>
      </c>
      <c r="E12" s="110"/>
      <c r="F12" s="107">
        <v>2.52</v>
      </c>
      <c r="G12" s="109">
        <v>30</v>
      </c>
      <c r="H12" s="110"/>
      <c r="I12" s="108">
        <v>56.3</v>
      </c>
      <c r="J12" s="109">
        <v>5</v>
      </c>
      <c r="K12" s="110"/>
      <c r="L12" s="108">
        <v>4</v>
      </c>
      <c r="M12" s="111">
        <v>4</v>
      </c>
      <c r="N12" s="16"/>
    </row>
    <row r="13" spans="1:14" ht="13.5">
      <c r="A13" s="274"/>
      <c r="B13" s="52"/>
      <c r="C13" s="106"/>
      <c r="D13" s="112"/>
      <c r="E13" s="110"/>
      <c r="F13" s="107"/>
      <c r="G13" s="112"/>
      <c r="H13" s="110"/>
      <c r="I13" s="108"/>
      <c r="J13" s="112"/>
      <c r="K13" s="110"/>
      <c r="L13" s="108"/>
      <c r="M13" s="113"/>
      <c r="N13" s="16"/>
    </row>
    <row r="14" spans="1:14" ht="13.5">
      <c r="A14" s="274" t="s">
        <v>8</v>
      </c>
      <c r="B14" s="52"/>
      <c r="C14" s="106">
        <v>11.7</v>
      </c>
      <c r="D14" s="109">
        <v>13</v>
      </c>
      <c r="E14" s="110"/>
      <c r="F14" s="107">
        <v>1.99</v>
      </c>
      <c r="G14" s="109">
        <v>46</v>
      </c>
      <c r="H14" s="110"/>
      <c r="I14" s="108">
        <v>36</v>
      </c>
      <c r="J14" s="109">
        <v>42</v>
      </c>
      <c r="K14" s="110"/>
      <c r="L14" s="108">
        <v>2.7</v>
      </c>
      <c r="M14" s="111">
        <v>20</v>
      </c>
      <c r="N14" s="16"/>
    </row>
    <row r="15" spans="1:14" ht="13.5">
      <c r="A15" s="274" t="s">
        <v>9</v>
      </c>
      <c r="B15" s="52"/>
      <c r="C15" s="295">
        <v>12.41</v>
      </c>
      <c r="D15" s="109">
        <v>5</v>
      </c>
      <c r="E15" s="110"/>
      <c r="F15" s="295">
        <v>2.14</v>
      </c>
      <c r="G15" s="109">
        <v>44</v>
      </c>
      <c r="H15" s="110"/>
      <c r="I15" s="108">
        <v>53.9</v>
      </c>
      <c r="J15" s="109">
        <v>7</v>
      </c>
      <c r="K15" s="110"/>
      <c r="L15" s="108">
        <v>2</v>
      </c>
      <c r="M15" s="111">
        <v>29</v>
      </c>
      <c r="N15" s="16"/>
    </row>
    <row r="16" spans="1:14" ht="13.5">
      <c r="A16" s="274" t="s">
        <v>10</v>
      </c>
      <c r="B16" s="52"/>
      <c r="C16" s="106">
        <v>12.69</v>
      </c>
      <c r="D16" s="109">
        <v>4</v>
      </c>
      <c r="E16" s="110"/>
      <c r="F16" s="107">
        <v>2.41</v>
      </c>
      <c r="G16" s="109">
        <v>34</v>
      </c>
      <c r="H16" s="110"/>
      <c r="I16" s="108">
        <v>46.8</v>
      </c>
      <c r="J16" s="109">
        <v>22</v>
      </c>
      <c r="K16" s="110"/>
      <c r="L16" s="108">
        <v>3</v>
      </c>
      <c r="M16" s="111">
        <v>12</v>
      </c>
      <c r="N16" s="16"/>
    </row>
    <row r="17" spans="1:14" ht="13.5">
      <c r="A17" s="274" t="s">
        <v>11</v>
      </c>
      <c r="B17" s="52"/>
      <c r="C17" s="106">
        <v>11.3</v>
      </c>
      <c r="D17" s="109">
        <v>18</v>
      </c>
      <c r="E17" s="110"/>
      <c r="F17" s="107">
        <v>2.19</v>
      </c>
      <c r="G17" s="109">
        <v>41</v>
      </c>
      <c r="H17" s="110"/>
      <c r="I17" s="108">
        <v>48.9</v>
      </c>
      <c r="J17" s="109">
        <v>19</v>
      </c>
      <c r="K17" s="110"/>
      <c r="L17" s="108">
        <v>2.7</v>
      </c>
      <c r="M17" s="111">
        <v>20</v>
      </c>
      <c r="N17" s="16"/>
    </row>
    <row r="18" spans="1:14" ht="13.5">
      <c r="A18" s="274" t="s">
        <v>12</v>
      </c>
      <c r="B18" s="52"/>
      <c r="C18" s="106">
        <v>11.61</v>
      </c>
      <c r="D18" s="109">
        <v>16</v>
      </c>
      <c r="E18" s="110"/>
      <c r="F18" s="107">
        <v>3.24</v>
      </c>
      <c r="G18" s="109">
        <v>15</v>
      </c>
      <c r="H18" s="110"/>
      <c r="I18" s="108">
        <v>42.4</v>
      </c>
      <c r="J18" s="109">
        <v>29</v>
      </c>
      <c r="K18" s="110"/>
      <c r="L18" s="108">
        <v>2.8</v>
      </c>
      <c r="M18" s="111">
        <v>17</v>
      </c>
      <c r="N18" s="16"/>
    </row>
    <row r="19" spans="1:14" ht="13.5">
      <c r="A19" s="274"/>
      <c r="B19" s="52"/>
      <c r="C19" s="106"/>
      <c r="D19" s="112" t="s">
        <v>169</v>
      </c>
      <c r="E19" s="110"/>
      <c r="F19" s="107"/>
      <c r="G19" s="112" t="s">
        <v>169</v>
      </c>
      <c r="H19" s="110"/>
      <c r="I19" s="108"/>
      <c r="J19" s="112"/>
      <c r="K19" s="110"/>
      <c r="L19" s="108"/>
      <c r="M19" s="113"/>
      <c r="N19" s="16"/>
    </row>
    <row r="20" spans="1:14" ht="13.5">
      <c r="A20" s="221" t="s">
        <v>13</v>
      </c>
      <c r="B20" s="222"/>
      <c r="C20" s="228">
        <v>10.71</v>
      </c>
      <c r="D20" s="224">
        <v>20</v>
      </c>
      <c r="E20" s="226"/>
      <c r="F20" s="229">
        <v>4.25</v>
      </c>
      <c r="G20" s="224">
        <v>4</v>
      </c>
      <c r="H20" s="226"/>
      <c r="I20" s="230">
        <v>40.2</v>
      </c>
      <c r="J20" s="224">
        <v>35</v>
      </c>
      <c r="K20" s="226"/>
      <c r="L20" s="230">
        <v>1.9</v>
      </c>
      <c r="M20" s="227">
        <v>31</v>
      </c>
      <c r="N20" s="16"/>
    </row>
    <row r="21" spans="1:14" ht="13.5">
      <c r="A21" s="274" t="s">
        <v>14</v>
      </c>
      <c r="B21" s="52"/>
      <c r="C21" s="106">
        <v>9.49</v>
      </c>
      <c r="D21" s="114">
        <v>27</v>
      </c>
      <c r="E21" s="110"/>
      <c r="F21" s="107">
        <v>4.52</v>
      </c>
      <c r="G21" s="114">
        <v>1</v>
      </c>
      <c r="H21" s="110"/>
      <c r="I21" s="108">
        <v>42.3</v>
      </c>
      <c r="J21" s="114">
        <v>30</v>
      </c>
      <c r="K21" s="110"/>
      <c r="L21" s="108">
        <v>2.5</v>
      </c>
      <c r="M21" s="115">
        <v>24</v>
      </c>
      <c r="N21" s="16"/>
    </row>
    <row r="22" spans="1:14" ht="13.5">
      <c r="A22" s="274" t="s">
        <v>15</v>
      </c>
      <c r="B22" s="52"/>
      <c r="C22" s="106">
        <v>7.81</v>
      </c>
      <c r="D22" s="114">
        <v>47</v>
      </c>
      <c r="E22" s="110"/>
      <c r="F22" s="107">
        <v>2.75</v>
      </c>
      <c r="G22" s="114">
        <v>22</v>
      </c>
      <c r="H22" s="110"/>
      <c r="I22" s="108">
        <v>35</v>
      </c>
      <c r="J22" s="114">
        <v>44</v>
      </c>
      <c r="K22" s="110"/>
      <c r="L22" s="291">
        <v>2.8</v>
      </c>
      <c r="M22" s="115">
        <v>17</v>
      </c>
      <c r="N22" s="16"/>
    </row>
    <row r="23" spans="1:14" ht="13.5">
      <c r="A23" s="274" t="s">
        <v>16</v>
      </c>
      <c r="B23" s="52"/>
      <c r="C23" s="106">
        <v>8.05</v>
      </c>
      <c r="D23" s="114">
        <v>43</v>
      </c>
      <c r="E23" s="110"/>
      <c r="F23" s="107">
        <v>4.46</v>
      </c>
      <c r="G23" s="114">
        <v>2</v>
      </c>
      <c r="H23" s="110"/>
      <c r="I23" s="108">
        <v>39</v>
      </c>
      <c r="J23" s="114">
        <v>38</v>
      </c>
      <c r="K23" s="110"/>
      <c r="L23" s="108">
        <v>2.7</v>
      </c>
      <c r="M23" s="115">
        <v>20</v>
      </c>
      <c r="N23" s="38"/>
    </row>
    <row r="24" spans="1:14" ht="13.5">
      <c r="A24" s="274" t="s">
        <v>17</v>
      </c>
      <c r="B24" s="52"/>
      <c r="C24" s="106">
        <v>8.57</v>
      </c>
      <c r="D24" s="109">
        <v>33</v>
      </c>
      <c r="E24" s="110"/>
      <c r="F24" s="107">
        <v>4.18</v>
      </c>
      <c r="G24" s="109">
        <v>5</v>
      </c>
      <c r="H24" s="110"/>
      <c r="I24" s="108">
        <v>28.3</v>
      </c>
      <c r="J24" s="109">
        <v>47</v>
      </c>
      <c r="K24" s="110"/>
      <c r="L24" s="108">
        <v>3.8</v>
      </c>
      <c r="M24" s="111">
        <v>6</v>
      </c>
      <c r="N24" s="16"/>
    </row>
    <row r="25" spans="1:14" ht="13.5">
      <c r="A25" s="274"/>
      <c r="B25" s="52"/>
      <c r="C25" s="106"/>
      <c r="D25" s="112" t="s">
        <v>169</v>
      </c>
      <c r="E25" s="110"/>
      <c r="F25" s="107"/>
      <c r="G25" s="112"/>
      <c r="H25" s="110"/>
      <c r="I25" s="108"/>
      <c r="J25" s="112"/>
      <c r="K25" s="110"/>
      <c r="L25" s="108"/>
      <c r="M25" s="113"/>
      <c r="N25" s="16"/>
    </row>
    <row r="26" spans="1:14" ht="13.5">
      <c r="A26" s="274" t="s">
        <v>18</v>
      </c>
      <c r="B26" s="52"/>
      <c r="C26" s="106">
        <v>8.07</v>
      </c>
      <c r="D26" s="109">
        <v>42</v>
      </c>
      <c r="E26" s="110"/>
      <c r="F26" s="107">
        <v>2.29</v>
      </c>
      <c r="G26" s="116">
        <v>38</v>
      </c>
      <c r="H26" s="110"/>
      <c r="I26" s="108">
        <v>45.2</v>
      </c>
      <c r="J26" s="109">
        <v>24</v>
      </c>
      <c r="K26" s="110"/>
      <c r="L26" s="108">
        <v>2</v>
      </c>
      <c r="M26" s="111">
        <v>29</v>
      </c>
      <c r="N26" s="16"/>
    </row>
    <row r="27" spans="1:14" ht="13.5">
      <c r="A27" s="274" t="s">
        <v>19</v>
      </c>
      <c r="B27" s="52"/>
      <c r="C27" s="106">
        <v>7.85</v>
      </c>
      <c r="D27" s="109">
        <v>46</v>
      </c>
      <c r="E27" s="110"/>
      <c r="F27" s="107">
        <v>3.44</v>
      </c>
      <c r="G27" s="116">
        <v>12</v>
      </c>
      <c r="H27" s="110"/>
      <c r="I27" s="108">
        <v>49.3</v>
      </c>
      <c r="J27" s="109">
        <v>17</v>
      </c>
      <c r="K27" s="110"/>
      <c r="L27" s="108">
        <v>1.6</v>
      </c>
      <c r="M27" s="111">
        <v>37</v>
      </c>
      <c r="N27" s="16"/>
    </row>
    <row r="28" spans="1:14" ht="13.5">
      <c r="A28" s="274" t="s">
        <v>20</v>
      </c>
      <c r="B28" s="52"/>
      <c r="C28" s="106">
        <v>8.15</v>
      </c>
      <c r="D28" s="109">
        <v>39</v>
      </c>
      <c r="E28" s="110"/>
      <c r="F28" s="107">
        <v>2.18</v>
      </c>
      <c r="G28" s="116">
        <v>42</v>
      </c>
      <c r="H28" s="110"/>
      <c r="I28" s="108">
        <v>52.7</v>
      </c>
      <c r="J28" s="109">
        <v>11</v>
      </c>
      <c r="K28" s="110"/>
      <c r="L28" s="108">
        <v>5.6</v>
      </c>
      <c r="M28" s="111">
        <v>1</v>
      </c>
      <c r="N28" s="16"/>
    </row>
    <row r="29" spans="1:14" ht="13.5">
      <c r="A29" s="274" t="s">
        <v>21</v>
      </c>
      <c r="B29" s="52"/>
      <c r="C29" s="106">
        <v>11.04</v>
      </c>
      <c r="D29" s="109">
        <v>19</v>
      </c>
      <c r="E29" s="110"/>
      <c r="F29" s="107">
        <v>2.15</v>
      </c>
      <c r="G29" s="116">
        <v>43</v>
      </c>
      <c r="H29" s="110"/>
      <c r="I29" s="108">
        <v>54.9</v>
      </c>
      <c r="J29" s="109">
        <v>6</v>
      </c>
      <c r="K29" s="110"/>
      <c r="L29" s="108">
        <v>1.4</v>
      </c>
      <c r="M29" s="111">
        <v>43</v>
      </c>
      <c r="N29" s="16"/>
    </row>
    <row r="30" spans="1:14" ht="13.5">
      <c r="A30" s="274" t="s">
        <v>22</v>
      </c>
      <c r="B30" s="52"/>
      <c r="C30" s="106">
        <v>10.56</v>
      </c>
      <c r="D30" s="109">
        <v>21</v>
      </c>
      <c r="E30" s="110"/>
      <c r="F30" s="107">
        <v>3.3</v>
      </c>
      <c r="G30" s="116">
        <v>14</v>
      </c>
      <c r="H30" s="110"/>
      <c r="I30" s="108">
        <v>41.9</v>
      </c>
      <c r="J30" s="109">
        <v>32</v>
      </c>
      <c r="K30" s="110"/>
      <c r="L30" s="108">
        <v>3.2</v>
      </c>
      <c r="M30" s="111">
        <v>8</v>
      </c>
      <c r="N30" s="16"/>
    </row>
    <row r="31" spans="1:14" ht="13.5">
      <c r="A31" s="274"/>
      <c r="B31" s="52"/>
      <c r="C31" s="106"/>
      <c r="D31" s="112"/>
      <c r="E31" s="110"/>
      <c r="F31" s="107"/>
      <c r="G31" s="112"/>
      <c r="H31" s="110"/>
      <c r="I31" s="108"/>
      <c r="J31" s="112"/>
      <c r="K31" s="110"/>
      <c r="L31" s="108"/>
      <c r="M31" s="113"/>
      <c r="N31" s="16"/>
    </row>
    <row r="32" spans="1:14" ht="13.5">
      <c r="A32" s="274" t="s">
        <v>23</v>
      </c>
      <c r="B32" s="52"/>
      <c r="C32" s="106">
        <v>8.89</v>
      </c>
      <c r="D32" s="109">
        <v>30</v>
      </c>
      <c r="E32" s="110"/>
      <c r="F32" s="107">
        <v>3.07</v>
      </c>
      <c r="G32" s="109">
        <v>19</v>
      </c>
      <c r="H32" s="110"/>
      <c r="I32" s="108">
        <v>36.9</v>
      </c>
      <c r="J32" s="109">
        <v>41</v>
      </c>
      <c r="K32" s="110"/>
      <c r="L32" s="108">
        <v>4</v>
      </c>
      <c r="M32" s="111">
        <v>4</v>
      </c>
      <c r="N32" s="16"/>
    </row>
    <row r="33" spans="1:14" ht="13.5">
      <c r="A33" s="274" t="s">
        <v>24</v>
      </c>
      <c r="B33" s="52"/>
      <c r="C33" s="106">
        <v>8.21</v>
      </c>
      <c r="D33" s="109">
        <v>38</v>
      </c>
      <c r="E33" s="110"/>
      <c r="F33" s="107">
        <v>3.49</v>
      </c>
      <c r="G33" s="109">
        <v>11</v>
      </c>
      <c r="H33" s="110"/>
      <c r="I33" s="291">
        <v>35.7</v>
      </c>
      <c r="J33" s="109">
        <v>43</v>
      </c>
      <c r="K33" s="110"/>
      <c r="L33" s="108">
        <v>1.6</v>
      </c>
      <c r="M33" s="111">
        <v>37</v>
      </c>
      <c r="N33" s="16"/>
    </row>
    <row r="34" spans="1:14" ht="13.5">
      <c r="A34" s="274" t="s">
        <v>25</v>
      </c>
      <c r="B34" s="52"/>
      <c r="C34" s="106">
        <v>8.11</v>
      </c>
      <c r="D34" s="109">
        <v>40</v>
      </c>
      <c r="E34" s="110"/>
      <c r="F34" s="107">
        <v>2.49</v>
      </c>
      <c r="G34" s="109">
        <v>33</v>
      </c>
      <c r="H34" s="110"/>
      <c r="I34" s="108">
        <v>33.2</v>
      </c>
      <c r="J34" s="109">
        <v>46</v>
      </c>
      <c r="K34" s="110"/>
      <c r="L34" s="108">
        <v>5.3</v>
      </c>
      <c r="M34" s="111">
        <v>2</v>
      </c>
      <c r="N34" s="16"/>
    </row>
    <row r="35" spans="1:14" ht="13.5">
      <c r="A35" s="274" t="s">
        <v>26</v>
      </c>
      <c r="B35" s="52"/>
      <c r="C35" s="106">
        <v>8.86</v>
      </c>
      <c r="D35" s="109">
        <v>31</v>
      </c>
      <c r="E35" s="110"/>
      <c r="F35" s="107">
        <v>3.87</v>
      </c>
      <c r="G35" s="109">
        <v>6</v>
      </c>
      <c r="H35" s="110"/>
      <c r="I35" s="108">
        <v>50.6</v>
      </c>
      <c r="J35" s="109">
        <v>15</v>
      </c>
      <c r="K35" s="110"/>
      <c r="L35" s="108">
        <v>3.1</v>
      </c>
      <c r="M35" s="111">
        <v>10</v>
      </c>
      <c r="N35" s="16"/>
    </row>
    <row r="36" spans="1:14" ht="13.5">
      <c r="A36" s="274" t="s">
        <v>27</v>
      </c>
      <c r="B36" s="52"/>
      <c r="C36" s="106">
        <v>8.55</v>
      </c>
      <c r="D36" s="109">
        <v>34</v>
      </c>
      <c r="E36" s="110"/>
      <c r="F36" s="107">
        <v>3.77</v>
      </c>
      <c r="G36" s="109">
        <v>8</v>
      </c>
      <c r="H36" s="110"/>
      <c r="I36" s="108">
        <v>42</v>
      </c>
      <c r="J36" s="109">
        <v>31</v>
      </c>
      <c r="K36" s="110"/>
      <c r="L36" s="108">
        <v>2.1</v>
      </c>
      <c r="M36" s="111">
        <v>25</v>
      </c>
      <c r="N36" s="16"/>
    </row>
    <row r="37" spans="1:14" ht="13.5">
      <c r="A37" s="274"/>
      <c r="B37" s="52"/>
      <c r="C37" s="106"/>
      <c r="D37" s="112"/>
      <c r="E37" s="110"/>
      <c r="F37" s="107"/>
      <c r="G37" s="112"/>
      <c r="H37" s="110"/>
      <c r="I37" s="108"/>
      <c r="J37" s="112"/>
      <c r="K37" s="110"/>
      <c r="L37" s="108"/>
      <c r="M37" s="113"/>
      <c r="N37" s="16"/>
    </row>
    <row r="38" spans="1:14" ht="13.5">
      <c r="A38" s="274" t="s">
        <v>28</v>
      </c>
      <c r="B38" s="52"/>
      <c r="C38" s="106">
        <v>8.09</v>
      </c>
      <c r="D38" s="109">
        <v>41</v>
      </c>
      <c r="E38" s="110"/>
      <c r="F38" s="107">
        <v>2.63</v>
      </c>
      <c r="G38" s="109">
        <v>26</v>
      </c>
      <c r="H38" s="110"/>
      <c r="I38" s="108">
        <v>41.7</v>
      </c>
      <c r="J38" s="109">
        <v>33</v>
      </c>
      <c r="K38" s="110"/>
      <c r="L38" s="108">
        <v>3.4</v>
      </c>
      <c r="M38" s="111">
        <v>7</v>
      </c>
      <c r="N38" s="16"/>
    </row>
    <row r="39" spans="1:14" ht="13.5">
      <c r="A39" s="274" t="s">
        <v>29</v>
      </c>
      <c r="B39" s="52"/>
      <c r="C39" s="106">
        <v>8.22</v>
      </c>
      <c r="D39" s="109">
        <v>37</v>
      </c>
      <c r="E39" s="110"/>
      <c r="F39" s="107">
        <v>4.41</v>
      </c>
      <c r="G39" s="109">
        <v>3</v>
      </c>
      <c r="H39" s="110"/>
      <c r="I39" s="108">
        <v>40.7</v>
      </c>
      <c r="J39" s="109">
        <v>34</v>
      </c>
      <c r="K39" s="110"/>
      <c r="L39" s="108">
        <v>2.1</v>
      </c>
      <c r="M39" s="111">
        <v>25</v>
      </c>
      <c r="N39" s="16"/>
    </row>
    <row r="40" spans="1:14" ht="13.5">
      <c r="A40" s="274" t="s">
        <v>30</v>
      </c>
      <c r="B40" s="52"/>
      <c r="C40" s="106">
        <v>8.44</v>
      </c>
      <c r="D40" s="109">
        <v>35</v>
      </c>
      <c r="E40" s="110"/>
      <c r="F40" s="107">
        <v>3.7</v>
      </c>
      <c r="G40" s="114">
        <v>10</v>
      </c>
      <c r="H40" s="110"/>
      <c r="I40" s="108">
        <v>39</v>
      </c>
      <c r="J40" s="109">
        <v>38</v>
      </c>
      <c r="K40" s="110"/>
      <c r="L40" s="108">
        <v>2.7</v>
      </c>
      <c r="M40" s="111">
        <v>20</v>
      </c>
      <c r="N40" s="16"/>
    </row>
    <row r="41" spans="1:14" ht="13.5">
      <c r="A41" s="274" t="s">
        <v>31</v>
      </c>
      <c r="B41" s="52"/>
      <c r="C41" s="106">
        <v>8.01</v>
      </c>
      <c r="D41" s="109">
        <v>44</v>
      </c>
      <c r="E41" s="110"/>
      <c r="F41" s="107">
        <v>3.82</v>
      </c>
      <c r="G41" s="114">
        <v>7</v>
      </c>
      <c r="H41" s="110"/>
      <c r="I41" s="108">
        <v>47.5</v>
      </c>
      <c r="J41" s="109">
        <v>21</v>
      </c>
      <c r="K41" s="110"/>
      <c r="L41" s="108">
        <v>2.9</v>
      </c>
      <c r="M41" s="111">
        <v>13</v>
      </c>
      <c r="N41" s="16"/>
    </row>
    <row r="42" spans="1:14" ht="13.5">
      <c r="A42" s="274" t="s">
        <v>32</v>
      </c>
      <c r="B42" s="52"/>
      <c r="C42" s="106">
        <v>11.54</v>
      </c>
      <c r="D42" s="109">
        <v>17</v>
      </c>
      <c r="E42" s="110"/>
      <c r="F42" s="107">
        <v>2.84</v>
      </c>
      <c r="G42" s="109">
        <v>20</v>
      </c>
      <c r="H42" s="110"/>
      <c r="I42" s="108">
        <v>45.8</v>
      </c>
      <c r="J42" s="109">
        <v>23</v>
      </c>
      <c r="K42" s="110"/>
      <c r="L42" s="108">
        <v>1.9</v>
      </c>
      <c r="M42" s="111">
        <v>31</v>
      </c>
      <c r="N42" s="16"/>
    </row>
    <row r="43" spans="1:14" ht="13.5">
      <c r="A43" s="274"/>
      <c r="B43" s="52"/>
      <c r="C43" s="106"/>
      <c r="D43" s="112"/>
      <c r="E43" s="110"/>
      <c r="F43" s="107"/>
      <c r="G43" s="112"/>
      <c r="H43" s="110"/>
      <c r="I43" s="108"/>
      <c r="J43" s="112"/>
      <c r="K43" s="110"/>
      <c r="L43" s="108"/>
      <c r="M43" s="113"/>
      <c r="N43" s="16"/>
    </row>
    <row r="44" spans="1:14" ht="13.5">
      <c r="A44" s="274" t="s">
        <v>33</v>
      </c>
      <c r="B44" s="52"/>
      <c r="C44" s="106">
        <v>7.9</v>
      </c>
      <c r="D44" s="109">
        <v>45</v>
      </c>
      <c r="E44" s="110"/>
      <c r="F44" s="107">
        <v>2.39</v>
      </c>
      <c r="G44" s="116">
        <v>35</v>
      </c>
      <c r="H44" s="110"/>
      <c r="I44" s="108">
        <v>47.8</v>
      </c>
      <c r="J44" s="109">
        <v>20</v>
      </c>
      <c r="K44" s="110"/>
      <c r="L44" s="108">
        <v>5</v>
      </c>
      <c r="M44" s="111">
        <v>3</v>
      </c>
      <c r="N44" s="16"/>
    </row>
    <row r="45" spans="1:14" ht="13.5">
      <c r="A45" s="274" t="s">
        <v>34</v>
      </c>
      <c r="B45" s="52"/>
      <c r="C45" s="106">
        <v>8.41</v>
      </c>
      <c r="D45" s="109">
        <v>36</v>
      </c>
      <c r="E45" s="110"/>
      <c r="F45" s="107">
        <v>2.54</v>
      </c>
      <c r="G45" s="109">
        <v>29</v>
      </c>
      <c r="H45" s="110"/>
      <c r="I45" s="108">
        <v>53.9</v>
      </c>
      <c r="J45" s="109">
        <v>7</v>
      </c>
      <c r="K45" s="110"/>
      <c r="L45" s="108">
        <v>2.9</v>
      </c>
      <c r="M45" s="111">
        <v>13</v>
      </c>
      <c r="N45" s="16"/>
    </row>
    <row r="46" spans="1:14" ht="13.5">
      <c r="A46" s="274" t="s">
        <v>35</v>
      </c>
      <c r="B46" s="52"/>
      <c r="C46" s="106">
        <v>8.73</v>
      </c>
      <c r="D46" s="109">
        <v>32</v>
      </c>
      <c r="E46" s="110"/>
      <c r="F46" s="107">
        <v>3.75</v>
      </c>
      <c r="G46" s="109">
        <v>9</v>
      </c>
      <c r="H46" s="110"/>
      <c r="I46" s="108">
        <v>39.8</v>
      </c>
      <c r="J46" s="109">
        <v>36</v>
      </c>
      <c r="K46" s="110"/>
      <c r="L46" s="108">
        <v>2.9</v>
      </c>
      <c r="M46" s="111">
        <v>13</v>
      </c>
      <c r="N46" s="16"/>
    </row>
    <row r="47" spans="1:14" ht="13.5">
      <c r="A47" s="274" t="s">
        <v>36</v>
      </c>
      <c r="B47" s="52"/>
      <c r="C47" s="106">
        <v>10.55</v>
      </c>
      <c r="D47" s="109">
        <v>22</v>
      </c>
      <c r="E47" s="110"/>
      <c r="F47" s="107">
        <v>3.13</v>
      </c>
      <c r="G47" s="109">
        <v>18</v>
      </c>
      <c r="H47" s="110"/>
      <c r="I47" s="108">
        <v>34.6</v>
      </c>
      <c r="J47" s="109">
        <v>45</v>
      </c>
      <c r="K47" s="110"/>
      <c r="L47" s="108">
        <v>3.2</v>
      </c>
      <c r="M47" s="111">
        <v>8</v>
      </c>
      <c r="N47" s="16"/>
    </row>
    <row r="48" spans="1:14" ht="13.5">
      <c r="A48" s="274" t="s">
        <v>37</v>
      </c>
      <c r="B48" s="52"/>
      <c r="C48" s="106">
        <v>10.04</v>
      </c>
      <c r="D48" s="109">
        <v>24</v>
      </c>
      <c r="E48" s="110"/>
      <c r="F48" s="107">
        <v>3.2</v>
      </c>
      <c r="G48" s="109">
        <v>16</v>
      </c>
      <c r="H48" s="110"/>
      <c r="I48" s="108">
        <v>44.4</v>
      </c>
      <c r="J48" s="109">
        <v>25</v>
      </c>
      <c r="K48" s="110"/>
      <c r="L48" s="108">
        <v>2.1</v>
      </c>
      <c r="M48" s="111">
        <v>25</v>
      </c>
      <c r="N48" s="16"/>
    </row>
    <row r="49" spans="1:14" ht="13.5">
      <c r="A49" s="274"/>
      <c r="B49" s="52"/>
      <c r="C49" s="106"/>
      <c r="D49" s="112"/>
      <c r="E49" s="110"/>
      <c r="F49" s="107"/>
      <c r="G49" s="112"/>
      <c r="H49" s="110"/>
      <c r="I49" s="108"/>
      <c r="J49" s="112"/>
      <c r="K49" s="110"/>
      <c r="L49" s="108"/>
      <c r="M49" s="113"/>
      <c r="N49" s="16"/>
    </row>
    <row r="50" spans="1:14" ht="13.5">
      <c r="A50" s="274" t="s">
        <v>38</v>
      </c>
      <c r="B50" s="52"/>
      <c r="C50" s="106">
        <v>11.63</v>
      </c>
      <c r="D50" s="114">
        <v>15</v>
      </c>
      <c r="E50" s="110"/>
      <c r="F50" s="107">
        <v>2.57</v>
      </c>
      <c r="G50" s="109">
        <v>27</v>
      </c>
      <c r="H50" s="110"/>
      <c r="I50" s="108">
        <v>49.4</v>
      </c>
      <c r="J50" s="109">
        <v>16</v>
      </c>
      <c r="K50" s="110"/>
      <c r="L50" s="108">
        <v>2.8</v>
      </c>
      <c r="M50" s="111">
        <v>17</v>
      </c>
      <c r="N50" s="16"/>
    </row>
    <row r="51" spans="1:14" ht="13.5">
      <c r="A51" s="274" t="s">
        <v>39</v>
      </c>
      <c r="B51" s="52"/>
      <c r="C51" s="106">
        <v>9.1</v>
      </c>
      <c r="D51" s="109">
        <v>28</v>
      </c>
      <c r="E51" s="110"/>
      <c r="F51" s="107">
        <v>2.22</v>
      </c>
      <c r="G51" s="116">
        <v>39</v>
      </c>
      <c r="H51" s="110"/>
      <c r="I51" s="108">
        <v>43.1</v>
      </c>
      <c r="J51" s="109">
        <v>28</v>
      </c>
      <c r="K51" s="110"/>
      <c r="L51" s="108">
        <v>2.9</v>
      </c>
      <c r="M51" s="111">
        <v>13</v>
      </c>
      <c r="N51" s="16"/>
    </row>
    <row r="52" spans="1:14" ht="13.5">
      <c r="A52" s="274" t="s">
        <v>40</v>
      </c>
      <c r="B52" s="52"/>
      <c r="C52" s="106">
        <v>9.55</v>
      </c>
      <c r="D52" s="109">
        <v>26</v>
      </c>
      <c r="E52" s="110"/>
      <c r="F52" s="107">
        <v>2.69</v>
      </c>
      <c r="G52" s="109">
        <v>25</v>
      </c>
      <c r="H52" s="110"/>
      <c r="I52" s="108">
        <v>38.3</v>
      </c>
      <c r="J52" s="109">
        <v>40</v>
      </c>
      <c r="K52" s="110"/>
      <c r="L52" s="108">
        <v>1</v>
      </c>
      <c r="M52" s="111">
        <v>46</v>
      </c>
      <c r="N52" s="16"/>
    </row>
    <row r="53" spans="1:14" ht="13.5">
      <c r="A53" s="274" t="s">
        <v>41</v>
      </c>
      <c r="B53" s="52"/>
      <c r="C53" s="106">
        <v>13.35</v>
      </c>
      <c r="D53" s="109">
        <v>2</v>
      </c>
      <c r="E53" s="110"/>
      <c r="F53" s="107">
        <v>2.07</v>
      </c>
      <c r="G53" s="109">
        <v>45</v>
      </c>
      <c r="H53" s="110"/>
      <c r="I53" s="108">
        <v>53.1</v>
      </c>
      <c r="J53" s="109">
        <v>10</v>
      </c>
      <c r="K53" s="110"/>
      <c r="L53" s="108">
        <v>1.4</v>
      </c>
      <c r="M53" s="111">
        <v>43</v>
      </c>
      <c r="N53" s="16"/>
    </row>
    <row r="54" spans="1:14" ht="13.5">
      <c r="A54" s="274" t="s">
        <v>42</v>
      </c>
      <c r="B54" s="52"/>
      <c r="C54" s="106">
        <v>11.75</v>
      </c>
      <c r="D54" s="109">
        <v>12</v>
      </c>
      <c r="E54" s="110"/>
      <c r="F54" s="107">
        <v>3.19</v>
      </c>
      <c r="G54" s="109">
        <v>17</v>
      </c>
      <c r="H54" s="110"/>
      <c r="I54" s="108">
        <v>43.8</v>
      </c>
      <c r="J54" s="109">
        <v>27</v>
      </c>
      <c r="K54" s="110"/>
      <c r="L54" s="108">
        <v>1.9</v>
      </c>
      <c r="M54" s="111">
        <v>31</v>
      </c>
      <c r="N54" s="16"/>
    </row>
    <row r="55" spans="1:14" ht="13.5">
      <c r="A55" s="274"/>
      <c r="B55" s="52"/>
      <c r="C55" s="106"/>
      <c r="D55" s="112" t="s">
        <v>169</v>
      </c>
      <c r="E55" s="110"/>
      <c r="F55" s="107"/>
      <c r="G55" s="112"/>
      <c r="H55" s="110"/>
      <c r="I55" s="108"/>
      <c r="J55" s="112"/>
      <c r="K55" s="110"/>
      <c r="L55" s="108"/>
      <c r="M55" s="113"/>
      <c r="N55" s="16"/>
    </row>
    <row r="56" spans="1:14" ht="13.5">
      <c r="A56" s="274" t="s">
        <v>43</v>
      </c>
      <c r="B56" s="52"/>
      <c r="C56" s="106">
        <v>9.68</v>
      </c>
      <c r="D56" s="109">
        <v>25</v>
      </c>
      <c r="E56" s="110"/>
      <c r="F56" s="107">
        <v>2.2</v>
      </c>
      <c r="G56" s="116">
        <v>40</v>
      </c>
      <c r="H56" s="110"/>
      <c r="I56" s="108">
        <v>39.4</v>
      </c>
      <c r="J56" s="109">
        <v>37</v>
      </c>
      <c r="K56" s="110"/>
      <c r="L56" s="108">
        <v>1.7</v>
      </c>
      <c r="M56" s="111">
        <v>36</v>
      </c>
      <c r="N56" s="16"/>
    </row>
    <row r="57" spans="1:14" ht="13.5">
      <c r="A57" s="274" t="s">
        <v>44</v>
      </c>
      <c r="B57" s="52"/>
      <c r="C57" s="106">
        <v>9</v>
      </c>
      <c r="D57" s="109">
        <v>29</v>
      </c>
      <c r="E57" s="110"/>
      <c r="F57" s="107">
        <v>2.7</v>
      </c>
      <c r="G57" s="109">
        <v>24</v>
      </c>
      <c r="H57" s="110"/>
      <c r="I57" s="108">
        <v>49.2</v>
      </c>
      <c r="J57" s="109">
        <v>18</v>
      </c>
      <c r="K57" s="110"/>
      <c r="L57" s="108">
        <v>1.8</v>
      </c>
      <c r="M57" s="111">
        <v>35</v>
      </c>
      <c r="N57" s="16"/>
    </row>
    <row r="58" spans="1:14" ht="13.5">
      <c r="A58" s="274" t="s">
        <v>45</v>
      </c>
      <c r="B58" s="52"/>
      <c r="C58" s="106">
        <v>10.16</v>
      </c>
      <c r="D58" s="109">
        <v>23</v>
      </c>
      <c r="E58" s="110"/>
      <c r="F58" s="107">
        <v>2.51</v>
      </c>
      <c r="G58" s="109">
        <v>31</v>
      </c>
      <c r="H58" s="110"/>
      <c r="I58" s="108">
        <v>57.8</v>
      </c>
      <c r="J58" s="109">
        <v>3</v>
      </c>
      <c r="K58" s="110"/>
      <c r="L58" s="108">
        <v>1.9</v>
      </c>
      <c r="M58" s="111">
        <v>31</v>
      </c>
      <c r="N58" s="16"/>
    </row>
    <row r="59" spans="1:14" ht="13.5">
      <c r="A59" s="274" t="s">
        <v>46</v>
      </c>
      <c r="B59" s="52"/>
      <c r="C59" s="106">
        <v>12.09</v>
      </c>
      <c r="D59" s="109">
        <v>8</v>
      </c>
      <c r="E59" s="110"/>
      <c r="F59" s="107">
        <v>2.36</v>
      </c>
      <c r="G59" s="109">
        <v>37</v>
      </c>
      <c r="H59" s="110"/>
      <c r="I59" s="108">
        <v>56.4</v>
      </c>
      <c r="J59" s="109">
        <v>4</v>
      </c>
      <c r="K59" s="110"/>
      <c r="L59" s="108">
        <v>1.6</v>
      </c>
      <c r="M59" s="111">
        <v>37</v>
      </c>
      <c r="N59" s="16"/>
    </row>
    <row r="60" spans="1:14" ht="13.5">
      <c r="A60" s="274" t="s">
        <v>47</v>
      </c>
      <c r="B60" s="52"/>
      <c r="C60" s="106">
        <v>12.02</v>
      </c>
      <c r="D60" s="109">
        <v>9</v>
      </c>
      <c r="E60" s="110"/>
      <c r="F60" s="107">
        <v>2.38</v>
      </c>
      <c r="G60" s="116">
        <v>36</v>
      </c>
      <c r="H60" s="110"/>
      <c r="I60" s="108">
        <v>51.8</v>
      </c>
      <c r="J60" s="109">
        <v>14</v>
      </c>
      <c r="K60" s="110"/>
      <c r="L60" s="108">
        <v>1.1</v>
      </c>
      <c r="M60" s="111">
        <v>45</v>
      </c>
      <c r="N60" s="16"/>
    </row>
    <row r="61" spans="1:14" ht="13.5">
      <c r="A61" s="274"/>
      <c r="B61" s="52"/>
      <c r="C61" s="106"/>
      <c r="D61" s="112"/>
      <c r="E61" s="110"/>
      <c r="F61" s="107"/>
      <c r="G61" s="112"/>
      <c r="H61" s="110"/>
      <c r="I61" s="108"/>
      <c r="J61" s="109"/>
      <c r="K61" s="110"/>
      <c r="L61" s="108"/>
      <c r="M61" s="113"/>
      <c r="N61" s="16"/>
    </row>
    <row r="62" spans="1:14" ht="13.5">
      <c r="A62" s="274" t="s">
        <v>48</v>
      </c>
      <c r="B62" s="52"/>
      <c r="C62" s="106">
        <v>11.8</v>
      </c>
      <c r="D62" s="109">
        <v>11</v>
      </c>
      <c r="E62" s="110"/>
      <c r="F62" s="107">
        <v>2.56</v>
      </c>
      <c r="G62" s="109">
        <v>28</v>
      </c>
      <c r="H62" s="110"/>
      <c r="I62" s="108">
        <v>60.3</v>
      </c>
      <c r="J62" s="109">
        <v>2</v>
      </c>
      <c r="K62" s="110"/>
      <c r="L62" s="108">
        <v>1.6</v>
      </c>
      <c r="M62" s="111">
        <v>37</v>
      </c>
      <c r="N62" s="16"/>
    </row>
    <row r="63" spans="1:14" ht="13.5">
      <c r="A63" s="274" t="s">
        <v>49</v>
      </c>
      <c r="B63" s="52"/>
      <c r="C63" s="106">
        <v>11.85</v>
      </c>
      <c r="D63" s="109">
        <v>10</v>
      </c>
      <c r="E63" s="110"/>
      <c r="F63" s="107">
        <v>1.76</v>
      </c>
      <c r="G63" s="109">
        <v>47</v>
      </c>
      <c r="H63" s="110"/>
      <c r="I63" s="108">
        <v>72</v>
      </c>
      <c r="J63" s="109">
        <v>1</v>
      </c>
      <c r="K63" s="110"/>
      <c r="L63" s="108">
        <v>0.9</v>
      </c>
      <c r="M63" s="111">
        <v>47</v>
      </c>
      <c r="N63" s="16"/>
    </row>
    <row r="64" spans="1:14" ht="14.25" thickBot="1">
      <c r="A64" s="276"/>
      <c r="B64" s="72"/>
      <c r="C64" s="117"/>
      <c r="D64" s="118"/>
      <c r="E64" s="119"/>
      <c r="F64" s="120"/>
      <c r="G64" s="118"/>
      <c r="H64" s="119"/>
      <c r="I64" s="121"/>
      <c r="J64" s="118"/>
      <c r="K64" s="119"/>
      <c r="L64" s="117"/>
      <c r="M64" s="122"/>
      <c r="N64" s="16"/>
    </row>
    <row r="65" spans="1:13" ht="5.25" customHeight="1">
      <c r="A65" s="4"/>
      <c r="B65" s="82"/>
      <c r="C65" s="4"/>
      <c r="D65" s="4"/>
      <c r="E65" s="4"/>
      <c r="F65" s="4"/>
      <c r="G65" s="4"/>
      <c r="H65" s="4"/>
      <c r="I65" s="123"/>
      <c r="J65" s="4"/>
      <c r="K65" s="4"/>
      <c r="L65" s="4"/>
      <c r="M65" s="4"/>
    </row>
    <row r="66" spans="1:13" ht="13.5" customHeight="1">
      <c r="A66" s="379" t="s">
        <v>78</v>
      </c>
      <c r="B66" s="379"/>
      <c r="C66" s="379"/>
      <c r="D66" s="379"/>
      <c r="E66" s="379"/>
      <c r="F66" s="379"/>
      <c r="G66" s="379"/>
      <c r="H66" s="379" t="s">
        <v>79</v>
      </c>
      <c r="I66" s="379"/>
      <c r="J66" s="379"/>
      <c r="K66" s="380" t="s">
        <v>80</v>
      </c>
      <c r="L66" s="380"/>
      <c r="M66" s="380"/>
    </row>
    <row r="67" spans="1:13" s="84" customFormat="1" ht="12.75" customHeight="1">
      <c r="A67" s="376" t="s">
        <v>98</v>
      </c>
      <c r="B67" s="376"/>
      <c r="C67" s="376"/>
      <c r="D67" s="376"/>
      <c r="E67" s="376"/>
      <c r="F67" s="376"/>
      <c r="G67" s="376"/>
      <c r="H67" s="376" t="s">
        <v>134</v>
      </c>
      <c r="I67" s="376"/>
      <c r="J67" s="376"/>
      <c r="K67" s="378" t="s">
        <v>99</v>
      </c>
      <c r="L67" s="378"/>
      <c r="M67" s="378"/>
    </row>
    <row r="68" spans="1:13" s="84" customFormat="1" ht="12.75" customHeight="1">
      <c r="A68" s="376"/>
      <c r="B68" s="376"/>
      <c r="C68" s="376"/>
      <c r="D68" s="376"/>
      <c r="E68" s="376"/>
      <c r="F68" s="376"/>
      <c r="G68" s="376"/>
      <c r="H68" s="376"/>
      <c r="I68" s="376"/>
      <c r="J68" s="376"/>
      <c r="K68" s="378"/>
      <c r="L68" s="378"/>
      <c r="M68" s="378"/>
    </row>
    <row r="69" spans="1:13" s="84" customFormat="1" ht="12.75" customHeight="1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8"/>
      <c r="L69" s="378"/>
      <c r="M69" s="378"/>
    </row>
    <row r="70" spans="1:13" s="84" customFormat="1" ht="12.75" customHeight="1">
      <c r="A70" s="376"/>
      <c r="B70" s="376"/>
      <c r="C70" s="376"/>
      <c r="D70" s="376"/>
      <c r="E70" s="376"/>
      <c r="F70" s="376"/>
      <c r="G70" s="376"/>
      <c r="H70" s="376"/>
      <c r="I70" s="376"/>
      <c r="J70" s="376"/>
      <c r="K70" s="378"/>
      <c r="L70" s="378"/>
      <c r="M70" s="378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62:M63 D41:D42 D56:D60 G54 M58:M60 J41:J42 G42 J56:J57 G62 G57:G59 G45:G48 G50 M50:M53 M40:M42 M56 D44:D48 M47:M48 J44:J48 G52 D51:D52 J50:J52 D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O8" sqref="O8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11.625" style="3" customWidth="1"/>
    <col min="16" max="16" width="13.00390625" style="3" customWidth="1"/>
    <col min="17" max="17" width="18.375" style="3" customWidth="1"/>
    <col min="18" max="18" width="13.125" style="3" customWidth="1"/>
    <col min="19" max="16384" width="9.00390625" style="3" customWidth="1"/>
  </cols>
  <sheetData>
    <row r="1" spans="1:13" ht="18.75">
      <c r="A1" s="412" t="s">
        <v>55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399"/>
    </row>
    <row r="2" spans="2:13" s="218" customFormat="1" ht="14.25" customHeight="1" thickBot="1">
      <c r="B2" s="213"/>
      <c r="C2" s="213"/>
      <c r="D2" s="219" t="s">
        <v>74</v>
      </c>
      <c r="E2" s="213"/>
      <c r="F2" s="213"/>
      <c r="G2" s="219" t="s">
        <v>75</v>
      </c>
      <c r="H2" s="214"/>
      <c r="I2" s="214"/>
      <c r="J2" s="220" t="s">
        <v>76</v>
      </c>
      <c r="K2" s="214"/>
      <c r="L2" s="214"/>
      <c r="M2" s="220" t="s">
        <v>77</v>
      </c>
    </row>
    <row r="3" spans="1:14" s="5" customFormat="1" ht="48.75" customHeight="1">
      <c r="A3" s="266"/>
      <c r="B3" s="400" t="s">
        <v>94</v>
      </c>
      <c r="C3" s="384"/>
      <c r="D3" s="385"/>
      <c r="E3" s="400" t="s">
        <v>95</v>
      </c>
      <c r="F3" s="384"/>
      <c r="G3" s="385"/>
      <c r="H3" s="401" t="s">
        <v>96</v>
      </c>
      <c r="I3" s="395"/>
      <c r="J3" s="402"/>
      <c r="K3" s="401" t="s">
        <v>97</v>
      </c>
      <c r="L3" s="395"/>
      <c r="M3" s="396"/>
      <c r="N3" s="28"/>
    </row>
    <row r="4" spans="1:13" s="5" customFormat="1" ht="13.5" customHeight="1">
      <c r="A4" s="267" t="s">
        <v>56</v>
      </c>
      <c r="B4" s="381" t="s">
        <v>62</v>
      </c>
      <c r="C4" s="393"/>
      <c r="D4" s="268" t="s">
        <v>57</v>
      </c>
      <c r="E4" s="394" t="s">
        <v>59</v>
      </c>
      <c r="F4" s="393"/>
      <c r="G4" s="268" t="s">
        <v>57</v>
      </c>
      <c r="H4" s="410" t="s">
        <v>73</v>
      </c>
      <c r="I4" s="393"/>
      <c r="J4" s="268" t="s">
        <v>57</v>
      </c>
      <c r="K4" s="381" t="s">
        <v>62</v>
      </c>
      <c r="L4" s="393"/>
      <c r="M4" s="270" t="s">
        <v>57</v>
      </c>
    </row>
    <row r="5" spans="1:13" s="4" customFormat="1" ht="13.5" customHeight="1">
      <c r="A5" s="271"/>
      <c r="B5" s="25"/>
      <c r="C5" s="32"/>
      <c r="D5" s="29"/>
      <c r="E5" s="30"/>
      <c r="F5" s="34"/>
      <c r="G5" s="29"/>
      <c r="H5" s="30"/>
      <c r="I5" s="41"/>
      <c r="J5" s="29"/>
      <c r="K5" s="30"/>
      <c r="L5" s="40"/>
      <c r="M5" s="69"/>
    </row>
    <row r="6" spans="1:13" s="4" customFormat="1" ht="13.5" customHeight="1">
      <c r="A6" s="271" t="s">
        <v>2</v>
      </c>
      <c r="B6" s="49"/>
      <c r="C6" s="138">
        <v>1498375</v>
      </c>
      <c r="D6" s="50"/>
      <c r="E6" s="49"/>
      <c r="F6" s="138">
        <v>2067244</v>
      </c>
      <c r="G6" s="126"/>
      <c r="H6" s="49"/>
      <c r="I6" s="284">
        <v>16.17574798446519</v>
      </c>
      <c r="J6" s="87"/>
      <c r="K6" s="49"/>
      <c r="L6" s="138">
        <v>23127.5</v>
      </c>
      <c r="M6" s="101"/>
    </row>
    <row r="7" spans="1:14" ht="13.5" customHeight="1">
      <c r="A7" s="271"/>
      <c r="B7" s="49"/>
      <c r="C7" s="292"/>
      <c r="D7" s="50"/>
      <c r="E7" s="49"/>
      <c r="F7" s="142"/>
      <c r="G7" s="126"/>
      <c r="H7" s="49"/>
      <c r="I7" s="285"/>
      <c r="J7" s="87"/>
      <c r="K7" s="49"/>
      <c r="L7" s="139"/>
      <c r="M7" s="101"/>
      <c r="N7" s="7"/>
    </row>
    <row r="8" spans="1:14" ht="13.5">
      <c r="A8" s="274" t="s">
        <v>3</v>
      </c>
      <c r="B8" s="52"/>
      <c r="C8" s="293">
        <v>115876</v>
      </c>
      <c r="D8" s="90">
        <v>3</v>
      </c>
      <c r="E8" s="143"/>
      <c r="F8" s="141">
        <v>166384.25</v>
      </c>
      <c r="G8" s="109">
        <v>3</v>
      </c>
      <c r="H8" s="52"/>
      <c r="I8" s="146">
        <v>30.328882610280715</v>
      </c>
      <c r="J8" s="90">
        <v>2</v>
      </c>
      <c r="K8" s="52"/>
      <c r="L8" s="139">
        <v>1451.8333333333333</v>
      </c>
      <c r="M8" s="102">
        <v>4</v>
      </c>
      <c r="N8" s="7"/>
    </row>
    <row r="9" spans="1:14" ht="13.5" customHeight="1">
      <c r="A9" s="274" t="s">
        <v>4</v>
      </c>
      <c r="B9" s="52"/>
      <c r="C9" s="140">
        <v>22471.5</v>
      </c>
      <c r="D9" s="90">
        <v>13</v>
      </c>
      <c r="E9" s="143"/>
      <c r="F9" s="141">
        <v>29694.083333333332</v>
      </c>
      <c r="G9" s="109">
        <v>15</v>
      </c>
      <c r="H9" s="52"/>
      <c r="I9" s="146">
        <v>21.785827830765466</v>
      </c>
      <c r="J9" s="90">
        <v>7</v>
      </c>
      <c r="K9" s="52"/>
      <c r="L9" s="139">
        <v>222.91666666666666</v>
      </c>
      <c r="M9" s="102">
        <v>21</v>
      </c>
      <c r="N9" s="8"/>
    </row>
    <row r="10" spans="1:13" ht="13.5">
      <c r="A10" s="274" t="s">
        <v>5</v>
      </c>
      <c r="B10" s="52"/>
      <c r="C10" s="140">
        <v>10510.916666666666</v>
      </c>
      <c r="D10" s="90">
        <v>34</v>
      </c>
      <c r="E10" s="143"/>
      <c r="F10" s="141">
        <v>14844.25</v>
      </c>
      <c r="G10" s="109">
        <v>32</v>
      </c>
      <c r="H10" s="52"/>
      <c r="I10" s="146">
        <v>11.29699391171994</v>
      </c>
      <c r="J10" s="90">
        <v>29</v>
      </c>
      <c r="K10" s="52"/>
      <c r="L10" s="139">
        <v>126.66666666666667</v>
      </c>
      <c r="M10" s="102">
        <v>35</v>
      </c>
    </row>
    <row r="11" spans="1:13" ht="13.5">
      <c r="A11" s="274" t="s">
        <v>6</v>
      </c>
      <c r="B11" s="52"/>
      <c r="C11" s="140">
        <v>19043.75</v>
      </c>
      <c r="D11" s="90">
        <v>17</v>
      </c>
      <c r="E11" s="143"/>
      <c r="F11" s="141">
        <v>27398.833333333332</v>
      </c>
      <c r="G11" s="109">
        <v>17</v>
      </c>
      <c r="H11" s="52"/>
      <c r="I11" s="146">
        <v>11.774316000572984</v>
      </c>
      <c r="J11" s="90">
        <v>25</v>
      </c>
      <c r="K11" s="52"/>
      <c r="L11" s="139">
        <v>238.83333333333334</v>
      </c>
      <c r="M11" s="102">
        <v>18</v>
      </c>
    </row>
    <row r="12" spans="1:13" ht="13.5">
      <c r="A12" s="274" t="s">
        <v>7</v>
      </c>
      <c r="B12" s="52"/>
      <c r="C12" s="140">
        <v>11392.5</v>
      </c>
      <c r="D12" s="90">
        <v>31</v>
      </c>
      <c r="E12" s="143"/>
      <c r="F12" s="141">
        <v>15556.25</v>
      </c>
      <c r="G12" s="109">
        <v>31</v>
      </c>
      <c r="H12" s="52"/>
      <c r="I12" s="146">
        <v>14.470930232558139</v>
      </c>
      <c r="J12" s="90">
        <v>19</v>
      </c>
      <c r="K12" s="52"/>
      <c r="L12" s="139">
        <v>123.5</v>
      </c>
      <c r="M12" s="102">
        <v>37</v>
      </c>
    </row>
    <row r="13" spans="1:13" ht="13.5">
      <c r="A13" s="274"/>
      <c r="B13" s="52"/>
      <c r="C13" s="292"/>
      <c r="D13" s="92" t="s">
        <v>169</v>
      </c>
      <c r="E13" s="143"/>
      <c r="F13" s="142"/>
      <c r="G13" s="112"/>
      <c r="H13" s="52"/>
      <c r="I13" s="146"/>
      <c r="J13" s="92"/>
      <c r="K13" s="52"/>
      <c r="L13" s="139"/>
      <c r="M13" s="103"/>
    </row>
    <row r="14" spans="1:13" ht="13.5">
      <c r="A14" s="274" t="s">
        <v>8</v>
      </c>
      <c r="B14" s="52"/>
      <c r="C14" s="140">
        <v>5418.166666666667</v>
      </c>
      <c r="D14" s="90">
        <v>42</v>
      </c>
      <c r="E14" s="143"/>
      <c r="F14" s="141">
        <v>6967.583333333333</v>
      </c>
      <c r="G14" s="109">
        <v>41</v>
      </c>
      <c r="H14" s="52"/>
      <c r="I14" s="146">
        <v>6.001363766867643</v>
      </c>
      <c r="J14" s="90">
        <v>42</v>
      </c>
      <c r="K14" s="52"/>
      <c r="L14" s="139">
        <v>80.66666666666667</v>
      </c>
      <c r="M14" s="102">
        <v>40</v>
      </c>
    </row>
    <row r="15" spans="1:14" ht="13.5">
      <c r="A15" s="274" t="s">
        <v>9</v>
      </c>
      <c r="B15" s="52"/>
      <c r="C15" s="140">
        <v>13666.666666666666</v>
      </c>
      <c r="D15" s="90">
        <v>26</v>
      </c>
      <c r="E15" s="143"/>
      <c r="F15" s="141">
        <v>18569</v>
      </c>
      <c r="G15" s="109">
        <v>27</v>
      </c>
      <c r="H15" s="52"/>
      <c r="I15" s="146">
        <v>9.331155778894473</v>
      </c>
      <c r="J15" s="90">
        <v>33</v>
      </c>
      <c r="K15" s="52"/>
      <c r="L15" s="139">
        <v>156.33333333333334</v>
      </c>
      <c r="M15" s="102">
        <v>31</v>
      </c>
      <c r="N15" s="6"/>
    </row>
    <row r="16" spans="1:13" ht="13.5">
      <c r="A16" s="274" t="s">
        <v>10</v>
      </c>
      <c r="B16" s="52"/>
      <c r="C16" s="140">
        <v>18156.833333333332</v>
      </c>
      <c r="D16" s="90">
        <v>18</v>
      </c>
      <c r="E16" s="143"/>
      <c r="F16" s="141">
        <v>24420.25</v>
      </c>
      <c r="G16" s="109">
        <v>19</v>
      </c>
      <c r="H16" s="52"/>
      <c r="I16" s="146">
        <v>8.255662609871536</v>
      </c>
      <c r="J16" s="90">
        <v>35</v>
      </c>
      <c r="K16" s="52"/>
      <c r="L16" s="139">
        <v>300.5833333333333</v>
      </c>
      <c r="M16" s="102">
        <v>14</v>
      </c>
    </row>
    <row r="17" spans="1:13" ht="13.5">
      <c r="A17" s="274" t="s">
        <v>11</v>
      </c>
      <c r="B17" s="52"/>
      <c r="C17" s="140">
        <v>14762.5</v>
      </c>
      <c r="D17" s="90">
        <v>24</v>
      </c>
      <c r="E17" s="143"/>
      <c r="F17" s="141">
        <v>19982.75</v>
      </c>
      <c r="G17" s="109">
        <v>25</v>
      </c>
      <c r="H17" s="52"/>
      <c r="I17" s="146">
        <v>9.991375</v>
      </c>
      <c r="J17" s="90">
        <v>31</v>
      </c>
      <c r="K17" s="52"/>
      <c r="L17" s="139">
        <v>226.08333333333334</v>
      </c>
      <c r="M17" s="102">
        <v>20</v>
      </c>
    </row>
    <row r="18" spans="1:14" ht="13.5">
      <c r="A18" s="274" t="s">
        <v>12</v>
      </c>
      <c r="B18" s="52"/>
      <c r="C18" s="140">
        <v>10203.5</v>
      </c>
      <c r="D18" s="90">
        <v>35</v>
      </c>
      <c r="E18" s="143"/>
      <c r="F18" s="141">
        <v>13218.833333333334</v>
      </c>
      <c r="G18" s="109">
        <v>35</v>
      </c>
      <c r="H18" s="52"/>
      <c r="I18" s="146">
        <v>6.606113609861736</v>
      </c>
      <c r="J18" s="90">
        <v>40</v>
      </c>
      <c r="K18" s="52"/>
      <c r="L18" s="139">
        <v>164.83333333333334</v>
      </c>
      <c r="M18" s="102">
        <v>28</v>
      </c>
      <c r="N18" s="7"/>
    </row>
    <row r="19" spans="1:13" ht="13.5">
      <c r="A19" s="274"/>
      <c r="B19" s="52"/>
      <c r="C19" s="139"/>
      <c r="D19" s="92"/>
      <c r="E19" s="143"/>
      <c r="F19" s="142"/>
      <c r="G19" s="112"/>
      <c r="H19" s="52"/>
      <c r="I19" s="146"/>
      <c r="J19" s="92"/>
      <c r="K19" s="52"/>
      <c r="L19" s="139"/>
      <c r="M19" s="103"/>
    </row>
    <row r="20" spans="1:13" ht="13.5">
      <c r="A20" s="221" t="s">
        <v>13</v>
      </c>
      <c r="B20" s="222"/>
      <c r="C20" s="231">
        <v>61010.083333333336</v>
      </c>
      <c r="D20" s="224">
        <v>7</v>
      </c>
      <c r="E20" s="226"/>
      <c r="F20" s="232">
        <v>86525</v>
      </c>
      <c r="G20" s="224">
        <v>7</v>
      </c>
      <c r="H20" s="222"/>
      <c r="I20" s="233">
        <v>12.005688913556265</v>
      </c>
      <c r="J20" s="224">
        <v>23</v>
      </c>
      <c r="K20" s="222"/>
      <c r="L20" s="234">
        <v>1097.0833333333333</v>
      </c>
      <c r="M20" s="227">
        <v>7</v>
      </c>
    </row>
    <row r="21" spans="1:13" ht="13.5">
      <c r="A21" s="274" t="s">
        <v>14</v>
      </c>
      <c r="B21" s="52"/>
      <c r="C21" s="140">
        <v>53081.833333333336</v>
      </c>
      <c r="D21" s="95">
        <v>9</v>
      </c>
      <c r="E21" s="143"/>
      <c r="F21" s="141">
        <v>72748.16666666667</v>
      </c>
      <c r="G21" s="114">
        <v>9</v>
      </c>
      <c r="H21" s="52"/>
      <c r="I21" s="146">
        <v>11.707139791867826</v>
      </c>
      <c r="J21" s="95">
        <v>27</v>
      </c>
      <c r="K21" s="52"/>
      <c r="L21" s="139">
        <v>942.0833333333334</v>
      </c>
      <c r="M21" s="105">
        <v>8</v>
      </c>
    </row>
    <row r="22" spans="1:14" ht="13.5">
      <c r="A22" s="274" t="s">
        <v>15</v>
      </c>
      <c r="B22" s="52"/>
      <c r="C22" s="140">
        <v>209263.5</v>
      </c>
      <c r="D22" s="95">
        <v>2</v>
      </c>
      <c r="E22" s="143"/>
      <c r="F22" s="141">
        <v>275525</v>
      </c>
      <c r="G22" s="114">
        <v>2</v>
      </c>
      <c r="H22" s="52"/>
      <c r="I22" s="146">
        <v>20.879433161564112</v>
      </c>
      <c r="J22" s="95">
        <v>9</v>
      </c>
      <c r="K22" s="52"/>
      <c r="L22" s="139">
        <v>3539</v>
      </c>
      <c r="M22" s="105">
        <v>2</v>
      </c>
      <c r="N22" s="6"/>
    </row>
    <row r="23" spans="1:13" ht="13.5">
      <c r="A23" s="274" t="s">
        <v>16</v>
      </c>
      <c r="B23" s="52"/>
      <c r="C23" s="140">
        <v>105845.83333333333</v>
      </c>
      <c r="D23" s="95">
        <v>4</v>
      </c>
      <c r="E23" s="143"/>
      <c r="F23" s="141">
        <v>147635</v>
      </c>
      <c r="G23" s="114">
        <v>4</v>
      </c>
      <c r="H23" s="52"/>
      <c r="I23" s="146">
        <v>16.2988518436741</v>
      </c>
      <c r="J23" s="95">
        <v>15</v>
      </c>
      <c r="K23" s="52"/>
      <c r="L23" s="139">
        <v>1931</v>
      </c>
      <c r="M23" s="105">
        <v>3</v>
      </c>
    </row>
    <row r="24" spans="1:13" ht="13.5">
      <c r="A24" s="274" t="s">
        <v>17</v>
      </c>
      <c r="B24" s="52"/>
      <c r="C24" s="140">
        <v>14079.75</v>
      </c>
      <c r="D24" s="90">
        <v>25</v>
      </c>
      <c r="E24" s="143"/>
      <c r="F24" s="141">
        <v>19202.583333333332</v>
      </c>
      <c r="G24" s="109">
        <v>26</v>
      </c>
      <c r="H24" s="52"/>
      <c r="I24" s="146">
        <v>8.129798193621225</v>
      </c>
      <c r="J24" s="90">
        <v>37</v>
      </c>
      <c r="K24" s="52"/>
      <c r="L24" s="139">
        <v>218</v>
      </c>
      <c r="M24" s="102">
        <v>22</v>
      </c>
    </row>
    <row r="25" spans="1:13" ht="13.5">
      <c r="A25" s="274"/>
      <c r="B25" s="52"/>
      <c r="C25" s="139"/>
      <c r="D25" s="92"/>
      <c r="E25" s="143"/>
      <c r="F25" s="142"/>
      <c r="G25" s="112"/>
      <c r="H25" s="52"/>
      <c r="I25" s="146"/>
      <c r="J25" s="92"/>
      <c r="K25" s="52"/>
      <c r="L25" s="139"/>
      <c r="M25" s="103"/>
    </row>
    <row r="26" spans="1:13" ht="13.5">
      <c r="A26" s="274" t="s">
        <v>18</v>
      </c>
      <c r="B26" s="52"/>
      <c r="C26" s="140">
        <v>2951.8333333333335</v>
      </c>
      <c r="D26" s="90">
        <v>46</v>
      </c>
      <c r="E26" s="143"/>
      <c r="F26" s="141">
        <v>3428.8333333333335</v>
      </c>
      <c r="G26" s="109">
        <v>47</v>
      </c>
      <c r="H26" s="52"/>
      <c r="I26" s="146">
        <v>3.1515012254901964</v>
      </c>
      <c r="J26" s="90">
        <v>47</v>
      </c>
      <c r="K26" s="52"/>
      <c r="L26" s="139">
        <v>38.166666666666664</v>
      </c>
      <c r="M26" s="102">
        <v>47</v>
      </c>
    </row>
    <row r="27" spans="1:14" ht="13.5">
      <c r="A27" s="274" t="s">
        <v>19</v>
      </c>
      <c r="B27" s="52"/>
      <c r="C27" s="140">
        <v>5703</v>
      </c>
      <c r="D27" s="90">
        <v>41</v>
      </c>
      <c r="E27" s="143"/>
      <c r="F27" s="141">
        <v>6934.416666666667</v>
      </c>
      <c r="G27" s="109">
        <v>42</v>
      </c>
      <c r="H27" s="52"/>
      <c r="I27" s="294">
        <v>5.9471841052029735</v>
      </c>
      <c r="J27" s="90">
        <v>43</v>
      </c>
      <c r="K27" s="52"/>
      <c r="L27" s="139">
        <v>74.91666666666667</v>
      </c>
      <c r="M27" s="102">
        <v>42</v>
      </c>
      <c r="N27" s="7"/>
    </row>
    <row r="28" spans="1:13" ht="13.5">
      <c r="A28" s="274" t="s">
        <v>20</v>
      </c>
      <c r="B28" s="52"/>
      <c r="C28" s="140">
        <v>2801.25</v>
      </c>
      <c r="D28" s="90">
        <v>47</v>
      </c>
      <c r="E28" s="143"/>
      <c r="F28" s="141">
        <v>3565</v>
      </c>
      <c r="G28" s="109">
        <v>46</v>
      </c>
      <c r="H28" s="52"/>
      <c r="I28" s="146">
        <v>4.439601494396015</v>
      </c>
      <c r="J28" s="90">
        <v>46</v>
      </c>
      <c r="K28" s="52"/>
      <c r="L28" s="139">
        <v>43.333333333333336</v>
      </c>
      <c r="M28" s="102">
        <v>46</v>
      </c>
    </row>
    <row r="29" spans="1:14" ht="13.5">
      <c r="A29" s="274" t="s">
        <v>21</v>
      </c>
      <c r="B29" s="52"/>
      <c r="C29" s="140">
        <v>4426.666666666667</v>
      </c>
      <c r="D29" s="90">
        <v>44</v>
      </c>
      <c r="E29" s="143"/>
      <c r="F29" s="141">
        <v>5565</v>
      </c>
      <c r="G29" s="109">
        <v>45</v>
      </c>
      <c r="H29" s="52"/>
      <c r="I29" s="146">
        <v>6.493582263710619</v>
      </c>
      <c r="J29" s="90">
        <v>41</v>
      </c>
      <c r="K29" s="52"/>
      <c r="L29" s="139">
        <v>77.58333333333333</v>
      </c>
      <c r="M29" s="102">
        <v>41</v>
      </c>
      <c r="N29" s="6"/>
    </row>
    <row r="30" spans="1:13" ht="13.5">
      <c r="A30" s="274" t="s">
        <v>22</v>
      </c>
      <c r="B30" s="52"/>
      <c r="C30" s="140">
        <v>8429.416666666666</v>
      </c>
      <c r="D30" s="90">
        <v>37</v>
      </c>
      <c r="E30" s="143"/>
      <c r="F30" s="141">
        <v>11104.333333333334</v>
      </c>
      <c r="G30" s="109">
        <v>38</v>
      </c>
      <c r="H30" s="52"/>
      <c r="I30" s="146">
        <v>5.184095860566449</v>
      </c>
      <c r="J30" s="90">
        <v>45</v>
      </c>
      <c r="K30" s="52"/>
      <c r="L30" s="139">
        <v>140.08333333333334</v>
      </c>
      <c r="M30" s="102">
        <v>34</v>
      </c>
    </row>
    <row r="31" spans="1:13" ht="13.5">
      <c r="A31" s="274"/>
      <c r="B31" s="52"/>
      <c r="C31" s="139"/>
      <c r="D31" s="92"/>
      <c r="E31" s="143"/>
      <c r="F31" s="142"/>
      <c r="G31" s="112"/>
      <c r="H31" s="52"/>
      <c r="I31" s="146"/>
      <c r="J31" s="92"/>
      <c r="K31" s="52"/>
      <c r="L31" s="139"/>
      <c r="M31" s="103"/>
    </row>
    <row r="32" spans="1:13" ht="13.5">
      <c r="A32" s="274" t="s">
        <v>23</v>
      </c>
      <c r="B32" s="52"/>
      <c r="C32" s="140">
        <v>8759.333333333334</v>
      </c>
      <c r="D32" s="90">
        <v>36</v>
      </c>
      <c r="E32" s="143"/>
      <c r="F32" s="141">
        <v>11292.416666666666</v>
      </c>
      <c r="G32" s="109">
        <v>37</v>
      </c>
      <c r="H32" s="52"/>
      <c r="I32" s="146">
        <v>5.452639626589409</v>
      </c>
      <c r="J32" s="90">
        <v>44</v>
      </c>
      <c r="K32" s="52"/>
      <c r="L32" s="139">
        <v>160.66666666666666</v>
      </c>
      <c r="M32" s="102">
        <v>30</v>
      </c>
    </row>
    <row r="33" spans="1:13" ht="13.5">
      <c r="A33" s="274" t="s">
        <v>24</v>
      </c>
      <c r="B33" s="52"/>
      <c r="C33" s="140">
        <v>20758.416666666668</v>
      </c>
      <c r="D33" s="90">
        <v>16</v>
      </c>
      <c r="E33" s="143"/>
      <c r="F33" s="141">
        <v>27794.166666666668</v>
      </c>
      <c r="G33" s="109">
        <v>16</v>
      </c>
      <c r="H33" s="52"/>
      <c r="I33" s="146">
        <v>7.413754779052192</v>
      </c>
      <c r="J33" s="90">
        <v>39</v>
      </c>
      <c r="K33" s="52"/>
      <c r="L33" s="139">
        <v>370.5</v>
      </c>
      <c r="M33" s="102">
        <v>12</v>
      </c>
    </row>
    <row r="34" spans="1:13" ht="13.5">
      <c r="A34" s="274" t="s">
        <v>25</v>
      </c>
      <c r="B34" s="52"/>
      <c r="C34" s="140">
        <v>56177</v>
      </c>
      <c r="D34" s="90">
        <v>8</v>
      </c>
      <c r="E34" s="143"/>
      <c r="F34" s="141">
        <v>75296.41666666667</v>
      </c>
      <c r="G34" s="109">
        <v>8</v>
      </c>
      <c r="H34" s="52"/>
      <c r="I34" s="146">
        <v>10.153238493347716</v>
      </c>
      <c r="J34" s="90">
        <v>30</v>
      </c>
      <c r="K34" s="52"/>
      <c r="L34" s="139">
        <v>1213.25</v>
      </c>
      <c r="M34" s="102">
        <v>5</v>
      </c>
    </row>
    <row r="35" spans="1:14" ht="13.5">
      <c r="A35" s="274" t="s">
        <v>26</v>
      </c>
      <c r="B35" s="52"/>
      <c r="C35" s="140">
        <v>12751.333333333334</v>
      </c>
      <c r="D35" s="90">
        <v>28</v>
      </c>
      <c r="E35" s="143"/>
      <c r="F35" s="141">
        <v>17653.5</v>
      </c>
      <c r="G35" s="109">
        <v>28</v>
      </c>
      <c r="H35" s="52"/>
      <c r="I35" s="146">
        <v>9.55793178126692</v>
      </c>
      <c r="J35" s="90">
        <v>32</v>
      </c>
      <c r="K35" s="52"/>
      <c r="L35" s="139">
        <v>193.25</v>
      </c>
      <c r="M35" s="102">
        <v>24</v>
      </c>
      <c r="N35" s="6"/>
    </row>
    <row r="36" spans="1:13" ht="13.5">
      <c r="A36" s="274" t="s">
        <v>27</v>
      </c>
      <c r="B36" s="52"/>
      <c r="C36" s="140">
        <v>7333.666666666667</v>
      </c>
      <c r="D36" s="90">
        <v>39</v>
      </c>
      <c r="E36" s="143"/>
      <c r="F36" s="141">
        <v>10756.166666666666</v>
      </c>
      <c r="G36" s="109">
        <v>39</v>
      </c>
      <c r="H36" s="52"/>
      <c r="I36" s="146">
        <v>7.606907119283356</v>
      </c>
      <c r="J36" s="90">
        <v>38</v>
      </c>
      <c r="K36" s="52"/>
      <c r="L36" s="139">
        <v>108.91666666666667</v>
      </c>
      <c r="M36" s="102">
        <v>38</v>
      </c>
    </row>
    <row r="37" spans="1:13" ht="13.5">
      <c r="A37" s="274"/>
      <c r="B37" s="52"/>
      <c r="C37" s="139"/>
      <c r="D37" s="92"/>
      <c r="E37" s="143"/>
      <c r="F37" s="297"/>
      <c r="G37" s="112" t="s">
        <v>169</v>
      </c>
      <c r="H37" s="52"/>
      <c r="I37" s="146"/>
      <c r="J37" s="92"/>
      <c r="K37" s="52"/>
      <c r="L37" s="139"/>
      <c r="M37" s="103"/>
    </row>
    <row r="38" spans="1:14" ht="13.5">
      <c r="A38" s="274" t="s">
        <v>28</v>
      </c>
      <c r="B38" s="52"/>
      <c r="C38" s="140">
        <v>40928.5</v>
      </c>
      <c r="D38" s="90">
        <v>10</v>
      </c>
      <c r="E38" s="143"/>
      <c r="F38" s="141">
        <v>60435</v>
      </c>
      <c r="G38" s="109">
        <v>10</v>
      </c>
      <c r="H38" s="52"/>
      <c r="I38" s="146">
        <v>22.96162613981763</v>
      </c>
      <c r="J38" s="90">
        <v>5</v>
      </c>
      <c r="K38" s="52"/>
      <c r="L38" s="139">
        <v>597.75</v>
      </c>
      <c r="M38" s="102">
        <v>10</v>
      </c>
      <c r="N38" s="7"/>
    </row>
    <row r="39" spans="1:13" ht="13.5">
      <c r="A39" s="274" t="s">
        <v>29</v>
      </c>
      <c r="B39" s="52"/>
      <c r="C39" s="140">
        <v>215289.58333333334</v>
      </c>
      <c r="D39" s="90">
        <v>1</v>
      </c>
      <c r="E39" s="143"/>
      <c r="F39" s="141">
        <v>296977.1666666667</v>
      </c>
      <c r="G39" s="109">
        <v>1</v>
      </c>
      <c r="H39" s="52"/>
      <c r="I39" s="146">
        <v>33.51508482864989</v>
      </c>
      <c r="J39" s="90">
        <v>1</v>
      </c>
      <c r="K39" s="52"/>
      <c r="L39" s="139">
        <v>3683.6666666666665</v>
      </c>
      <c r="M39" s="102">
        <v>1</v>
      </c>
    </row>
    <row r="40" spans="1:14" ht="13.5">
      <c r="A40" s="274" t="s">
        <v>30</v>
      </c>
      <c r="B40" s="52"/>
      <c r="C40" s="140">
        <v>72456.5</v>
      </c>
      <c r="D40" s="90">
        <v>6</v>
      </c>
      <c r="E40" s="143"/>
      <c r="F40" s="141">
        <v>103172.58333333333</v>
      </c>
      <c r="G40" s="109">
        <v>6</v>
      </c>
      <c r="H40" s="52"/>
      <c r="I40" s="146">
        <v>18.48308551295832</v>
      </c>
      <c r="J40" s="90">
        <v>12</v>
      </c>
      <c r="K40" s="52"/>
      <c r="L40" s="139">
        <v>937.5833333333334</v>
      </c>
      <c r="M40" s="102">
        <v>9</v>
      </c>
      <c r="N40" s="7"/>
    </row>
    <row r="41" spans="1:14" ht="13.5">
      <c r="A41" s="274" t="s">
        <v>31</v>
      </c>
      <c r="B41" s="52"/>
      <c r="C41" s="140">
        <v>13666.083333333334</v>
      </c>
      <c r="D41" s="90">
        <v>27</v>
      </c>
      <c r="E41" s="143"/>
      <c r="F41" s="141">
        <v>20006.583333333332</v>
      </c>
      <c r="G41" s="109">
        <v>24</v>
      </c>
      <c r="H41" s="52"/>
      <c r="I41" s="146">
        <v>14.331363419293218</v>
      </c>
      <c r="J41" s="90">
        <v>20</v>
      </c>
      <c r="K41" s="52"/>
      <c r="L41" s="139">
        <v>164.75</v>
      </c>
      <c r="M41" s="102">
        <v>28</v>
      </c>
      <c r="N41" s="7"/>
    </row>
    <row r="42" spans="1:13" ht="13.5">
      <c r="A42" s="274" t="s">
        <v>32</v>
      </c>
      <c r="B42" s="52"/>
      <c r="C42" s="293">
        <v>11211.916666666666</v>
      </c>
      <c r="D42" s="90">
        <v>32</v>
      </c>
      <c r="E42" s="143"/>
      <c r="F42" s="141">
        <v>14489.25</v>
      </c>
      <c r="G42" s="109">
        <v>34</v>
      </c>
      <c r="H42" s="52"/>
      <c r="I42" s="146">
        <v>14.562060301507538</v>
      </c>
      <c r="J42" s="90">
        <v>18</v>
      </c>
      <c r="K42" s="52"/>
      <c r="L42" s="139">
        <v>147.16666666666666</v>
      </c>
      <c r="M42" s="102">
        <v>32</v>
      </c>
    </row>
    <row r="43" spans="1:13" ht="13.5">
      <c r="A43" s="274"/>
      <c r="B43" s="52"/>
      <c r="C43" s="139"/>
      <c r="D43" s="92" t="s">
        <v>169</v>
      </c>
      <c r="E43" s="143"/>
      <c r="F43" s="142"/>
      <c r="G43" s="112"/>
      <c r="H43" s="52"/>
      <c r="I43" s="146"/>
      <c r="J43" s="92"/>
      <c r="K43" s="52"/>
      <c r="L43" s="139"/>
      <c r="M43" s="103" t="s">
        <v>169</v>
      </c>
    </row>
    <row r="44" spans="1:14" ht="13.5">
      <c r="A44" s="274" t="s">
        <v>33</v>
      </c>
      <c r="B44" s="52"/>
      <c r="C44" s="140">
        <v>4903.583333333333</v>
      </c>
      <c r="D44" s="90">
        <v>43</v>
      </c>
      <c r="E44" s="143"/>
      <c r="F44" s="141">
        <v>6931.583333333333</v>
      </c>
      <c r="G44" s="109">
        <v>43</v>
      </c>
      <c r="H44" s="52"/>
      <c r="I44" s="146">
        <v>11.848860398860399</v>
      </c>
      <c r="J44" s="90">
        <v>25</v>
      </c>
      <c r="K44" s="52"/>
      <c r="L44" s="139">
        <v>73.75</v>
      </c>
      <c r="M44" s="102">
        <v>44</v>
      </c>
      <c r="N44" s="6"/>
    </row>
    <row r="45" spans="1:13" ht="13.5">
      <c r="A45" s="274" t="s">
        <v>34</v>
      </c>
      <c r="B45" s="52"/>
      <c r="C45" s="140">
        <v>4314.166666666667</v>
      </c>
      <c r="D45" s="90">
        <v>45</v>
      </c>
      <c r="E45" s="143"/>
      <c r="F45" s="141">
        <v>5829.75</v>
      </c>
      <c r="G45" s="109">
        <v>44</v>
      </c>
      <c r="H45" s="52"/>
      <c r="I45" s="146">
        <v>8.187851123595506</v>
      </c>
      <c r="J45" s="90">
        <v>36</v>
      </c>
      <c r="K45" s="52"/>
      <c r="L45" s="139">
        <v>75.25</v>
      </c>
      <c r="M45" s="102">
        <v>42</v>
      </c>
    </row>
    <row r="46" spans="1:13" ht="13.5">
      <c r="A46" s="274" t="s">
        <v>35</v>
      </c>
      <c r="B46" s="52"/>
      <c r="C46" s="140">
        <v>17970</v>
      </c>
      <c r="D46" s="90">
        <v>19</v>
      </c>
      <c r="E46" s="143"/>
      <c r="F46" s="141">
        <v>25357.916666666668</v>
      </c>
      <c r="G46" s="109">
        <v>18</v>
      </c>
      <c r="H46" s="52"/>
      <c r="I46" s="146">
        <v>13.064356860724713</v>
      </c>
      <c r="J46" s="90">
        <v>21</v>
      </c>
      <c r="K46" s="52"/>
      <c r="L46" s="139">
        <v>284.1666666666667</v>
      </c>
      <c r="M46" s="102">
        <v>15</v>
      </c>
    </row>
    <row r="47" spans="1:14" ht="13.5">
      <c r="A47" s="274" t="s">
        <v>36</v>
      </c>
      <c r="B47" s="52"/>
      <c r="C47" s="140">
        <v>32799.083333333336</v>
      </c>
      <c r="D47" s="90">
        <v>11</v>
      </c>
      <c r="E47" s="143"/>
      <c r="F47" s="141">
        <v>47342.5</v>
      </c>
      <c r="G47" s="109">
        <v>11</v>
      </c>
      <c r="H47" s="52"/>
      <c r="I47" s="146">
        <v>16.58231173380035</v>
      </c>
      <c r="J47" s="90">
        <v>14</v>
      </c>
      <c r="K47" s="52"/>
      <c r="L47" s="139">
        <v>502.1666666666667</v>
      </c>
      <c r="M47" s="102">
        <v>11</v>
      </c>
      <c r="N47" s="7"/>
    </row>
    <row r="48" spans="1:13" ht="13.5">
      <c r="A48" s="274" t="s">
        <v>37</v>
      </c>
      <c r="B48" s="52"/>
      <c r="C48" s="140">
        <v>12747.166666666666</v>
      </c>
      <c r="D48" s="90">
        <v>29</v>
      </c>
      <c r="E48" s="143"/>
      <c r="F48" s="141">
        <v>17092.833333333332</v>
      </c>
      <c r="G48" s="109">
        <v>29</v>
      </c>
      <c r="H48" s="52"/>
      <c r="I48" s="146">
        <v>11.85355987055016</v>
      </c>
      <c r="J48" s="90">
        <v>24</v>
      </c>
      <c r="K48" s="52"/>
      <c r="L48" s="139">
        <v>140.91666666666666</v>
      </c>
      <c r="M48" s="102">
        <v>33</v>
      </c>
    </row>
    <row r="49" spans="1:13" ht="13.5">
      <c r="A49" s="274"/>
      <c r="B49" s="52"/>
      <c r="C49" s="139"/>
      <c r="D49" s="92"/>
      <c r="E49" s="143"/>
      <c r="F49" s="142"/>
      <c r="G49" s="112"/>
      <c r="H49" s="52"/>
      <c r="I49" s="146"/>
      <c r="J49" s="92"/>
      <c r="K49" s="52"/>
      <c r="L49" s="139"/>
      <c r="M49" s="103"/>
    </row>
    <row r="50" spans="1:13" ht="13.5">
      <c r="A50" s="274" t="s">
        <v>38</v>
      </c>
      <c r="B50" s="52"/>
      <c r="C50" s="140">
        <v>10716.416666666666</v>
      </c>
      <c r="D50" s="90">
        <v>33</v>
      </c>
      <c r="E50" s="143"/>
      <c r="F50" s="141">
        <v>14776.333333333334</v>
      </c>
      <c r="G50" s="109">
        <v>33</v>
      </c>
      <c r="H50" s="52"/>
      <c r="I50" s="146">
        <v>18.944017094017095</v>
      </c>
      <c r="J50" s="90">
        <v>10</v>
      </c>
      <c r="K50" s="52"/>
      <c r="L50" s="139">
        <v>124.91666666666667</v>
      </c>
      <c r="M50" s="102">
        <v>36</v>
      </c>
    </row>
    <row r="51" spans="1:14" ht="13.5">
      <c r="A51" s="274" t="s">
        <v>39</v>
      </c>
      <c r="B51" s="52"/>
      <c r="C51" s="140">
        <v>8171.75</v>
      </c>
      <c r="D51" s="90">
        <v>38</v>
      </c>
      <c r="E51" s="143"/>
      <c r="F51" s="141">
        <v>11466.583333333334</v>
      </c>
      <c r="G51" s="109">
        <v>36</v>
      </c>
      <c r="H51" s="52"/>
      <c r="I51" s="146">
        <v>11.559055779569894</v>
      </c>
      <c r="J51" s="90">
        <v>28</v>
      </c>
      <c r="K51" s="52"/>
      <c r="L51" s="139">
        <v>94.58333333333333</v>
      </c>
      <c r="M51" s="102">
        <v>39</v>
      </c>
      <c r="N51" s="6"/>
    </row>
    <row r="52" spans="1:13" ht="13.5">
      <c r="A52" s="274" t="s">
        <v>40</v>
      </c>
      <c r="B52" s="52"/>
      <c r="C52" s="140">
        <v>16263.75</v>
      </c>
      <c r="D52" s="90">
        <v>21</v>
      </c>
      <c r="E52" s="143"/>
      <c r="F52" s="141">
        <v>21133.166666666668</v>
      </c>
      <c r="G52" s="109">
        <v>21</v>
      </c>
      <c r="H52" s="52"/>
      <c r="I52" s="146">
        <v>14.851136097446709</v>
      </c>
      <c r="J52" s="90">
        <v>17</v>
      </c>
      <c r="K52" s="52"/>
      <c r="L52" s="139">
        <v>198</v>
      </c>
      <c r="M52" s="102">
        <v>23</v>
      </c>
    </row>
    <row r="53" spans="1:13" ht="13.5">
      <c r="A53" s="274" t="s">
        <v>41</v>
      </c>
      <c r="B53" s="52"/>
      <c r="C53" s="140">
        <v>15278.583333333334</v>
      </c>
      <c r="D53" s="90">
        <v>23</v>
      </c>
      <c r="E53" s="143"/>
      <c r="F53" s="141">
        <v>20778.333333333332</v>
      </c>
      <c r="G53" s="109">
        <v>22</v>
      </c>
      <c r="H53" s="52"/>
      <c r="I53" s="146">
        <v>27.412049252418644</v>
      </c>
      <c r="J53" s="90">
        <v>3</v>
      </c>
      <c r="K53" s="52"/>
      <c r="L53" s="139">
        <v>179.08333333333334</v>
      </c>
      <c r="M53" s="102">
        <v>26</v>
      </c>
    </row>
    <row r="54" spans="1:13" ht="13.5">
      <c r="A54" s="274" t="s">
        <v>42</v>
      </c>
      <c r="B54" s="52"/>
      <c r="C54" s="140">
        <v>90385.5</v>
      </c>
      <c r="D54" s="90">
        <v>5</v>
      </c>
      <c r="E54" s="143"/>
      <c r="F54" s="141">
        <v>128351.66666666667</v>
      </c>
      <c r="G54" s="109">
        <v>5</v>
      </c>
      <c r="H54" s="52"/>
      <c r="I54" s="146">
        <v>25.271050731771346</v>
      </c>
      <c r="J54" s="90">
        <v>4</v>
      </c>
      <c r="K54" s="52"/>
      <c r="L54" s="139">
        <v>1207.5833333333333</v>
      </c>
      <c r="M54" s="102">
        <v>6</v>
      </c>
    </row>
    <row r="55" spans="1:14" ht="13.5">
      <c r="A55" s="274"/>
      <c r="B55" s="52"/>
      <c r="C55" s="139"/>
      <c r="D55" s="92" t="s">
        <v>169</v>
      </c>
      <c r="E55" s="143"/>
      <c r="F55" s="142"/>
      <c r="G55" s="112"/>
      <c r="H55" s="52"/>
      <c r="I55" s="146"/>
      <c r="J55" s="92"/>
      <c r="K55" s="52"/>
      <c r="L55" s="139"/>
      <c r="M55" s="103"/>
      <c r="N55" s="7"/>
    </row>
    <row r="56" spans="1:13" ht="13.5">
      <c r="A56" s="274" t="s">
        <v>43</v>
      </c>
      <c r="B56" s="52"/>
      <c r="C56" s="140">
        <v>5809.5</v>
      </c>
      <c r="D56" s="90">
        <v>40</v>
      </c>
      <c r="E56" s="143"/>
      <c r="F56" s="141">
        <v>7667.833333333333</v>
      </c>
      <c r="G56" s="109">
        <v>40</v>
      </c>
      <c r="H56" s="52"/>
      <c r="I56" s="146">
        <v>9.05293191656828</v>
      </c>
      <c r="J56" s="90">
        <v>34</v>
      </c>
      <c r="K56" s="52"/>
      <c r="L56" s="139">
        <v>73.5</v>
      </c>
      <c r="M56" s="102">
        <v>44</v>
      </c>
    </row>
    <row r="57" spans="1:13" ht="13.5">
      <c r="A57" s="274" t="s">
        <v>44</v>
      </c>
      <c r="B57" s="52"/>
      <c r="C57" s="140">
        <v>20790.583333333332</v>
      </c>
      <c r="D57" s="90">
        <v>15</v>
      </c>
      <c r="E57" s="143"/>
      <c r="F57" s="141">
        <v>29824.583333333332</v>
      </c>
      <c r="G57" s="109">
        <v>14</v>
      </c>
      <c r="H57" s="52"/>
      <c r="I57" s="146">
        <v>21.04769466007998</v>
      </c>
      <c r="J57" s="90">
        <v>8</v>
      </c>
      <c r="K57" s="52"/>
      <c r="L57" s="139">
        <v>233.25</v>
      </c>
      <c r="M57" s="102">
        <v>19</v>
      </c>
    </row>
    <row r="58" spans="1:14" ht="13.5">
      <c r="A58" s="274" t="s">
        <v>45</v>
      </c>
      <c r="B58" s="52"/>
      <c r="C58" s="140">
        <v>17219.666666666668</v>
      </c>
      <c r="D58" s="90">
        <v>20</v>
      </c>
      <c r="E58" s="143"/>
      <c r="F58" s="141">
        <v>23564.75</v>
      </c>
      <c r="G58" s="109">
        <v>20</v>
      </c>
      <c r="H58" s="52"/>
      <c r="I58" s="146">
        <v>12.997655819084391</v>
      </c>
      <c r="J58" s="90">
        <v>22</v>
      </c>
      <c r="K58" s="52"/>
      <c r="L58" s="139">
        <v>246.41666666666666</v>
      </c>
      <c r="M58" s="102">
        <v>17</v>
      </c>
      <c r="N58" s="6"/>
    </row>
    <row r="59" spans="1:13" ht="13.5">
      <c r="A59" s="274" t="s">
        <v>46</v>
      </c>
      <c r="B59" s="52"/>
      <c r="C59" s="140">
        <v>15315.916666666666</v>
      </c>
      <c r="D59" s="90">
        <v>22</v>
      </c>
      <c r="E59" s="143"/>
      <c r="F59" s="141">
        <v>20217.083333333332</v>
      </c>
      <c r="G59" s="109">
        <v>23</v>
      </c>
      <c r="H59" s="52"/>
      <c r="I59" s="146">
        <v>16.974881052336972</v>
      </c>
      <c r="J59" s="90">
        <v>13</v>
      </c>
      <c r="K59" s="52"/>
      <c r="L59" s="139">
        <v>182.25</v>
      </c>
      <c r="M59" s="102">
        <v>25</v>
      </c>
    </row>
    <row r="60" spans="1:13" ht="13.5">
      <c r="A60" s="274" t="s">
        <v>47</v>
      </c>
      <c r="B60" s="52"/>
      <c r="C60" s="140">
        <v>12654.75</v>
      </c>
      <c r="D60" s="90">
        <v>30</v>
      </c>
      <c r="E60" s="143"/>
      <c r="F60" s="141">
        <v>17010.166666666668</v>
      </c>
      <c r="G60" s="109">
        <v>30</v>
      </c>
      <c r="H60" s="52"/>
      <c r="I60" s="146">
        <v>15.039935160624816</v>
      </c>
      <c r="J60" s="90">
        <v>16</v>
      </c>
      <c r="K60" s="52"/>
      <c r="L60" s="139">
        <v>175.58333333333334</v>
      </c>
      <c r="M60" s="102">
        <v>27</v>
      </c>
    </row>
    <row r="61" spans="1:13" ht="13.5">
      <c r="A61" s="274"/>
      <c r="B61" s="52"/>
      <c r="C61" s="139"/>
      <c r="D61" s="92"/>
      <c r="E61" s="143"/>
      <c r="F61" s="142"/>
      <c r="G61" s="112"/>
      <c r="H61" s="52"/>
      <c r="I61" s="146"/>
      <c r="J61" s="92"/>
      <c r="K61" s="52"/>
      <c r="L61" s="139"/>
      <c r="M61" s="103"/>
    </row>
    <row r="62" spans="1:13" ht="13.5">
      <c r="A62" s="274" t="s">
        <v>48</v>
      </c>
      <c r="B62" s="52"/>
      <c r="C62" s="140">
        <v>23056.666666666668</v>
      </c>
      <c r="D62" s="90">
        <v>12</v>
      </c>
      <c r="E62" s="143"/>
      <c r="F62" s="141">
        <v>31913.166666666668</v>
      </c>
      <c r="G62" s="109">
        <v>12</v>
      </c>
      <c r="H62" s="52"/>
      <c r="I62" s="146">
        <v>18.78350009809692</v>
      </c>
      <c r="J62" s="90">
        <v>11</v>
      </c>
      <c r="K62" s="52"/>
      <c r="L62" s="139">
        <v>261.25</v>
      </c>
      <c r="M62" s="102">
        <v>16</v>
      </c>
    </row>
    <row r="63" spans="1:13" ht="13.5">
      <c r="A63" s="274" t="s">
        <v>49</v>
      </c>
      <c r="B63" s="52"/>
      <c r="C63" s="140">
        <v>21550.416666666668</v>
      </c>
      <c r="D63" s="90">
        <v>14</v>
      </c>
      <c r="E63" s="143"/>
      <c r="F63" s="141">
        <v>30843.5</v>
      </c>
      <c r="G63" s="109">
        <v>13</v>
      </c>
      <c r="H63" s="52"/>
      <c r="I63" s="146">
        <v>22.015346181299073</v>
      </c>
      <c r="J63" s="90">
        <v>6</v>
      </c>
      <c r="K63" s="52"/>
      <c r="L63" s="139">
        <v>303.8333333333333</v>
      </c>
      <c r="M63" s="102">
        <v>13</v>
      </c>
    </row>
    <row r="64" spans="1:13" ht="14.25" thickBot="1">
      <c r="A64" s="276"/>
      <c r="B64" s="72"/>
      <c r="C64" s="75"/>
      <c r="D64" s="100"/>
      <c r="E64" s="145"/>
      <c r="F64" s="117"/>
      <c r="G64" s="118"/>
      <c r="H64" s="72"/>
      <c r="I64" s="120"/>
      <c r="J64" s="100"/>
      <c r="K64" s="72"/>
      <c r="L64" s="75"/>
      <c r="M64" s="76"/>
    </row>
    <row r="65" spans="1:13" ht="5.25" customHeight="1">
      <c r="A65" s="4"/>
      <c r="B65" s="82"/>
      <c r="C65" s="82"/>
      <c r="D65" s="82"/>
      <c r="E65" s="82"/>
      <c r="F65" s="82"/>
      <c r="G65" s="82"/>
      <c r="H65" s="82"/>
      <c r="I65" s="83"/>
      <c r="J65" s="82"/>
      <c r="K65" s="82"/>
      <c r="L65" s="82"/>
      <c r="M65" s="82"/>
    </row>
    <row r="66" spans="1:13" ht="13.5" customHeight="1">
      <c r="A66" s="379" t="s">
        <v>78</v>
      </c>
      <c r="B66" s="379"/>
      <c r="C66" s="379"/>
      <c r="D66" s="379"/>
      <c r="E66" s="379"/>
      <c r="F66" s="379"/>
      <c r="G66" s="379"/>
      <c r="H66" s="379" t="s">
        <v>79</v>
      </c>
      <c r="I66" s="379"/>
      <c r="J66" s="379"/>
      <c r="K66" s="380" t="s">
        <v>80</v>
      </c>
      <c r="L66" s="380"/>
      <c r="M66" s="380"/>
    </row>
    <row r="67" spans="1:13" s="84" customFormat="1" ht="12.75" customHeight="1">
      <c r="A67" s="376" t="s">
        <v>130</v>
      </c>
      <c r="B67" s="376"/>
      <c r="C67" s="376"/>
      <c r="D67" s="376"/>
      <c r="E67" s="376"/>
      <c r="F67" s="376"/>
      <c r="G67" s="376"/>
      <c r="H67" s="376" t="s">
        <v>135</v>
      </c>
      <c r="I67" s="376"/>
      <c r="J67" s="376"/>
      <c r="K67" s="378" t="s">
        <v>99</v>
      </c>
      <c r="L67" s="378"/>
      <c r="M67" s="378"/>
    </row>
    <row r="68" spans="1:13" s="84" customFormat="1" ht="12.75" customHeight="1">
      <c r="A68" s="376"/>
      <c r="B68" s="376"/>
      <c r="C68" s="376"/>
      <c r="D68" s="376"/>
      <c r="E68" s="376"/>
      <c r="F68" s="376"/>
      <c r="G68" s="376"/>
      <c r="H68" s="376"/>
      <c r="I68" s="376"/>
      <c r="J68" s="376"/>
      <c r="K68" s="378"/>
      <c r="L68" s="378"/>
      <c r="M68" s="378"/>
    </row>
    <row r="69" spans="1:13" s="84" customFormat="1" ht="12.75" customHeight="1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8"/>
      <c r="L69" s="378"/>
      <c r="M69" s="378"/>
    </row>
    <row r="70" spans="1:13" s="84" customFormat="1" ht="12.75" customHeight="1">
      <c r="A70" s="376"/>
      <c r="B70" s="376"/>
      <c r="C70" s="376"/>
      <c r="D70" s="376"/>
      <c r="E70" s="376"/>
      <c r="F70" s="376"/>
      <c r="G70" s="376"/>
      <c r="H70" s="376"/>
      <c r="I70" s="376"/>
      <c r="J70" s="376"/>
      <c r="K70" s="378"/>
      <c r="L70" s="378"/>
      <c r="M70" s="378"/>
    </row>
  </sheetData>
  <sheetProtection/>
  <mergeCells count="15">
    <mergeCell ref="A1:M1"/>
    <mergeCell ref="B3:D3"/>
    <mergeCell ref="E3:G3"/>
    <mergeCell ref="H3:J3"/>
    <mergeCell ref="K3:M3"/>
    <mergeCell ref="K66:M66"/>
    <mergeCell ref="A67:G70"/>
    <mergeCell ref="H67:J70"/>
    <mergeCell ref="K67:M70"/>
    <mergeCell ref="A66:G66"/>
    <mergeCell ref="H66:J66"/>
    <mergeCell ref="B4:C4"/>
    <mergeCell ref="E4:F4"/>
    <mergeCell ref="H4:I4"/>
    <mergeCell ref="K4:L4"/>
  </mergeCells>
  <conditionalFormatting sqref="D44:D48 D56:D60 M62:M63 D62:D63 D50:D53 G44:G48 G56:G60 M50:M53 G62:G63 G50:G53 J44:J48 J56:J60 D40:D42 J62:J63 J50:J52 J40:J42 M44:M48 G40:G42 M56:M60 M40 M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subject/>
  <dc:creator>情報政策課</dc:creator>
  <cp:keywords/>
  <dc:description/>
  <cp:lastModifiedBy>016978</cp:lastModifiedBy>
  <cp:lastPrinted>2014-02-13T12:48:17Z</cp:lastPrinted>
  <dcterms:created xsi:type="dcterms:W3CDTF">2001-11-20T04:46:08Z</dcterms:created>
  <dcterms:modified xsi:type="dcterms:W3CDTF">2014-03-24T02:18:18Z</dcterms:modified>
  <cp:category/>
  <cp:version/>
  <cp:contentType/>
  <cp:contentStatus/>
</cp:coreProperties>
</file>