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調査票" sheetId="1" r:id="rId1"/>
  </sheets>
  <definedNames>
    <definedName name="_xlnm.Print_Area" localSheetId="0">'調査票'!$A$1:$L$31</definedName>
    <definedName name="_xlnm.Print_Titles" localSheetId="0">'調査票'!$1:$2</definedName>
  </definedNames>
  <calcPr fullCalcOnLoad="1"/>
</workbook>
</file>

<file path=xl/sharedStrings.xml><?xml version="1.0" encoding="utf-8"?>
<sst xmlns="http://schemas.openxmlformats.org/spreadsheetml/2006/main" count="208" uniqueCount="165">
  <si>
    <t>名称</t>
  </si>
  <si>
    <t>内容</t>
  </si>
  <si>
    <t>補助対象事業</t>
  </si>
  <si>
    <t>補助対象経費</t>
  </si>
  <si>
    <t>補助率</t>
  </si>
  <si>
    <t>備考</t>
  </si>
  <si>
    <t>補助・支援対象者</t>
  </si>
  <si>
    <t>区分
（補助・
補助以外）</t>
  </si>
  <si>
    <t>担当課名</t>
  </si>
  <si>
    <t>No.</t>
  </si>
  <si>
    <t>補助限度額
(千円)</t>
  </si>
  <si>
    <t>5年度
予算</t>
  </si>
  <si>
    <t>計画調整課</t>
  </si>
  <si>
    <t>埼玉版SDGs推進アプリ『S³エスキューブ』</t>
  </si>
  <si>
    <t>補助以外</t>
  </si>
  <si>
    <t>・埼玉県SDGs官民連携プラットフォーム会員
・埼玉県SDGsパートナー</t>
  </si>
  <si>
    <t>https://www.pref.saitama.lg.jp/a0102/sdgs_app.html</t>
  </si>
  <si>
    <t>埼玉県SDGsパートナー及び埼玉県SDGs官民連携プラットフォーム</t>
  </si>
  <si>
    <t>・県内企業等</t>
  </si>
  <si>
    <t>https://www.pref.saitama.lg.jp/a0102/SDGs/saitama-SDGs.html</t>
  </si>
  <si>
    <t>地域政策課</t>
  </si>
  <si>
    <t>住むなら埼玉移住促進事業（ふるさと創造資金のメニューの一つ）</t>
  </si>
  <si>
    <t>補助</t>
  </si>
  <si>
    <t>サテライトオフィスやコワーキングスペースを整備し、地域振興の担い手を確保するための取組や、個人又は団体に貸し出すことを目的とした店舗、工房、農園等のお試し就業・就農用施設の整備に対して補助する。</t>
  </si>
  <si>
    <t>市町村</t>
  </si>
  <si>
    <t>サテライトオフィスやコワーキングスペースを整備し、地域振興の担い手を確保するための取組や、個人又は団体に貸し出すことを目的とした店舗、工房、農園等のお試し就業・就農用施設の整備</t>
  </si>
  <si>
    <t>2/3以内（前年度における財政力指数（前年度を含む過去３か年の平均）が町村の単純平均
以下の市町村は3/4以内）</t>
  </si>
  <si>
    <t>①50,000千円
②1,400千円
③15,000千円</t>
  </si>
  <si>
    <t>250,000千円</t>
  </si>
  <si>
    <t>サテライトオフィスやコワーキングスペースを整備し、地域振興の担い手を確保するための取組のほか、移住の試行段階に必要な取組（移住の試行段階に必要なお試し住宅や移住サポート拠点の整備、埼玉版地域おこし協力隊の活動経費等）に対しても補助。</t>
  </si>
  <si>
    <t>共助社会づくり課</t>
  </si>
  <si>
    <t>ＮＰＯ活動促進助成事業</t>
  </si>
  <si>
    <t>NPOならではの視点を持ちながらSDGsを推進し、地域課題の解決に取り組む事業に対して助成する。</t>
  </si>
  <si>
    <t>県内に事務所を有し、主に県内で活動しているNPO法人</t>
  </si>
  <si>
    <t>(1)SDGs推進事業
　地域課題の解決に取り組むNPO活動をSDGsの優先課題である5分野(5つのP)に分類し、各分野において優れた事業に対し助成する。
※設立3年以内の法人に対しては、スタートアップ支援として補助率等を優遇。
(2)自立促進事業
　SDGs推進事業のうち、特に事業収入により法人運営の強化を図ることができるような新たな取組に対し助成する。</t>
  </si>
  <si>
    <t>事業の実施に要する経費</t>
  </si>
  <si>
    <t>(1)9/10
※設立3年以内の法人は10/10
(2)10/10</t>
  </si>
  <si>
    <t>応募事業の中から埼玉県共助社会づくり推進委員会の審査により選定</t>
  </si>
  <si>
    <t>文化振興課</t>
  </si>
  <si>
    <t>埼玉郷土芸能サポーター制度</t>
  </si>
  <si>
    <t>補助以外</t>
  </si>
  <si>
    <t>県内の無形文化財の保存継承に資する取り組みを実施している企業・団体等に登録いただくもの。
認定証を交付するほか、県ホームページで企業・団体名を紹介する。</t>
  </si>
  <si>
    <t>企業・団体等</t>
  </si>
  <si>
    <t>https://www.pref.saitama.lg.jp/wabunka/supporter/index.html</t>
  </si>
  <si>
    <t>社会とつながる文化芸術助成事業</t>
  </si>
  <si>
    <t>観光やまちづくり、国際観光、福祉、教育、産業など、様々な分野と連携し、社会や地域の課題に関わっていく文化芸術活動に対して助成を行う。</t>
  </si>
  <si>
    <t>文化団体、NPO法人、商工会議所等</t>
  </si>
  <si>
    <t>観光、まちづくり、国際交流、福祉、教育、産業など社会の幅広い分野と連携して行う文化芸術事業で、次の要件を満たすもの
・社会や地域が抱える課題を捉え、その課題に関わっていく取組であること
・事業を実施することにより、社会や地域の変化や様々な分野への波及効果が期待できるもの
・県内で開催される取組であること</t>
  </si>
  <si>
    <t>賃金、報償費、印刷製本費、音楽費、舞台・設営費、通信運搬費、広告・宣伝費、会場費、配信費、消耗品費、新型コロナ感染症対策費、保険料</t>
  </si>
  <si>
    <t>補助対象経費の2/3</t>
  </si>
  <si>
    <t>上限300</t>
  </si>
  <si>
    <t>人権・男女共同参画課</t>
  </si>
  <si>
    <t>埼玉県アライチャレンジ企業登録制度</t>
  </si>
  <si>
    <t>LGBTQに関する取組を行う企業を、県が定める指標により評価・登録して企業の取組を見える化し、企業のイメージアップ等に活用していただく。</t>
  </si>
  <si>
    <t>地域包括ケア課</t>
  </si>
  <si>
    <t>地域包括ケアシステム構築促進事業(民間事業者との連携による高齢者の生活支援事業
※地域包括ケアシステム構築促進事業の単位事業の一つ)</t>
  </si>
  <si>
    <t>民間事業者・市町村など</t>
  </si>
  <si>
    <t>地域包括ケアシステム構築促進事業
41124
(そのうち民間事業者との連携による高齢者の生活支援事業
1,196）</t>
  </si>
  <si>
    <t>少子政策課</t>
  </si>
  <si>
    <t>パパ・ママ応援ショップ事業</t>
  </si>
  <si>
    <t>店舗等に事業に協賛いただき、優待カードを提示した子育て中のお客様に割引やポイント加算などの特典をサービスしていただく。
県から協賛店にポスターとステッカーを提供し、子育て家庭を応援する店としてＰＲに活用してもらう。
また、県のホームページで協賛店の情報を紹介する。</t>
  </si>
  <si>
    <t>民間商業店舗・施設など</t>
  </si>
  <si>
    <t xml:space="preserve">協賛店舗数：23,564店
（令和5年3月末現在、全国最大規模）
県内の対象家庭：約67万世帯
</t>
  </si>
  <si>
    <t>「赤ちゃんの駅」登録事業</t>
  </si>
  <si>
    <t>誰でもおむつ替えや授乳ができる店舗や施設を「赤ちゃんの駅」として登録してもらい、子育て家庭等に情報提供する。
県から登録店舗・施設にステッカーを提供し、子育て家庭を応援する店舗・施設としてＰＲに活用してもらう。
また、県のホームページで登録店舗・施設の情報を紹介する。</t>
  </si>
  <si>
    <t>登録か所数：6,313か所
（令和5年3月末現在）</t>
  </si>
  <si>
    <t>３キュー子育てチケット</t>
  </si>
  <si>
    <t>３人目以降の子が誕生した世帯に、５万円分の「３キュー子育てチケット」を交付する事業。
対象メニューを取り扱う店舗に登録いただき、会計時にチケットで支払える店舗として多子世帯に情報提供する。
利用者から会計時にチケットを受け取った店舗には、３キュー子育てチケット事務局に換金手続きを行っていただき、後日、額面分の金額を店舗指定口座へ振込む。
対象メニュー：衣類・布団クリーニング、家族記念写真撮影、産前産後マッサージ、骨盤矯正、マタニティヨガ、家事代行サービス、子育てタクシー等</t>
  </si>
  <si>
    <t>民間商業店舗・施設など
（クリーニング店、写真館、整体院、接骨院、家事ヘルパー事業者、タクシー事業者など）</t>
  </si>
  <si>
    <t xml:space="preserve">登録店舗数：1611店
（令和5年3月末現在）
県内の対象家庭：年間約7400世帯
</t>
  </si>
  <si>
    <t>福祉政策課</t>
  </si>
  <si>
    <t>豊かな地域福祉づくり推進事業</t>
  </si>
  <si>
    <t>シラコバト基金を活用し、共に支え合う地域社会づくりの実現のため、先駆的・モデル的な地域福祉事業を行うNPO法人・ボランティア団体等に対して助成する。</t>
  </si>
  <si>
    <t>特定非営利活動法人、一般社団法人、ボランティア活動団体など</t>
  </si>
  <si>
    <t>（１）重層的支援活動プログラム
・複合的な地域福祉課題、制度の狭間にあるケースへの支援に取り組む事業
・社会的孤立対策に関する事業
（２）地域福祉活動プログラム
・見守り活動拠点等の居場所づくり事業
・住民の支え合い活動による福祉サービス提供事業
・地域福祉の担い手を養成する事業
・その他福祉的課題の解決に取り組む事業</t>
  </si>
  <si>
    <t>謝金、人件費・旅費、需用費（印刷製本費、消耗品費、燃料費、光熱水費、食糧費）、役務費（通信運搬費（郵送料、運搬料）、広告料、手数料、保険料、備品購入費、工事費・修繕料、使用料・賃借料、その他の経費</t>
  </si>
  <si>
    <t>補助対象経費の４/５</t>
  </si>
  <si>
    <t>・埼玉県シラコバト基金運営部会の審査により選定。
・地域福祉活動プログラムの場合、補助率は補助開始年度ごとに異なる。
空き店舗を活用して、ＮＰＯが見守り拠点やこども食堂を連携して整備するなど</t>
  </si>
  <si>
    <t>健康長寿課</t>
  </si>
  <si>
    <t>「まちのクールオアシス」事業</t>
  </si>
  <si>
    <t>補助以外</t>
  </si>
  <si>
    <t>①高齢者や子供連れの方などの県民が、暑さの厳しい夏の日中に外出した際に、体温の上昇や水分不足により熱中症にかかることのないよう、冷房の入った身近な施設を一時的な避難所として活用する。
②熱中症に関する県民への情報発信拠点として、注意喚起を促すため、「まちのクールオアシス」ステッカー等を掲示する。
実施時期：6月1日～9月30日
県から提供したステッカーを掲示し県民が入店しやすくするほか、県から熱中症予防チラシを配布し普及啓発を実施してもらう。
また、登録店舗・施設は県のホームページで公表している。</t>
  </si>
  <si>
    <t>民間商業店舗・施設、金融機関、金融機関、公共施設等</t>
  </si>
  <si>
    <t>実施個所数：8,625か所
（令和3年度）</t>
  </si>
  <si>
    <t>都市整備政策課</t>
  </si>
  <si>
    <t>出歩きやすいまちづくり推進事業
～バスでつなぐ・人がつながる～</t>
  </si>
  <si>
    <t>バスを気軽に待つことができる「バスまちスポット」、歩く際にベンチや椅子で休憩できる「まち愛スポット」として、施設・店舗を登録していただく事業。
県は登録店舗に対し掲示用ステッカーを配付するとともに、ホームページ等に登録店舗情報を掲載し、ＰＲする。</t>
  </si>
  <si>
    <t>商店、コンビニエンスストア、病院、金融機関、公共施設等の生活利便施設</t>
  </si>
  <si>
    <t>産業労働政策課</t>
  </si>
  <si>
    <t>小規模事業経営支援事業費補助金のうち企画提案事業
（地域連携型）</t>
  </si>
  <si>
    <t>商工会等の連携体制を地域連携会議により強化し、複数の商工会等が広域的に取り組む事業に対し補助する。</t>
  </si>
  <si>
    <t>商工会・商工会議所</t>
  </si>
  <si>
    <t>地域の課題や指導案件の共有化によって商工会等が連携して実施する事業</t>
  </si>
  <si>
    <t>賃金、報償費、旅費、需用費、役務費、委託料等</t>
  </si>
  <si>
    <t>補助対象経費の10/10以内</t>
  </si>
  <si>
    <t>小規模事業経営支援事業費補助金のうち企画提案事業
（重点テーマ型）</t>
  </si>
  <si>
    <t>県が課題として提示する「重点テーマ」に対し、商工会等が自らの発案により課題解決のため行う事業に対し補助する。</t>
  </si>
  <si>
    <t>重点テーマ（エネルギー価格高騰対策、地域資源活用、事業承継など）に関し、商工会等が自らの発案により実施する事業</t>
  </si>
  <si>
    <t>小規模事業経営支援事業費補助金のうち企画提案事業
（提案型）</t>
  </si>
  <si>
    <t>商工会等が地域の小規模事業者等の実情に応じ、自らの発案により事業者の経営課題の解決や地域活性化を行う事業に対し補助する。</t>
  </si>
  <si>
    <t>地域の小規模事業者等の実情に応じ、商工会等が自らの発案により実施する事業</t>
  </si>
  <si>
    <t>補助対象経費の2/3以内</t>
  </si>
  <si>
    <t>産業支援課</t>
  </si>
  <si>
    <t>Withコロナ時代に対応した地場産業のチャレンジ支援事業</t>
  </si>
  <si>
    <t>新型コロナウイルス感染症の拡大により大きな影響を受けながらも、自ら活路を見出すため、新たな取組にチャレンジする産地組合等対して、県は埼玉県中小企業団体中央会に補助し、埼玉県中小企業団体中央会は各産地組合等に補助するもの。</t>
  </si>
  <si>
    <t>埼玉県中小企業団体中央会
（産地組合、産地内グループ、商工会議所及び商工会等）</t>
  </si>
  <si>
    <t>（１）「コロナ対応チャレンジ事業」
　Withコロナ時代に対応するための新たな取組を実施する事業
（２）「展示求評会出展事業」
地場産品の販路開拓のために行う、広域的な展示会や見本市の開催・出展を行う事業</t>
  </si>
  <si>
    <t>（１）補助対象経費の２/３以内
（２）補助対象経費の１/２以内</t>
  </si>
  <si>
    <t>産業支援課</t>
  </si>
  <si>
    <t>経営革新計画承認制度</t>
  </si>
  <si>
    <t>「中小企業等経営強化法」に基づき、自社の経営を革新するための具体的な計画(３～８年の期間)を県知事が承認する制度。計画策定に向けた無償の専門家派遣が受けられる。また、承認後には、県制度融資、政府系金融機関融資(別途審査あり)の他、県ホームページでの紹介やフォローアップ専門家の派遣など、計画の着実な実行へ向けた支援メニューが用意されている。</t>
  </si>
  <si>
    <t>県内に本社登記（住民登録）のある１年以上の業務実績がある特定事業者</t>
  </si>
  <si>
    <t>事業再構築支援事業</t>
  </si>
  <si>
    <t>埼玉県事業再構築支援センターによる事業再構築計画策定支援
①相談・専門家派遣（無料）による事業再構築計画の策定支援
②事業再構築セミナーの開催</t>
  </si>
  <si>
    <t>国の事業再構築補助金の申請を検討している県内事業者</t>
  </si>
  <si>
    <t>事業再構築計画策定費用補助事業</t>
  </si>
  <si>
    <t>国の事業再構築補助金の第６～８次公募に向け、事業者が策定する事業再構築計画について、その策定支援をコンサルタント等に依頼する際の費用を補助する。</t>
  </si>
  <si>
    <t xml:space="preserve">以下のすべての要件に該当する者
・県内に本社登記（住民登録）のある事業者
・組合の場合は、事業及び経費の分担が明確であり、構成員への成果普及体制が整っていること
・国の事業再構築補助金（第６～８次）の補助対象者
・国の事業再構築補助金（第６～８次）の申請者
・補助金申請日時点で県内で事業を行っており、引き続き、県内で事業を継続する意思があること
</t>
  </si>
  <si>
    <t>国の事業再構築補助金の第６～８次公募に向け、事業者が策定する事業再構築計画について、コンサルタント等に策定支援を依頼する事業</t>
  </si>
  <si>
    <t>国の事業再構築補助金の第６～８次公募に向け、事業者が策定する事業再構築計画について、その策定支援をコンサルタント等に依頼する際の費用</t>
  </si>
  <si>
    <t>２分の１</t>
  </si>
  <si>
    <t xml:space="preserve">２５０
</t>
  </si>
  <si>
    <t>経営革新デジタル活用支援事業</t>
  </si>
  <si>
    <t>ウィズコロナ・ポストコロナにおける経営環境の変化に対応するため、デジタル技術を活用した新たなチャレンジを行おうとする事業者を支援するため、計画実行にかかる費用を補助する。</t>
  </si>
  <si>
    <t>中小企業等経営強化法第2条第5項に規定する特定事業者で、以下のすべての要件に該当する者
・県内に本社登記（住民登録）のある事業者
・組合の場合は、事業及び経費の分担が明確であり、構成員への成果普及体制が整っていること
・令和3年度に埼玉県から承認（変更承認を含む）を受けている者で、その承認を受けた計画に基づき、デジタル技術を活用した新サービス・新製品の開発、効率化による生産性向上、販売促進等を行う者 
・令和2年4月以降の任意の3か月の合計売上高が、コロナ以前（令和2年3月以前）の3か月の合計売上高と比較して10%以上減少していること。 
・補助金申請日時点で県内で事業を行っており、引き続き、県内で事業を継続する意思があること</t>
  </si>
  <si>
    <t>知事の承認（変更承認を含む）を受けた経営革新計画に基づき、デジタル技術を活用した新サービス・新製品の開発、効率化による生産性向上、販売促進等を行う事業</t>
  </si>
  <si>
    <t xml:space="preserve">建物費、機械装置・システム構築費（リース料を含む）、技術導入費、専門家経費、運搬費、クラウドサービス利用費、外注費、知的財産権等関連経費、広告宣伝・販売促進費、研修費、その他経営革新計画事業において必要と認める経費
</t>
  </si>
  <si>
    <t>２分の１</t>
  </si>
  <si>
    <t>５００～１，５００</t>
  </si>
  <si>
    <t>創業・ベンチャー支援事業</t>
  </si>
  <si>
    <t>埼玉県産業振興公社「創業・ベンチャー支援センター埼玉」にアドバイザーを配置し、創業者、創業希望者の支援を行う。</t>
  </si>
  <si>
    <t>創業者、創業希望者</t>
  </si>
  <si>
    <t>観光課</t>
  </si>
  <si>
    <t>「2023 全国版 旅して！埼玉割」観光応援キャンペーン</t>
  </si>
  <si>
    <t>宿泊・日帰り旅行に支援
（１）代金割引：２０％
（上限：交通付旅行商品：５千円、その他：３千円）
（２）地域観光クーポン
（平日：２千円、休日：１千円）</t>
  </si>
  <si>
    <t>県民及び全国からの旅行者</t>
  </si>
  <si>
    <t>対象宿泊施設やクーポン利用施設として登録</t>
  </si>
  <si>
    <t>多様な働き方推進課</t>
  </si>
  <si>
    <t>多様な働き方実践企業認定制度</t>
  </si>
  <si>
    <t>働き方改革に取り組み、テレワークや短時間勤務など多様な働き方を実践している企業等を県が認定する。
県から認定企業等に楯やステッカーを交付し、働きやすい企業等としてPRに活用してもらう。
また、県のホームページで登録企業等を紹介し、PRを行う。</t>
  </si>
  <si>
    <t>企業等事業者</t>
  </si>
  <si>
    <t>認定企業　3,828社
（令和5年3月末現在）</t>
  </si>
  <si>
    <t>人材活躍支援課</t>
  </si>
  <si>
    <t>シニア活躍推進宣言企業認定制度</t>
  </si>
  <si>
    <t>「定年の廃止、定年・継続雇用の年齢延長」や「シニア向けの仕事の創出」など、シニアの活躍に向けた取組を行っている企業に「シニア活躍推進」を宣言してもらい、登録する。また、登録した企業を県ホームページに掲載しPRを行うとともに、登録企業へステッカーなどを配布し、シニアが働きやすい企業としてPRに活用してもらう。さらに、定年廃止、定年年齢７０歳以上又は継続雇用の上限年齢７０歳以上のいずれかを実施した企業を「シニア活躍推進宣言企業プラス」として認定し、企業の取組をPRする。</t>
  </si>
  <si>
    <t>企業等</t>
  </si>
  <si>
    <t>シニア活躍推進宣言企業：3,165社
シニア活躍推進宣言企業プラス：1,534社
（令和5年3月末日現在）</t>
  </si>
  <si>
    <t>人材活躍支援課</t>
  </si>
  <si>
    <t>70歳雇用確保助成金</t>
  </si>
  <si>
    <t>企業におけるシニアの働く場を拡大するため、定年後、継続して７０歳以上まで働ける制度を導入する企業等に対し助成金を交付する。</t>
  </si>
  <si>
    <t>企業等</t>
  </si>
  <si>
    <t>企業等が定める基準に該当する者を７０歳以上まで継続雇用する制度の導入</t>
  </si>
  <si>
    <t>助成金を受給できる企業・団体は以下のすべてに該当する企業・団体
①県内に主たる事業所を有する企業等、②正社員が1人以上、③５年以内に定年年齢に達する正社員又は５年以内に継続雇用の上限年齢に達する定年後の継続雇用者が１人以上いる、④シニア活躍推進宣言企業</t>
  </si>
  <si>
    <t>商業・サービス産業支援課</t>
  </si>
  <si>
    <t>サービス産業におけるDXの推進</t>
  </si>
  <si>
    <t>商業・サービス産業事業者に対し、ＤＸ普及セミナーの実施によりＤＸの普及・啓発を図るとともに、ＤＸ実践セミナーの実施により具体的な取組みを支援する。
また、ＩＣＴの活用やＤＸの取組みを検討する事業者に対して、埼玉県産業振興公社に配置したＩＣＴ活用コーディネーターによる個別訪問型の伴走支援を実施し、キャッシュレス決済の導入やネットショップの活用などを支援していく。</t>
  </si>
  <si>
    <t>県内商業・サービス産業事業者</t>
  </si>
  <si>
    <t>キャッシュレス決済の推進</t>
  </si>
  <si>
    <t>業務効率化やデータ活用の観点から普及が進んでいるキャッシュレス決済について、埼玉県キャッシュレス推進協議会と連携して事業者への更なる普及・啓発を図る。</t>
  </si>
  <si>
    <t>①サテライトオフィス・コワーキングスペースの整備に要する経費
② サテライトオフィス・コワーキングスペースの整備を契機とした関係人口創出のため
の地元住民とのイベント等に要する経費
③個人又は団体に貸し出すことを目的とした店舗、工房、農園等のお試し就業・就農用施設の整備に要する経費</t>
  </si>
  <si>
    <t>登録店舗数：２９１３店
（令和５年４月１日時点）</t>
  </si>
  <si>
    <t>配達、送迎、移動販売、見守りなど高齢者の支援につながるサービスを実施している店舗をプラチナ・サポート・ショップとして登録し、高齢者の利用を促進する。
店舗のサービス情報を県ホームページに掲載することで高齢者本人やその家族、ケアマネージャーなどによる活用を促し、サービスと高齢者のマッチングを図る。</t>
  </si>
  <si>
    <t xml:space="preserve">・埼玉版SDGs推進アプリ『S³エスキューブ』に協賛店登録を行えば、SDGsを推進している事業者ということを広く周知することができる。
・一定の条件を満たした場合、本アプリで企業等のSDGsに資する活動や取組をPRする動画を掲載することが可能となる。
</t>
  </si>
  <si>
    <t xml:space="preserve">・埼玉県SDGsパートナー制度への登録、埼玉県SDGs官民連携プラットフォームへの入会を行うことにより、SDGsを推進している事業者ということを広く周知することができる。
・埼玉版SDGs推進アプリ『S³エスキューブ』への協賛店登録が可能となる。
</t>
  </si>
  <si>
    <t>令和５年度　商店街等支援施策一覧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</si>
</sst>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4">
    <font>
      <sz val="11"/>
      <name val="ＭＳ Ｐゴシック"/>
      <family val="3"/>
    </font>
    <font>
      <sz val="6"/>
      <name val="ＭＳ Ｐゴシック"/>
      <family val="3"/>
    </font>
    <font>
      <sz val="10.5"/>
      <name val="ＭＳ 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7">
    <xf numFmtId="0" fontId="0" fillId="0" borderId="0" xfId="0" applyAlignment="1">
      <alignment/>
    </xf>
    <xf numFmtId="0" fontId="0" fillId="0" borderId="10" xfId="0" applyBorder="1" applyAlignment="1">
      <alignment horizontal="center"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43" fillId="0" borderId="10" xfId="43" applyFont="1" applyBorder="1" applyAlignment="1">
      <alignment horizontal="left" vertical="top" wrapText="1"/>
    </xf>
    <xf numFmtId="0" fontId="0" fillId="0" borderId="10" xfId="0" applyBorder="1" applyAlignment="1">
      <alignment horizontal="left" vertical="top" wrapText="1"/>
    </xf>
    <xf numFmtId="49" fontId="0" fillId="0" borderId="10" xfId="0" applyNumberFormat="1" applyBorder="1" applyAlignment="1">
      <alignment horizontal="left" vertical="top" wrapText="1"/>
    </xf>
    <xf numFmtId="180" fontId="0" fillId="0" borderId="10" xfId="0" applyNumberForma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49" fontId="0" fillId="0" borderId="11" xfId="0" applyNumberFormat="1" applyBorder="1" applyAlignment="1">
      <alignment horizontal="left" vertical="top" wrapText="1"/>
    </xf>
    <xf numFmtId="49" fontId="0" fillId="0" borderId="11" xfId="0" applyNumberFormat="1" applyFont="1" applyBorder="1" applyAlignment="1">
      <alignment horizontal="left" vertical="top" wrapText="1"/>
    </xf>
    <xf numFmtId="0" fontId="0" fillId="0" borderId="11" xfId="0" applyBorder="1" applyAlignment="1">
      <alignment horizontal="left" vertical="top" wrapText="1"/>
    </xf>
    <xf numFmtId="0" fontId="3" fillId="0" borderId="0" xfId="0" applyFont="1" applyAlignment="1">
      <alignment horizontal="left" vertical="center"/>
    </xf>
    <xf numFmtId="0" fontId="0" fillId="33" borderId="10" xfId="0" applyFill="1" applyBorder="1" applyAlignment="1">
      <alignment horizontal="left" vertical="top" wrapText="1"/>
    </xf>
    <xf numFmtId="180" fontId="0" fillId="33" borderId="10" xfId="0" applyNumberFormat="1" applyFill="1" applyBorder="1" applyAlignment="1">
      <alignment horizontal="lef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49" fontId="0" fillId="0" borderId="0" xfId="0" applyNumberFormat="1" applyAlignment="1">
      <alignment horizontal="left" vertical="top" wrapText="1"/>
    </xf>
    <xf numFmtId="180" fontId="0" fillId="0" borderId="0" xfId="0" applyNumberFormat="1" applyAlignment="1">
      <alignment horizontal="left" vertical="top" wrapText="1"/>
    </xf>
    <xf numFmtId="0" fontId="0" fillId="33" borderId="10" xfId="0" applyFill="1" applyBorder="1" applyAlignment="1">
      <alignment horizontal="center" vertical="top" wrapText="1"/>
    </xf>
    <xf numFmtId="49" fontId="0" fillId="33" borderId="10" xfId="0" applyNumberFormat="1" applyFill="1" applyBorder="1" applyAlignment="1">
      <alignment horizontal="left" vertical="top" wrapText="1"/>
    </xf>
    <xf numFmtId="180" fontId="0" fillId="0" borderId="11" xfId="0" applyNumberFormat="1" applyBorder="1" applyAlignment="1">
      <alignment horizontal="left" vertical="top" wrapText="1"/>
    </xf>
    <xf numFmtId="180" fontId="0" fillId="0" borderId="11" xfId="0" applyNumberFormat="1" applyFont="1" applyBorder="1" applyAlignment="1">
      <alignment horizontal="left" vertical="top" wrapText="1"/>
    </xf>
    <xf numFmtId="180" fontId="0" fillId="0" borderId="10" xfId="0" applyNumberFormat="1" applyFont="1" applyBorder="1" applyAlignment="1">
      <alignment horizontal="left" vertical="top" wrapText="1"/>
    </xf>
    <xf numFmtId="0" fontId="0" fillId="0" borderId="0" xfId="0"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saitama.lg.jp/a0102/sdgs/saitama-sdgs.html" TargetMode="External" /><Relationship Id="rId2" Type="http://schemas.openxmlformats.org/officeDocument/2006/relationships/hyperlink" Target="https://www.pref.saitama.lg.jp/a0102/sdgs_app.html" TargetMode="External" /><Relationship Id="rId3" Type="http://schemas.openxmlformats.org/officeDocument/2006/relationships/hyperlink" Target="https://www.pref.saitama.lg.jp/wabunka/supporter/index.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view="pageBreakPreview" zoomScale="70" zoomScaleSheetLayoutView="70" zoomScalePageLayoutView="40" workbookViewId="0" topLeftCell="A1">
      <pane ySplit="2" topLeftCell="A27" activePane="bottomLeft" state="frozen"/>
      <selection pane="topLeft" activeCell="A1" sqref="A1"/>
      <selection pane="bottomLeft" activeCell="E4" sqref="E4"/>
    </sheetView>
  </sheetViews>
  <sheetFormatPr defaultColWidth="9.00390625" defaultRowHeight="13.5"/>
  <cols>
    <col min="1" max="1" width="4.125" style="26" bestFit="1" customWidth="1"/>
    <col min="2" max="3" width="18.125" style="18" customWidth="1"/>
    <col min="4" max="4" width="9.625" style="18" customWidth="1"/>
    <col min="5" max="5" width="55.625" style="18" customWidth="1"/>
    <col min="6" max="7" width="45.625" style="18" customWidth="1"/>
    <col min="8" max="8" width="55.625" style="18" customWidth="1"/>
    <col min="9" max="9" width="25.625" style="19" customWidth="1"/>
    <col min="10" max="11" width="17.625" style="20" customWidth="1"/>
    <col min="12" max="12" width="45.625" style="18" customWidth="1"/>
    <col min="13" max="16384" width="9.00390625" style="18" customWidth="1"/>
  </cols>
  <sheetData>
    <row r="1" spans="1:3" ht="17.25">
      <c r="A1" s="13" t="s">
        <v>164</v>
      </c>
      <c r="B1" s="16"/>
      <c r="C1" s="17"/>
    </row>
    <row r="2" spans="1:12" ht="40.5">
      <c r="A2" s="21" t="s">
        <v>9</v>
      </c>
      <c r="B2" s="14" t="s">
        <v>8</v>
      </c>
      <c r="C2" s="14" t="s">
        <v>0</v>
      </c>
      <c r="D2" s="14" t="s">
        <v>7</v>
      </c>
      <c r="E2" s="14" t="s">
        <v>1</v>
      </c>
      <c r="F2" s="14" t="s">
        <v>6</v>
      </c>
      <c r="G2" s="14" t="s">
        <v>2</v>
      </c>
      <c r="H2" s="14" t="s">
        <v>3</v>
      </c>
      <c r="I2" s="22" t="s">
        <v>4</v>
      </c>
      <c r="J2" s="15" t="s">
        <v>10</v>
      </c>
      <c r="K2" s="15" t="s">
        <v>11</v>
      </c>
      <c r="L2" s="14" t="s">
        <v>5</v>
      </c>
    </row>
    <row r="3" spans="1:12" ht="74.25" customHeight="1">
      <c r="A3" s="1">
        <v>1</v>
      </c>
      <c r="B3" s="2" t="s">
        <v>12</v>
      </c>
      <c r="C3" s="2" t="s">
        <v>13</v>
      </c>
      <c r="D3" s="2" t="s">
        <v>14</v>
      </c>
      <c r="E3" s="2" t="s">
        <v>162</v>
      </c>
      <c r="F3" s="2" t="s">
        <v>15</v>
      </c>
      <c r="G3" s="3"/>
      <c r="H3" s="3"/>
      <c r="I3" s="3"/>
      <c r="J3" s="3"/>
      <c r="K3" s="3"/>
      <c r="L3" s="4" t="s">
        <v>16</v>
      </c>
    </row>
    <row r="4" spans="1:12" ht="83.25" customHeight="1">
      <c r="A4" s="1">
        <v>2</v>
      </c>
      <c r="B4" s="2" t="s">
        <v>12</v>
      </c>
      <c r="C4" s="2" t="s">
        <v>17</v>
      </c>
      <c r="D4" s="2" t="s">
        <v>14</v>
      </c>
      <c r="E4" s="2" t="s">
        <v>163</v>
      </c>
      <c r="F4" s="2" t="s">
        <v>18</v>
      </c>
      <c r="G4" s="3"/>
      <c r="H4" s="3"/>
      <c r="I4" s="3"/>
      <c r="J4" s="3"/>
      <c r="K4" s="3"/>
      <c r="L4" s="4" t="s">
        <v>19</v>
      </c>
    </row>
    <row r="5" spans="1:12" ht="93.75" customHeight="1">
      <c r="A5" s="1">
        <v>3</v>
      </c>
      <c r="B5" s="5" t="s">
        <v>20</v>
      </c>
      <c r="C5" s="5" t="s">
        <v>21</v>
      </c>
      <c r="D5" s="5" t="s">
        <v>22</v>
      </c>
      <c r="E5" s="8" t="s">
        <v>23</v>
      </c>
      <c r="F5" s="5" t="s">
        <v>24</v>
      </c>
      <c r="G5" s="5" t="s">
        <v>25</v>
      </c>
      <c r="H5" s="5" t="s">
        <v>159</v>
      </c>
      <c r="I5" s="6" t="s">
        <v>26</v>
      </c>
      <c r="J5" s="7" t="s">
        <v>27</v>
      </c>
      <c r="K5" s="7" t="s">
        <v>28</v>
      </c>
      <c r="L5" s="5" t="s">
        <v>29</v>
      </c>
    </row>
    <row r="6" spans="1:12" ht="156" customHeight="1">
      <c r="A6" s="1">
        <v>4</v>
      </c>
      <c r="B6" s="5" t="s">
        <v>30</v>
      </c>
      <c r="C6" s="5" t="s">
        <v>31</v>
      </c>
      <c r="D6" s="5" t="s">
        <v>22</v>
      </c>
      <c r="E6" s="8" t="s">
        <v>32</v>
      </c>
      <c r="F6" s="8" t="s">
        <v>33</v>
      </c>
      <c r="G6" s="8" t="s">
        <v>34</v>
      </c>
      <c r="H6" s="8" t="s">
        <v>35</v>
      </c>
      <c r="I6" s="6" t="s">
        <v>36</v>
      </c>
      <c r="J6" s="7">
        <v>500</v>
      </c>
      <c r="K6" s="7">
        <v>10500</v>
      </c>
      <c r="L6" s="5" t="s">
        <v>37</v>
      </c>
    </row>
    <row r="7" spans="1:12" ht="67.5" customHeight="1">
      <c r="A7" s="1">
        <v>5</v>
      </c>
      <c r="B7" s="5" t="s">
        <v>38</v>
      </c>
      <c r="C7" s="5" t="s">
        <v>39</v>
      </c>
      <c r="D7" s="5" t="s">
        <v>40</v>
      </c>
      <c r="E7" s="8" t="s">
        <v>41</v>
      </c>
      <c r="F7" s="8" t="s">
        <v>42</v>
      </c>
      <c r="G7" s="9"/>
      <c r="H7" s="9"/>
      <c r="I7" s="10"/>
      <c r="J7" s="23"/>
      <c r="K7" s="23"/>
      <c r="L7" s="4" t="s">
        <v>43</v>
      </c>
    </row>
    <row r="8" spans="1:12" ht="120" customHeight="1">
      <c r="A8" s="1">
        <v>6</v>
      </c>
      <c r="B8" s="5" t="s">
        <v>38</v>
      </c>
      <c r="C8" s="5" t="s">
        <v>44</v>
      </c>
      <c r="D8" s="5" t="s">
        <v>22</v>
      </c>
      <c r="E8" s="8" t="s">
        <v>45</v>
      </c>
      <c r="F8" s="5" t="s">
        <v>46</v>
      </c>
      <c r="G8" s="5" t="s">
        <v>47</v>
      </c>
      <c r="H8" s="5" t="s">
        <v>48</v>
      </c>
      <c r="I8" s="6" t="s">
        <v>49</v>
      </c>
      <c r="J8" s="7" t="s">
        <v>50</v>
      </c>
      <c r="K8" s="7">
        <v>3000</v>
      </c>
      <c r="L8" s="5"/>
    </row>
    <row r="9" spans="1:12" ht="51.75" customHeight="1">
      <c r="A9" s="1">
        <v>7</v>
      </c>
      <c r="B9" s="5" t="s">
        <v>51</v>
      </c>
      <c r="C9" s="5" t="s">
        <v>52</v>
      </c>
      <c r="D9" s="5" t="s">
        <v>40</v>
      </c>
      <c r="E9" s="8" t="s">
        <v>53</v>
      </c>
      <c r="F9" s="9"/>
      <c r="G9" s="9"/>
      <c r="H9" s="9"/>
      <c r="I9" s="10"/>
      <c r="J9" s="23"/>
      <c r="K9" s="7">
        <v>1692</v>
      </c>
      <c r="L9" s="5"/>
    </row>
    <row r="10" spans="1:12" ht="120" customHeight="1">
      <c r="A10" s="1">
        <v>8</v>
      </c>
      <c r="B10" s="5" t="s">
        <v>54</v>
      </c>
      <c r="C10" s="5" t="s">
        <v>55</v>
      </c>
      <c r="D10" s="5" t="s">
        <v>40</v>
      </c>
      <c r="E10" s="8" t="s">
        <v>161</v>
      </c>
      <c r="F10" s="8" t="s">
        <v>56</v>
      </c>
      <c r="G10" s="8"/>
      <c r="H10" s="8"/>
      <c r="I10" s="6"/>
      <c r="J10" s="7"/>
      <c r="K10" s="7" t="s">
        <v>57</v>
      </c>
      <c r="L10" s="5" t="s">
        <v>160</v>
      </c>
    </row>
    <row r="11" spans="1:12" ht="93" customHeight="1">
      <c r="A11" s="1">
        <v>9</v>
      </c>
      <c r="B11" s="5" t="s">
        <v>58</v>
      </c>
      <c r="C11" s="5" t="s">
        <v>59</v>
      </c>
      <c r="D11" s="5" t="s">
        <v>40</v>
      </c>
      <c r="E11" s="8" t="s">
        <v>60</v>
      </c>
      <c r="F11" s="8" t="s">
        <v>61</v>
      </c>
      <c r="G11" s="8"/>
      <c r="H11" s="8"/>
      <c r="I11" s="6"/>
      <c r="J11" s="7"/>
      <c r="K11" s="7">
        <v>12038</v>
      </c>
      <c r="L11" s="5" t="s">
        <v>62</v>
      </c>
    </row>
    <row r="12" spans="1:12" ht="81.75" customHeight="1">
      <c r="A12" s="1">
        <v>10</v>
      </c>
      <c r="B12" s="5" t="s">
        <v>58</v>
      </c>
      <c r="C12" s="5" t="s">
        <v>63</v>
      </c>
      <c r="D12" s="5" t="s">
        <v>40</v>
      </c>
      <c r="E12" s="8" t="s">
        <v>64</v>
      </c>
      <c r="F12" s="5" t="s">
        <v>61</v>
      </c>
      <c r="G12" s="5"/>
      <c r="H12" s="5"/>
      <c r="I12" s="6"/>
      <c r="J12" s="7"/>
      <c r="K12" s="7">
        <v>41</v>
      </c>
      <c r="L12" s="5" t="s">
        <v>65</v>
      </c>
    </row>
    <row r="13" spans="1:12" ht="161.25" customHeight="1">
      <c r="A13" s="1">
        <v>11</v>
      </c>
      <c r="B13" s="5" t="s">
        <v>58</v>
      </c>
      <c r="C13" s="5" t="s">
        <v>66</v>
      </c>
      <c r="D13" s="5" t="s">
        <v>40</v>
      </c>
      <c r="E13" s="8" t="s">
        <v>67</v>
      </c>
      <c r="F13" s="5" t="s">
        <v>68</v>
      </c>
      <c r="G13" s="5"/>
      <c r="H13" s="5"/>
      <c r="I13" s="6"/>
      <c r="J13" s="7"/>
      <c r="K13" s="7">
        <v>324490</v>
      </c>
      <c r="L13" s="5" t="s">
        <v>69</v>
      </c>
    </row>
    <row r="14" spans="1:12" ht="137.25" customHeight="1">
      <c r="A14" s="1">
        <v>12</v>
      </c>
      <c r="B14" s="5" t="s">
        <v>70</v>
      </c>
      <c r="C14" s="5" t="s">
        <v>71</v>
      </c>
      <c r="D14" s="5" t="s">
        <v>22</v>
      </c>
      <c r="E14" s="8" t="s">
        <v>72</v>
      </c>
      <c r="F14" s="8" t="s">
        <v>73</v>
      </c>
      <c r="G14" s="8" t="s">
        <v>74</v>
      </c>
      <c r="H14" s="8" t="s">
        <v>75</v>
      </c>
      <c r="I14" s="6" t="s">
        <v>76</v>
      </c>
      <c r="J14" s="7">
        <v>1000</v>
      </c>
      <c r="K14" s="7">
        <v>5742</v>
      </c>
      <c r="L14" s="5" t="s">
        <v>77</v>
      </c>
    </row>
    <row r="15" spans="1:12" ht="162" customHeight="1">
      <c r="A15" s="1">
        <v>13</v>
      </c>
      <c r="B15" s="5" t="s">
        <v>78</v>
      </c>
      <c r="C15" s="5" t="s">
        <v>79</v>
      </c>
      <c r="D15" s="5" t="s">
        <v>80</v>
      </c>
      <c r="E15" s="8" t="s">
        <v>81</v>
      </c>
      <c r="F15" s="8" t="s">
        <v>82</v>
      </c>
      <c r="G15" s="9"/>
      <c r="H15" s="9"/>
      <c r="I15" s="10"/>
      <c r="J15" s="23"/>
      <c r="K15" s="7">
        <v>9103</v>
      </c>
      <c r="L15" s="5" t="s">
        <v>83</v>
      </c>
    </row>
    <row r="16" spans="1:12" ht="83.25" customHeight="1">
      <c r="A16" s="1">
        <v>14</v>
      </c>
      <c r="B16" s="5" t="s">
        <v>84</v>
      </c>
      <c r="C16" s="5" t="s">
        <v>85</v>
      </c>
      <c r="D16" s="5" t="s">
        <v>40</v>
      </c>
      <c r="E16" s="8" t="s">
        <v>86</v>
      </c>
      <c r="F16" s="5" t="s">
        <v>87</v>
      </c>
      <c r="G16" s="9"/>
      <c r="H16" s="9"/>
      <c r="I16" s="10"/>
      <c r="J16" s="23"/>
      <c r="K16" s="23"/>
      <c r="L16" s="5"/>
    </row>
    <row r="17" spans="1:12" ht="65.25" customHeight="1">
      <c r="A17" s="1">
        <v>15</v>
      </c>
      <c r="B17" s="5" t="s">
        <v>88</v>
      </c>
      <c r="C17" s="5" t="s">
        <v>89</v>
      </c>
      <c r="D17" s="5" t="s">
        <v>22</v>
      </c>
      <c r="E17" s="8" t="s">
        <v>90</v>
      </c>
      <c r="F17" s="8" t="s">
        <v>91</v>
      </c>
      <c r="G17" s="8" t="s">
        <v>92</v>
      </c>
      <c r="H17" s="8" t="s">
        <v>93</v>
      </c>
      <c r="I17" s="6" t="s">
        <v>94</v>
      </c>
      <c r="J17" s="7">
        <v>3000</v>
      </c>
      <c r="K17" s="7">
        <v>36000</v>
      </c>
      <c r="L17" s="5"/>
    </row>
    <row r="18" spans="1:12" ht="66" customHeight="1">
      <c r="A18" s="1">
        <v>16</v>
      </c>
      <c r="B18" s="5" t="s">
        <v>88</v>
      </c>
      <c r="C18" s="5" t="s">
        <v>95</v>
      </c>
      <c r="D18" s="5" t="s">
        <v>22</v>
      </c>
      <c r="E18" s="8" t="s">
        <v>96</v>
      </c>
      <c r="F18" s="5" t="s">
        <v>91</v>
      </c>
      <c r="G18" s="5" t="s">
        <v>97</v>
      </c>
      <c r="H18" s="5" t="s">
        <v>93</v>
      </c>
      <c r="I18" s="6" t="s">
        <v>94</v>
      </c>
      <c r="J18" s="7">
        <v>2000</v>
      </c>
      <c r="K18" s="7">
        <v>19500</v>
      </c>
      <c r="L18" s="5"/>
    </row>
    <row r="19" spans="1:12" ht="68.25" customHeight="1">
      <c r="A19" s="1">
        <v>17</v>
      </c>
      <c r="B19" s="5" t="s">
        <v>88</v>
      </c>
      <c r="C19" s="5" t="s">
        <v>98</v>
      </c>
      <c r="D19" s="5" t="s">
        <v>22</v>
      </c>
      <c r="E19" s="8" t="s">
        <v>99</v>
      </c>
      <c r="F19" s="5" t="s">
        <v>91</v>
      </c>
      <c r="G19" s="5" t="s">
        <v>100</v>
      </c>
      <c r="H19" s="5" t="s">
        <v>93</v>
      </c>
      <c r="I19" s="6" t="s">
        <v>101</v>
      </c>
      <c r="J19" s="7">
        <v>4000</v>
      </c>
      <c r="K19" s="7">
        <v>22800</v>
      </c>
      <c r="L19" s="5"/>
    </row>
    <row r="20" spans="1:12" ht="108" customHeight="1">
      <c r="A20" s="1">
        <v>18</v>
      </c>
      <c r="B20" s="5" t="s">
        <v>102</v>
      </c>
      <c r="C20" s="5" t="s">
        <v>103</v>
      </c>
      <c r="D20" s="5" t="s">
        <v>22</v>
      </c>
      <c r="E20" s="8" t="s">
        <v>104</v>
      </c>
      <c r="F20" s="8" t="s">
        <v>105</v>
      </c>
      <c r="G20" s="8" t="s">
        <v>106</v>
      </c>
      <c r="H20" s="9"/>
      <c r="I20" s="6" t="s">
        <v>107</v>
      </c>
      <c r="J20" s="23"/>
      <c r="K20" s="7">
        <v>6679</v>
      </c>
      <c r="L20" s="5"/>
    </row>
    <row r="21" spans="1:12" ht="95.25" customHeight="1">
      <c r="A21" s="1">
        <v>19</v>
      </c>
      <c r="B21" s="2" t="s">
        <v>108</v>
      </c>
      <c r="C21" s="2" t="s">
        <v>109</v>
      </c>
      <c r="D21" s="2" t="s">
        <v>40</v>
      </c>
      <c r="E21" s="8" t="s">
        <v>110</v>
      </c>
      <c r="F21" s="8" t="s">
        <v>111</v>
      </c>
      <c r="G21" s="9"/>
      <c r="H21" s="9"/>
      <c r="I21" s="11"/>
      <c r="J21" s="24"/>
      <c r="K21" s="25">
        <v>61729</v>
      </c>
      <c r="L21" s="2"/>
    </row>
    <row r="22" spans="1:12" ht="52.5" customHeight="1">
      <c r="A22" s="1">
        <v>20</v>
      </c>
      <c r="B22" s="5" t="s">
        <v>108</v>
      </c>
      <c r="C22" s="5" t="s">
        <v>112</v>
      </c>
      <c r="D22" s="5" t="s">
        <v>40</v>
      </c>
      <c r="E22" s="8" t="s">
        <v>113</v>
      </c>
      <c r="F22" s="8" t="s">
        <v>114</v>
      </c>
      <c r="G22" s="9"/>
      <c r="H22" s="9"/>
      <c r="I22" s="10"/>
      <c r="J22" s="23"/>
      <c r="K22" s="25">
        <v>40725</v>
      </c>
      <c r="L22" s="5"/>
    </row>
    <row r="23" spans="1:12" ht="123" customHeight="1">
      <c r="A23" s="1">
        <v>21</v>
      </c>
      <c r="B23" s="5" t="s">
        <v>108</v>
      </c>
      <c r="C23" s="5" t="s">
        <v>115</v>
      </c>
      <c r="D23" s="5" t="s">
        <v>22</v>
      </c>
      <c r="E23" s="8" t="s">
        <v>116</v>
      </c>
      <c r="F23" s="5" t="s">
        <v>117</v>
      </c>
      <c r="G23" s="5" t="s">
        <v>118</v>
      </c>
      <c r="H23" s="5" t="s">
        <v>119</v>
      </c>
      <c r="I23" s="6" t="s">
        <v>120</v>
      </c>
      <c r="J23" s="7" t="s">
        <v>121</v>
      </c>
      <c r="K23" s="7">
        <v>75361</v>
      </c>
      <c r="L23" s="5"/>
    </row>
    <row r="24" spans="1:12" ht="201.75" customHeight="1">
      <c r="A24" s="1">
        <v>22</v>
      </c>
      <c r="B24" s="5" t="s">
        <v>108</v>
      </c>
      <c r="C24" s="5" t="s">
        <v>122</v>
      </c>
      <c r="D24" s="5" t="s">
        <v>22</v>
      </c>
      <c r="E24" s="8" t="s">
        <v>123</v>
      </c>
      <c r="F24" s="5" t="s">
        <v>124</v>
      </c>
      <c r="G24" s="5" t="s">
        <v>125</v>
      </c>
      <c r="H24" s="5" t="s">
        <v>126</v>
      </c>
      <c r="I24" s="6" t="s">
        <v>127</v>
      </c>
      <c r="J24" s="7" t="s">
        <v>128</v>
      </c>
      <c r="K24" s="7">
        <v>115130</v>
      </c>
      <c r="L24" s="5"/>
    </row>
    <row r="25" spans="1:12" ht="42.75" customHeight="1">
      <c r="A25" s="1">
        <v>23</v>
      </c>
      <c r="B25" s="5" t="s">
        <v>102</v>
      </c>
      <c r="C25" s="5" t="s">
        <v>129</v>
      </c>
      <c r="D25" s="5" t="s">
        <v>40</v>
      </c>
      <c r="E25" s="8" t="s">
        <v>130</v>
      </c>
      <c r="F25" s="8" t="s">
        <v>131</v>
      </c>
      <c r="G25" s="9"/>
      <c r="H25" s="9"/>
      <c r="I25" s="10"/>
      <c r="J25" s="23"/>
      <c r="K25" s="7">
        <v>83696</v>
      </c>
      <c r="L25" s="5"/>
    </row>
    <row r="26" spans="1:12" ht="81" customHeight="1">
      <c r="A26" s="1">
        <v>24</v>
      </c>
      <c r="B26" s="5" t="s">
        <v>132</v>
      </c>
      <c r="C26" s="5" t="s">
        <v>133</v>
      </c>
      <c r="D26" s="5" t="s">
        <v>40</v>
      </c>
      <c r="E26" s="8" t="s">
        <v>134</v>
      </c>
      <c r="F26" s="8" t="s">
        <v>135</v>
      </c>
      <c r="G26" s="9"/>
      <c r="H26" s="9"/>
      <c r="I26" s="10"/>
      <c r="J26" s="23"/>
      <c r="K26" s="7">
        <v>2171740</v>
      </c>
      <c r="L26" s="5" t="s">
        <v>136</v>
      </c>
    </row>
    <row r="27" spans="1:12" ht="78" customHeight="1">
      <c r="A27" s="1">
        <v>25</v>
      </c>
      <c r="B27" s="5" t="s">
        <v>137</v>
      </c>
      <c r="C27" s="5" t="s">
        <v>138</v>
      </c>
      <c r="D27" s="5" t="s">
        <v>40</v>
      </c>
      <c r="E27" s="8" t="s">
        <v>139</v>
      </c>
      <c r="F27" s="8" t="s">
        <v>140</v>
      </c>
      <c r="G27" s="9"/>
      <c r="H27" s="9"/>
      <c r="I27" s="9"/>
      <c r="J27" s="9"/>
      <c r="K27" s="7">
        <v>22598</v>
      </c>
      <c r="L27" s="5" t="s">
        <v>141</v>
      </c>
    </row>
    <row r="28" spans="1:12" ht="120.75" customHeight="1">
      <c r="A28" s="1">
        <v>26</v>
      </c>
      <c r="B28" s="5" t="s">
        <v>142</v>
      </c>
      <c r="C28" s="5" t="s">
        <v>143</v>
      </c>
      <c r="D28" s="5" t="s">
        <v>40</v>
      </c>
      <c r="E28" s="8" t="s">
        <v>144</v>
      </c>
      <c r="F28" s="8" t="s">
        <v>145</v>
      </c>
      <c r="G28" s="9"/>
      <c r="H28" s="9"/>
      <c r="I28" s="9"/>
      <c r="J28" s="9"/>
      <c r="K28" s="7">
        <v>18518</v>
      </c>
      <c r="L28" s="5" t="s">
        <v>146</v>
      </c>
    </row>
    <row r="29" spans="1:12" ht="98.25" customHeight="1">
      <c r="A29" s="1">
        <v>27</v>
      </c>
      <c r="B29" s="5" t="s">
        <v>147</v>
      </c>
      <c r="C29" s="5" t="s">
        <v>148</v>
      </c>
      <c r="D29" s="5" t="s">
        <v>22</v>
      </c>
      <c r="E29" s="8" t="s">
        <v>149</v>
      </c>
      <c r="F29" s="5" t="s">
        <v>150</v>
      </c>
      <c r="G29" s="5" t="s">
        <v>151</v>
      </c>
      <c r="H29" s="9"/>
      <c r="I29" s="9"/>
      <c r="J29" s="7">
        <v>300</v>
      </c>
      <c r="K29" s="7">
        <v>34508</v>
      </c>
      <c r="L29" s="5" t="s">
        <v>152</v>
      </c>
    </row>
    <row r="30" spans="1:12" ht="109.5" customHeight="1">
      <c r="A30" s="1">
        <v>28</v>
      </c>
      <c r="B30" s="5" t="s">
        <v>153</v>
      </c>
      <c r="C30" s="5" t="s">
        <v>154</v>
      </c>
      <c r="D30" s="5" t="s">
        <v>40</v>
      </c>
      <c r="E30" s="8" t="s">
        <v>155</v>
      </c>
      <c r="F30" s="8" t="s">
        <v>156</v>
      </c>
      <c r="G30" s="9"/>
      <c r="H30" s="9"/>
      <c r="I30" s="10"/>
      <c r="J30" s="23"/>
      <c r="K30" s="7">
        <v>5513</v>
      </c>
      <c r="L30" s="5"/>
    </row>
    <row r="31" spans="1:12" ht="56.25" customHeight="1">
      <c r="A31" s="1">
        <v>29</v>
      </c>
      <c r="B31" s="5" t="s">
        <v>153</v>
      </c>
      <c r="C31" s="5" t="s">
        <v>157</v>
      </c>
      <c r="D31" s="5" t="s">
        <v>40</v>
      </c>
      <c r="E31" s="8" t="s">
        <v>158</v>
      </c>
      <c r="F31" s="5" t="s">
        <v>156</v>
      </c>
      <c r="G31" s="12"/>
      <c r="H31" s="12"/>
      <c r="I31" s="10"/>
      <c r="J31" s="23"/>
      <c r="K31" s="7">
        <v>40</v>
      </c>
      <c r="L31" s="5"/>
    </row>
  </sheetData>
  <sheetProtection/>
  <dataValidations count="1">
    <dataValidation type="list" allowBlank="1" showInputMessage="1" showErrorMessage="1" sqref="D3:D19 D21:D31">
      <formula1>"補助,補助以外"</formula1>
    </dataValidation>
  </dataValidations>
  <hyperlinks>
    <hyperlink ref="L4" r:id="rId1" display="https://www.pref.saitama.lg.jp/a0102/sdgs/saitama-sdgs.html"/>
    <hyperlink ref="L3" r:id="rId2" display="https://www.pref.saitama.lg.jp/a0102/sdgs_app.html"/>
    <hyperlink ref="L7" r:id="rId3" display="https://www.pref.saitama.lg.jp/wabunka/supporter/index.html"/>
  </hyperlinks>
  <printOptions/>
  <pageMargins left="0.3937007874015748" right="0.3937007874015748" top="0.984251968503937" bottom="0.984251968503937" header="0.5118110236220472" footer="0.5118110236220472"/>
  <pageSetup fitToHeight="2" fitToWidth="1" horizontalDpi="300" verticalDpi="300" orientation="landscape" paperSize="9" scale="31"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川島りな</dc:creator>
  <cp:keywords/>
  <dc:description/>
  <cp:lastModifiedBy>埼玉県</cp:lastModifiedBy>
  <cp:lastPrinted>2023-06-02T05:59:27Z</cp:lastPrinted>
  <dcterms:created xsi:type="dcterms:W3CDTF">1997-01-08T22:48:59Z</dcterms:created>
  <dcterms:modified xsi:type="dcterms:W3CDTF">2023-06-02T05:59:33Z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