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820" activeTab="0"/>
  </bookViews>
  <sheets>
    <sheet name="別紙3" sheetId="1" r:id="rId1"/>
  </sheets>
  <definedNames>
    <definedName name="_xlnm.Print_Area" localSheetId="0">'別紙3'!$A$1:$CA$20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14" authorId="0">
      <text>
        <r>
          <rPr>
            <b/>
            <sz val="9"/>
            <rFont val="MS P ゴシック"/>
            <family val="3"/>
          </rPr>
          <t>420,000円です。</t>
        </r>
      </text>
    </comment>
    <comment ref="AJ14" authorId="0">
      <text>
        <r>
          <rPr>
            <b/>
            <sz val="9"/>
            <rFont val="MS P ゴシック"/>
            <family val="3"/>
          </rPr>
          <t>補助対象外（消費税や、併設施設分等）を除いた金額を記載してください。</t>
        </r>
      </text>
    </comment>
    <comment ref="BQ14" authorId="0">
      <text>
        <r>
          <rPr>
            <b/>
            <sz val="9"/>
            <rFont val="MS P ゴシック"/>
            <family val="3"/>
          </rPr>
          <t>千円未満を切捨ててください</t>
        </r>
      </text>
    </comment>
  </commentList>
</comments>
</file>

<file path=xl/sharedStrings.xml><?xml version="1.0" encoding="utf-8"?>
<sst xmlns="http://schemas.openxmlformats.org/spreadsheetml/2006/main" count="13" uniqueCount="13">
  <si>
    <t>（注２）申請額は、千円未満を切り捨てた額とすること。</t>
  </si>
  <si>
    <t>（申請者名　　　　　　　      　　　　　　　）</t>
  </si>
  <si>
    <t>（施設名称　　　　　      　　　　　　　　　）</t>
  </si>
  <si>
    <t>積　算　調　書</t>
  </si>
  <si>
    <t>別紙３</t>
  </si>
  <si>
    <t>県補助単価
（円）
（Ａ）</t>
  </si>
  <si>
    <t>定員数
（人）
（Ｂ）</t>
  </si>
  <si>
    <t>（注１）定員数欄には、定員増の場合には増員数を記入すること。なお訪問看護ステーションについては記入不要。</t>
  </si>
  <si>
    <t>補助基準額
（円）
（Ｃ＝Ａ×Ｂ）</t>
  </si>
  <si>
    <t>対象経費の
実支出予定額
（円）
（Ｄ）</t>
  </si>
  <si>
    <t>寄付金その他の
収入額
（円）
（Ｅ）</t>
  </si>
  <si>
    <t>差引後
実支出予定額
（円）
（Ｆ＝Ｄ－Ｅ）</t>
  </si>
  <si>
    <t>申請額
(円）
（ＣとＦとを
比較して
少ない方の額）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</si>
</sst>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MS P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176" fontId="4" fillId="6" borderId="11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58"/>
  <sheetViews>
    <sheetView showGridLines="0" tabSelected="1" view="pageBreakPreview" zoomScale="85" zoomScaleNormal="85" zoomScaleSheetLayoutView="85" zoomScalePageLayoutView="0" workbookViewId="0" topLeftCell="A1">
      <selection activeCell="AX3" sqref="AX3:BZ3"/>
    </sheetView>
  </sheetViews>
  <sheetFormatPr defaultColWidth="9.00390625" defaultRowHeight="13.5"/>
  <cols>
    <col min="1" max="180" width="1.625" style="2" customWidth="1"/>
    <col min="181" max="16384" width="9.00390625" style="2" customWidth="1"/>
  </cols>
  <sheetData>
    <row r="1" spans="1:54" ht="14.25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81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7" t="s">
        <v>1</v>
      </c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"/>
      <c r="CB2" s="5"/>
      <c r="CC2" s="5"/>
    </row>
    <row r="3" spans="1:81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7" t="s">
        <v>2</v>
      </c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"/>
      <c r="CB3" s="5"/>
      <c r="CC3" s="5"/>
    </row>
    <row r="4" spans="1:54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 spans="1:54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80" ht="18">
      <c r="A6" s="1"/>
      <c r="B6" s="8" t="s">
        <v>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54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4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</row>
    <row r="9" spans="1:79" ht="14.25">
      <c r="A9" s="3"/>
      <c r="B9" s="3"/>
      <c r="C9" s="10" t="s">
        <v>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0" t="s">
        <v>6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0" t="s">
        <v>8</v>
      </c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0" t="s">
        <v>9</v>
      </c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0" t="s">
        <v>10</v>
      </c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0" t="s">
        <v>11</v>
      </c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0" t="s">
        <v>12</v>
      </c>
      <c r="BR9" s="11"/>
      <c r="BS9" s="11"/>
      <c r="BT9" s="11"/>
      <c r="BU9" s="11"/>
      <c r="BV9" s="11"/>
      <c r="BW9" s="11"/>
      <c r="BX9" s="11"/>
      <c r="BY9" s="11"/>
      <c r="BZ9" s="11"/>
      <c r="CA9" s="11"/>
    </row>
    <row r="10" spans="1:79" ht="14.25">
      <c r="A10" s="1"/>
      <c r="B10" s="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</row>
    <row r="11" spans="1:79" ht="14.25">
      <c r="A11" s="1"/>
      <c r="B11" s="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</row>
    <row r="12" spans="1:79" ht="14.25">
      <c r="A12" s="1"/>
      <c r="B12" s="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</row>
    <row r="13" spans="1:79" ht="14.25">
      <c r="A13" s="1"/>
      <c r="B13" s="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</row>
    <row r="14" spans="1:79" ht="14.25">
      <c r="A14" s="1"/>
      <c r="B14" s="1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12">
        <f>C14*N14</f>
        <v>0</v>
      </c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12">
        <f>AJ14-AU14</f>
        <v>0</v>
      </c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>
        <f>ROUNDDOWN(MIN(Y14,BF14),-3)</f>
        <v>0</v>
      </c>
      <c r="BR14" s="12"/>
      <c r="BS14" s="12"/>
      <c r="BT14" s="12"/>
      <c r="BU14" s="12"/>
      <c r="BV14" s="12"/>
      <c r="BW14" s="12"/>
      <c r="BX14" s="12"/>
      <c r="BY14" s="12"/>
      <c r="BZ14" s="12"/>
      <c r="CA14" s="12"/>
    </row>
    <row r="15" spans="1:79" ht="14.25">
      <c r="A15" s="1"/>
      <c r="B15" s="1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</row>
    <row r="16" spans="1:79" ht="14.25">
      <c r="A16" s="1"/>
      <c r="B16" s="1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</row>
    <row r="17" spans="1:79" ht="14.25">
      <c r="A17" s="1"/>
      <c r="B17" s="1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</row>
    <row r="18" spans="1:79" ht="13.5">
      <c r="A18" s="1"/>
      <c r="B18" s="1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</row>
    <row r="19" spans="1:54" ht="13.5">
      <c r="A19" s="1"/>
      <c r="B19" s="1"/>
      <c r="C19" s="4" t="s">
        <v>7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3.5">
      <c r="A20" s="1"/>
      <c r="B20" s="1"/>
      <c r="C20" s="1" t="s"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3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</sheetData>
  <sheetProtection/>
  <mergeCells count="17">
    <mergeCell ref="AX2:BZ2"/>
    <mergeCell ref="AX3:BZ3"/>
    <mergeCell ref="AU9:BE13"/>
    <mergeCell ref="C9:M13"/>
    <mergeCell ref="BQ9:CA13"/>
    <mergeCell ref="BQ14:CA18"/>
    <mergeCell ref="Y9:AI13"/>
    <mergeCell ref="Y14:AI18"/>
    <mergeCell ref="AJ9:AT13"/>
    <mergeCell ref="AJ14:AT18"/>
    <mergeCell ref="B6:CB6"/>
    <mergeCell ref="C14:M18"/>
    <mergeCell ref="N9:X13"/>
    <mergeCell ref="N14:X18"/>
    <mergeCell ref="AU14:BE18"/>
    <mergeCell ref="BF9:BP13"/>
    <mergeCell ref="BF14:BP18"/>
  </mergeCells>
  <printOptions/>
  <pageMargins left="0.787" right="0.787" top="0.984" bottom="0.984" header="0.512" footer="0.512"/>
  <pageSetup fitToHeight="0" fitToWidth="1"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永井麻美</dc:creator>
  <cp:keywords/>
  <dc:description/>
  <cp:lastModifiedBy>Administrator</cp:lastModifiedBy>
  <cp:lastPrinted>2021-06-11T05:37:56Z</cp:lastPrinted>
  <dcterms:created xsi:type="dcterms:W3CDTF">2009-10-19T00:48:31Z</dcterms:created>
  <dcterms:modified xsi:type="dcterms:W3CDTF">2023-06-26T05:27:30Z</dcterms:modified>
  <cp:category/>
  <cp:version/>
  <cp:contentType/>
  <cp:contentStatus/>
</cp:coreProperties>
</file>