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統計課\R02年度\除外フォルダー\06労働学事担当\03毎月勤労\毎勤\HP毎勤\HP202005\"/>
    </mc:Choice>
  </mc:AlternateContent>
  <xr:revisionPtr revIDLastSave="0" documentId="13_ncr:1_{455F222E-EAD1-4D55-BAE3-D8FF59E5A3A8}" xr6:coauthVersionLast="36" xr6:coauthVersionMax="36" xr10:uidLastSave="{00000000-0000-0000-0000-000000000000}"/>
  <bookViews>
    <workbookView xWindow="-60" yWindow="-15" windowWidth="7845" windowHeight="9360" xr2:uid="{00000000-000D-0000-FFFF-FFFF00000000}"/>
  </bookViews>
  <sheets>
    <sheet name="20200513" sheetId="1" r:id="rId1"/>
  </sheets>
  <definedNames>
    <definedName name="_xlnm.Print_Area" localSheetId="0">'20200513'!$A$1:$O$51</definedName>
  </definedNames>
  <calcPr calcId="145621"/>
</workbook>
</file>

<file path=xl/sharedStrings.xml><?xml version="1.0" encoding="utf-8"?>
<sst xmlns="http://schemas.openxmlformats.org/spreadsheetml/2006/main" count="110" uniqueCount="103">
  <si>
    <t>（単位：円）</t>
    <rPh sb="1" eb="3">
      <t>タンイ</t>
    </rPh>
    <rPh sb="4" eb="5">
      <t>エン</t>
    </rPh>
    <phoneticPr fontId="1"/>
  </si>
  <si>
    <t>現金給与総額</t>
    <rPh sb="0" eb="2">
      <t>ゲンキン</t>
    </rPh>
    <rPh sb="2" eb="4">
      <t>キュウヨ</t>
    </rPh>
    <rPh sb="4" eb="6">
      <t>ソウガク</t>
    </rPh>
    <phoneticPr fontId="1"/>
  </si>
  <si>
    <t>きまって支給する給与</t>
    <rPh sb="4" eb="6">
      <t>シキュウ</t>
    </rPh>
    <rPh sb="8" eb="10">
      <t>キュウヨ</t>
    </rPh>
    <phoneticPr fontId="1"/>
  </si>
  <si>
    <t>所定内給与</t>
    <rPh sb="0" eb="3">
      <t>ショテイナイ</t>
    </rPh>
    <rPh sb="3" eb="5">
      <t>キュウヨ</t>
    </rPh>
    <phoneticPr fontId="1"/>
  </si>
  <si>
    <t>特別に支払われた給与</t>
    <rPh sb="0" eb="2">
      <t>トクベツ</t>
    </rPh>
    <rPh sb="3" eb="5">
      <t>シハラ</t>
    </rPh>
    <rPh sb="8" eb="10">
      <t>キュウヨ</t>
    </rPh>
    <phoneticPr fontId="1"/>
  </si>
  <si>
    <t>産             業</t>
    <rPh sb="0" eb="1">
      <t>サン</t>
    </rPh>
    <rPh sb="14" eb="15">
      <t>ギョウ</t>
    </rPh>
    <phoneticPr fontId="1"/>
  </si>
  <si>
    <t>計</t>
    <rPh sb="0" eb="1">
      <t>ケイ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</si>
  <si>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</si>
  <si>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</si>
  <si>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木材・木製品製造業（家具を除く）</t>
  </si>
  <si>
    <t>家具・装備品製造業</t>
  </si>
  <si>
    <t>パルプ・紙・紙加工品製造業</t>
  </si>
  <si>
    <t>印刷・同関連業</t>
  </si>
  <si>
    <t>プラスチック製品製造業</t>
  </si>
  <si>
    <t>ゴム製品製造業</t>
  </si>
  <si>
    <t>窯業・土石製品製造業</t>
  </si>
  <si>
    <t>鉄鋼業</t>
  </si>
  <si>
    <t>非鉄金属製造業</t>
  </si>
  <si>
    <t>金属製品製造業</t>
  </si>
  <si>
    <t>情報通信機械器具製造業</t>
  </si>
  <si>
    <t>輸送用機械器具製造業</t>
  </si>
  <si>
    <t>卸売業</t>
  </si>
  <si>
    <t>小売業</t>
  </si>
  <si>
    <t>調査産業計</t>
    <rPh sb="0" eb="2">
      <t>チョウサ</t>
    </rPh>
    <rPh sb="2" eb="5">
      <t>サンギョウケイ</t>
    </rPh>
    <phoneticPr fontId="1"/>
  </si>
  <si>
    <t>鉱業,採石業,砂利採取業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1"/>
  </si>
  <si>
    <t>建設業</t>
    <rPh sb="0" eb="3">
      <t>ケンセツギョウ</t>
    </rPh>
    <phoneticPr fontId="1"/>
  </si>
  <si>
    <t>製造業</t>
    <rPh sb="0" eb="3">
      <t>セイゾウギョウ</t>
    </rPh>
    <phoneticPr fontId="1"/>
  </si>
  <si>
    <t>電気・ガス・熱供給・水道業</t>
    <rPh sb="0" eb="2">
      <t>デンキ</t>
    </rPh>
    <rPh sb="6" eb="7">
      <t>ネツ</t>
    </rPh>
    <rPh sb="7" eb="9">
      <t>キョウキュウ</t>
    </rPh>
    <rPh sb="10" eb="12">
      <t>スイドウ</t>
    </rPh>
    <rPh sb="12" eb="13">
      <t>ギョウ</t>
    </rPh>
    <phoneticPr fontId="1"/>
  </si>
  <si>
    <t>情報通信業</t>
    <rPh sb="0" eb="2">
      <t>ジョウホウ</t>
    </rPh>
    <rPh sb="2" eb="5">
      <t>ツウシンギョウ</t>
    </rPh>
    <phoneticPr fontId="1"/>
  </si>
  <si>
    <t>運輸業,郵便業</t>
    <rPh sb="0" eb="3">
      <t>ウンユギョウ</t>
    </rPh>
    <rPh sb="4" eb="6">
      <t>ユウビン</t>
    </rPh>
    <rPh sb="6" eb="7">
      <t>ギョウ</t>
    </rPh>
    <phoneticPr fontId="1"/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</si>
  <si>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1"/>
  </si>
  <si>
    <t>金融業,保険業</t>
    <rPh sb="0" eb="2">
      <t>キンユウ</t>
    </rPh>
    <rPh sb="2" eb="3">
      <t>ギョウ</t>
    </rPh>
    <rPh sb="4" eb="7">
      <t>ホケンギョウ</t>
    </rPh>
    <phoneticPr fontId="1"/>
  </si>
  <si>
    <t>不動産業,物品賃貸業</t>
    <rPh sb="0" eb="4">
      <t>フドウサンギョウ</t>
    </rPh>
    <rPh sb="5" eb="7">
      <t>ブッピン</t>
    </rPh>
    <rPh sb="7" eb="10">
      <t>チンタイギョウ</t>
    </rPh>
    <phoneticPr fontId="1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</si>
  <si>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</si>
  <si>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1"/>
  </si>
  <si>
    <t>生活関連サービス業,娯楽業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1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</si>
  <si>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</si>
  <si>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医療,福祉</t>
    <rPh sb="0" eb="2">
      <t>イリョウ</t>
    </rPh>
    <rPh sb="3" eb="5">
      <t>フクシ</t>
    </rPh>
    <phoneticPr fontId="1"/>
  </si>
  <si>
    <t>複合サービス事業</t>
    <rPh sb="0" eb="2">
      <t>フクゴウ</t>
    </rPh>
    <rPh sb="6" eb="8">
      <t>ジギョウ</t>
    </rPh>
    <phoneticPr fontId="1"/>
  </si>
  <si>
    <t>サービス業(他に分類されないもの)</t>
    <rPh sb="4" eb="5">
      <t>ギョウ</t>
    </rPh>
    <rPh sb="6" eb="7">
      <t>タ</t>
    </rPh>
    <rPh sb="8" eb="10">
      <t>ブンルイ</t>
    </rPh>
    <phoneticPr fontId="1"/>
  </si>
  <si>
    <t>食料品製造業、飲料・たばこ・飼料製造業</t>
    <rPh sb="0" eb="3">
      <t>ショクリョウヒン</t>
    </rPh>
    <rPh sb="3" eb="6">
      <t>セイゾウギョウ</t>
    </rPh>
    <rPh sb="7" eb="9">
      <t>インリョウ</t>
    </rPh>
    <rPh sb="14" eb="16">
      <t>シリョウ</t>
    </rPh>
    <rPh sb="16" eb="19">
      <t>セイゾウギョウ</t>
    </rPh>
    <phoneticPr fontId="1"/>
  </si>
  <si>
    <t>繊維工業</t>
  </si>
  <si>
    <t>化学工業、石油製品・石炭製品製造業</t>
    <rPh sb="5" eb="7">
      <t>セキユ</t>
    </rPh>
    <rPh sb="7" eb="9">
      <t>セイヒン</t>
    </rPh>
    <rPh sb="10" eb="12">
      <t>セキタン</t>
    </rPh>
    <rPh sb="12" eb="14">
      <t>セイヒン</t>
    </rPh>
    <rPh sb="14" eb="17">
      <t>セイゾウギョウ</t>
    </rPh>
    <phoneticPr fontId="1"/>
  </si>
  <si>
    <t>はん用機械器具製造業</t>
    <rPh sb="2" eb="3">
      <t>ヨウ</t>
    </rPh>
    <phoneticPr fontId="1"/>
  </si>
  <si>
    <t>生産用機械器具製造業</t>
    <rPh sb="0" eb="2">
      <t>セイサン</t>
    </rPh>
    <rPh sb="2" eb="3">
      <t>ヨウ</t>
    </rPh>
    <phoneticPr fontId="1"/>
  </si>
  <si>
    <t>業務用機械器具製造業</t>
    <rPh sb="0" eb="3">
      <t>ギョウムヨウ</t>
    </rPh>
    <phoneticPr fontId="1"/>
  </si>
  <si>
    <t>電子部品・デバイス・電子回路製造業</t>
    <rPh sb="10" eb="12">
      <t>デンシ</t>
    </rPh>
    <rPh sb="12" eb="14">
      <t>カイロ</t>
    </rPh>
    <phoneticPr fontId="1"/>
  </si>
  <si>
    <t>電気機械器具製造業</t>
    <rPh sb="0" eb="2">
      <t>デンキ</t>
    </rPh>
    <phoneticPr fontId="1"/>
  </si>
  <si>
    <t>その他の製造業、なめし革・同製品・毛皮製造業</t>
    <rPh sb="11" eb="12">
      <t>カワ</t>
    </rPh>
    <rPh sb="13" eb="14">
      <t>ドウ</t>
    </rPh>
    <rPh sb="14" eb="16">
      <t>セイヒン</t>
    </rPh>
    <rPh sb="17" eb="19">
      <t>ケガワ</t>
    </rPh>
    <rPh sb="19" eb="22">
      <t>セイゾウギョウ</t>
    </rPh>
    <phoneticPr fontId="1"/>
  </si>
  <si>
    <t>宿泊業</t>
    <rPh sb="0" eb="2">
      <t>シュクハク</t>
    </rPh>
    <rPh sb="2" eb="3">
      <t>ギョウ</t>
    </rPh>
    <phoneticPr fontId="1"/>
  </si>
  <si>
    <t>医療業</t>
    <rPh sb="0" eb="2">
      <t>イリョウ</t>
    </rPh>
    <rPh sb="2" eb="3">
      <t>ギョウ</t>
    </rPh>
    <phoneticPr fontId="1"/>
  </si>
  <si>
    <t>職業紹介・労働者派遣業</t>
    <rPh sb="0" eb="2">
      <t>ショクギョウ</t>
    </rPh>
    <rPh sb="2" eb="4">
      <t>ショウカイ</t>
    </rPh>
    <rPh sb="5" eb="8">
      <t>ロウドウシャ</t>
    </rPh>
    <rPh sb="8" eb="10">
      <t>ハケン</t>
    </rPh>
    <rPh sb="10" eb="11">
      <t>ギョウ</t>
    </rPh>
    <phoneticPr fontId="1"/>
  </si>
  <si>
    <t>その他の事業サービス業</t>
    <rPh sb="2" eb="3">
      <t>タ</t>
    </rPh>
    <rPh sb="4" eb="6">
      <t>ジギョウ</t>
    </rPh>
    <rPh sb="10" eb="11">
      <t>ギョウ</t>
    </rPh>
    <phoneticPr fontId="1"/>
  </si>
  <si>
    <t xml:space="preserve"> </t>
    <phoneticPr fontId="1"/>
  </si>
  <si>
    <t>　</t>
    <phoneticPr fontId="1"/>
  </si>
  <si>
    <t>事業所規模 ＝ ５人以上</t>
    <phoneticPr fontId="1"/>
  </si>
  <si>
    <t>TL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</si>
  <si>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</si>
  <si>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</si>
  <si>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</si>
  <si>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</si>
  <si>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G</t>
    <phoneticPr fontId="1"/>
  </si>
  <si>
    <t>H</t>
    <phoneticPr fontId="1"/>
  </si>
  <si>
    <t>I</t>
    <phoneticPr fontId="1"/>
  </si>
  <si>
    <t>J</t>
    <phoneticPr fontId="1"/>
  </si>
  <si>
    <t>K</t>
    <phoneticPr fontId="1"/>
  </si>
  <si>
    <t>L</t>
    <phoneticPr fontId="1"/>
  </si>
  <si>
    <t>M</t>
    <phoneticPr fontId="1"/>
  </si>
  <si>
    <t>N</t>
    <phoneticPr fontId="1"/>
  </si>
  <si>
    <t>O</t>
    <phoneticPr fontId="1"/>
  </si>
  <si>
    <t>P</t>
    <phoneticPr fontId="1"/>
  </si>
  <si>
    <t>Q</t>
    <phoneticPr fontId="1"/>
  </si>
  <si>
    <t>R</t>
    <phoneticPr fontId="1"/>
  </si>
  <si>
    <t>E09,10</t>
    <phoneticPr fontId="1"/>
  </si>
  <si>
    <t>E11</t>
    <phoneticPr fontId="1"/>
  </si>
  <si>
    <t>E12</t>
    <phoneticPr fontId="1"/>
  </si>
  <si>
    <t>E13</t>
    <phoneticPr fontId="1"/>
  </si>
  <si>
    <t>E14</t>
    <phoneticPr fontId="1"/>
  </si>
  <si>
    <t>E15</t>
    <phoneticPr fontId="1"/>
  </si>
  <si>
    <t>E16,17</t>
    <phoneticPr fontId="1"/>
  </si>
  <si>
    <t>E18</t>
    <phoneticPr fontId="1"/>
  </si>
  <si>
    <t>E19</t>
    <phoneticPr fontId="1"/>
  </si>
  <si>
    <t>E21</t>
    <phoneticPr fontId="1"/>
  </si>
  <si>
    <t>E22</t>
    <phoneticPr fontId="1"/>
  </si>
  <si>
    <t>E23</t>
    <phoneticPr fontId="1"/>
  </si>
  <si>
    <t>E24</t>
    <phoneticPr fontId="1"/>
  </si>
  <si>
    <t>E25</t>
    <phoneticPr fontId="1"/>
  </si>
  <si>
    <t>E26</t>
    <phoneticPr fontId="1"/>
  </si>
  <si>
    <t>E27</t>
    <phoneticPr fontId="1"/>
  </si>
  <si>
    <t>E28</t>
    <phoneticPr fontId="1"/>
  </si>
  <si>
    <t>E29</t>
    <phoneticPr fontId="1"/>
  </si>
  <si>
    <t>E30</t>
    <phoneticPr fontId="1"/>
  </si>
  <si>
    <t>E31</t>
    <phoneticPr fontId="1"/>
  </si>
  <si>
    <t>E32,20</t>
    <phoneticPr fontId="1"/>
  </si>
  <si>
    <t>I-1</t>
    <phoneticPr fontId="1"/>
  </si>
  <si>
    <t>I-2</t>
    <phoneticPr fontId="1"/>
  </si>
  <si>
    <t>M75</t>
    <phoneticPr fontId="1"/>
  </si>
  <si>
    <t>P83</t>
    <phoneticPr fontId="1"/>
  </si>
  <si>
    <t>R91</t>
    <phoneticPr fontId="1"/>
  </si>
  <si>
    <t>R92</t>
    <phoneticPr fontId="1"/>
  </si>
  <si>
    <t xml:space="preserve"> </t>
    <phoneticPr fontId="1"/>
  </si>
  <si>
    <t>所定外給与</t>
    <rPh sb="0" eb="2">
      <t>ショテイ</t>
    </rPh>
    <rPh sb="2" eb="3">
      <t>ガイ</t>
    </rPh>
    <rPh sb="3" eb="5">
      <t>キュウヨ</t>
    </rPh>
    <phoneticPr fontId="1"/>
  </si>
  <si>
    <t>第１３表  産業、性別 常用労働者の１人平均月間現金給与額（令和２年５月分）</t>
    <rPh sb="30" eb="31">
      <t>レイ</t>
    </rPh>
    <rPh sb="31" eb="32">
      <t>ワ</t>
    </rPh>
    <rPh sb="33" eb="34">
      <t>ネン</t>
    </rPh>
    <rPh sb="35" eb="36">
      <t>ガツ</t>
    </rPh>
    <rPh sb="36" eb="37">
      <t>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</si>
</sst>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5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 applyProtection="1">
      <protection locked="0"/>
    </xf>
    <xf numFmtId="0" fontId="2" fillId="0" borderId="0" xfId="0" applyFont="1" applyAlignment="1"/>
    <xf numFmtId="0" fontId="4" fillId="0" borderId="0" xfId="0" applyFont="1">
      <alignment vertical="center"/>
    </xf>
    <xf numFmtId="0" fontId="3" fillId="0" borderId="0" xfId="0" applyFont="1" applyAlignment="1" applyProtection="1">
      <alignment vertical="center"/>
      <protection locked="0"/>
    </xf>
    <xf numFmtId="0" fontId="5" fillId="0" borderId="0" xfId="0" applyFont="1" applyProtection="1">
      <alignment vertical="center"/>
      <protection locked="0"/>
    </xf>
    <xf numFmtId="0" fontId="4" fillId="0" borderId="0" xfId="0" applyFont="1" applyProtection="1">
      <alignment vertical="center"/>
      <protection locked="0"/>
    </xf>
    <xf numFmtId="0" fontId="3" fillId="0" borderId="0" xfId="0" applyFont="1" applyProtection="1">
      <alignment vertical="center"/>
      <protection locked="0"/>
    </xf>
    <xf numFmtId="0" fontId="3" fillId="0" borderId="0" xfId="0" applyFont="1">
      <alignment vertical="center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3" fillId="0" borderId="2" xfId="0" applyFont="1" applyFill="1" applyBorder="1" applyAlignment="1" applyProtection="1">
      <alignment horizontal="center" vertical="center"/>
      <protection locked="0"/>
    </xf>
    <xf numFmtId="0" fontId="5" fillId="0" borderId="2" xfId="0" applyFont="1" applyFill="1" applyBorder="1" applyAlignment="1" applyProtection="1">
      <alignment horizontal="center" vertical="center"/>
      <protection locked="0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shrinkToFit="1"/>
    </xf>
    <xf numFmtId="0" fontId="3" fillId="0" borderId="5" xfId="0" applyFont="1" applyFill="1" applyBorder="1" applyAlignment="1">
      <alignment horizontal="center" vertical="center"/>
    </xf>
    <xf numFmtId="3" fontId="2" fillId="0" borderId="0" xfId="0" applyNumberFormat="1" applyFont="1">
      <alignment vertical="center"/>
    </xf>
    <xf numFmtId="0" fontId="3" fillId="0" borderId="8" xfId="0" applyFont="1" applyFill="1" applyBorder="1" applyAlignment="1">
      <alignment horizontal="center" vertical="center"/>
    </xf>
    <xf numFmtId="0" fontId="2" fillId="0" borderId="12" xfId="0" applyFont="1" applyBorder="1" applyProtection="1">
      <alignment vertical="center"/>
      <protection locked="0"/>
    </xf>
    <xf numFmtId="0" fontId="2" fillId="0" borderId="13" xfId="0" applyFont="1" applyBorder="1" applyProtection="1">
      <alignment vertical="center"/>
      <protection locked="0"/>
    </xf>
    <xf numFmtId="0" fontId="5" fillId="0" borderId="13" xfId="0" applyNumberFormat="1" applyFont="1" applyBorder="1" applyAlignment="1" applyProtection="1">
      <alignment horizontal="distributed" vertical="center" wrapText="1"/>
    </xf>
    <xf numFmtId="0" fontId="2" fillId="0" borderId="14" xfId="0" applyFont="1" applyBorder="1">
      <alignment vertical="center"/>
    </xf>
    <xf numFmtId="176" fontId="2" fillId="0" borderId="12" xfId="0" applyNumberFormat="1" applyFont="1" applyBorder="1" applyAlignment="1">
      <alignment horizontal="right" vertical="center"/>
    </xf>
    <xf numFmtId="0" fontId="2" fillId="0" borderId="15" xfId="0" applyFont="1" applyBorder="1" applyProtection="1">
      <alignment vertical="center"/>
      <protection locked="0"/>
    </xf>
    <xf numFmtId="0" fontId="2" fillId="0" borderId="16" xfId="0" applyFont="1" applyBorder="1" applyProtection="1">
      <alignment vertical="center"/>
      <protection locked="0"/>
    </xf>
    <xf numFmtId="0" fontId="5" fillId="0" borderId="16" xfId="0" applyNumberFormat="1" applyFont="1" applyBorder="1" applyAlignment="1" applyProtection="1">
      <alignment horizontal="distributed" vertical="center" wrapText="1"/>
    </xf>
    <xf numFmtId="0" fontId="2" fillId="0" borderId="17" xfId="0" applyFont="1" applyBorder="1">
      <alignment vertical="center"/>
    </xf>
    <xf numFmtId="176" fontId="2" fillId="0" borderId="15" xfId="0" applyNumberFormat="1" applyFont="1" applyBorder="1" applyAlignment="1">
      <alignment horizontal="right" vertical="center"/>
    </xf>
    <xf numFmtId="0" fontId="2" fillId="0" borderId="18" xfId="0" applyFont="1" applyBorder="1" applyProtection="1">
      <alignment vertical="center"/>
      <protection locked="0"/>
    </xf>
    <xf numFmtId="0" fontId="2" fillId="0" borderId="19" xfId="0" applyFont="1" applyBorder="1" applyProtection="1">
      <alignment vertical="center"/>
      <protection locked="0"/>
    </xf>
    <xf numFmtId="0" fontId="5" fillId="0" borderId="19" xfId="0" applyNumberFormat="1" applyFont="1" applyBorder="1" applyAlignment="1" applyProtection="1">
      <alignment horizontal="distributed" vertical="center" wrapText="1"/>
    </xf>
    <xf numFmtId="0" fontId="2" fillId="0" borderId="20" xfId="0" applyFont="1" applyBorder="1">
      <alignment vertical="center"/>
    </xf>
    <xf numFmtId="176" fontId="2" fillId="0" borderId="18" xfId="0" applyNumberFormat="1" applyFont="1" applyBorder="1" applyAlignment="1">
      <alignment horizontal="right" vertical="center"/>
    </xf>
    <xf numFmtId="0" fontId="2" fillId="0" borderId="21" xfId="0" applyFont="1" applyBorder="1" applyProtection="1">
      <alignment vertical="center"/>
      <protection locked="0"/>
    </xf>
    <xf numFmtId="0" fontId="2" fillId="0" borderId="22" xfId="0" applyFont="1" applyBorder="1" applyProtection="1">
      <alignment vertical="center"/>
      <protection locked="0"/>
    </xf>
    <xf numFmtId="0" fontId="5" fillId="0" borderId="22" xfId="0" applyNumberFormat="1" applyFont="1" applyBorder="1" applyAlignment="1" applyProtection="1">
      <alignment horizontal="distributed" vertical="center" wrapText="1"/>
    </xf>
    <xf numFmtId="0" fontId="2" fillId="0" borderId="23" xfId="0" applyFont="1" applyBorder="1">
      <alignment vertical="center"/>
    </xf>
    <xf numFmtId="176" fontId="2" fillId="0" borderId="21" xfId="0" applyNumberFormat="1" applyFont="1" applyBorder="1" applyAlignment="1">
      <alignment horizontal="right" vertical="center"/>
    </xf>
    <xf numFmtId="0" fontId="2" fillId="0" borderId="24" xfId="0" applyFont="1" applyBorder="1" applyProtection="1">
      <alignment vertical="center"/>
      <protection locked="0"/>
    </xf>
    <xf numFmtId="0" fontId="2" fillId="0" borderId="25" xfId="0" applyFont="1" applyBorder="1" applyProtection="1">
      <alignment vertical="center"/>
      <protection locked="0"/>
    </xf>
    <xf numFmtId="0" fontId="5" fillId="0" borderId="25" xfId="0" applyNumberFormat="1" applyFont="1" applyBorder="1" applyAlignment="1" applyProtection="1">
      <alignment horizontal="distributed" vertical="center" wrapText="1"/>
    </xf>
    <xf numFmtId="0" fontId="2" fillId="0" borderId="26" xfId="0" applyFont="1" applyBorder="1">
      <alignment vertical="center"/>
    </xf>
    <xf numFmtId="176" fontId="2" fillId="0" borderId="24" xfId="0" applyNumberFormat="1" applyFont="1" applyBorder="1" applyAlignment="1">
      <alignment horizontal="right" vertical="center"/>
    </xf>
    <xf numFmtId="0" fontId="2" fillId="0" borderId="27" xfId="0" applyFont="1" applyBorder="1" applyProtection="1">
      <alignment vertical="center"/>
      <protection locked="0"/>
    </xf>
    <xf numFmtId="0" fontId="2" fillId="0" borderId="28" xfId="0" applyFont="1" applyBorder="1" applyProtection="1">
      <alignment vertical="center"/>
      <protection locked="0"/>
    </xf>
    <xf numFmtId="0" fontId="5" fillId="0" borderId="28" xfId="0" applyNumberFormat="1" applyFont="1" applyBorder="1" applyAlignment="1" applyProtection="1">
      <alignment horizontal="distributed" vertical="center" wrapText="1"/>
    </xf>
    <xf numFmtId="0" fontId="2" fillId="0" borderId="29" xfId="0" applyFont="1" applyBorder="1">
      <alignment vertical="center"/>
    </xf>
    <xf numFmtId="176" fontId="2" fillId="0" borderId="27" xfId="0" applyNumberFormat="1" applyFont="1" applyBorder="1" applyAlignment="1">
      <alignment horizontal="right" vertical="center"/>
    </xf>
    <xf numFmtId="0" fontId="2" fillId="0" borderId="18" xfId="0" applyFont="1" applyFill="1" applyBorder="1" applyProtection="1">
      <alignment vertical="center"/>
      <protection locked="0"/>
    </xf>
    <xf numFmtId="0" fontId="2" fillId="0" borderId="19" xfId="0" applyFont="1" applyFill="1" applyBorder="1" applyProtection="1">
      <alignment vertical="center"/>
      <protection locked="0"/>
    </xf>
    <xf numFmtId="0" fontId="5" fillId="0" borderId="19" xfId="0" applyNumberFormat="1" applyFont="1" applyFill="1" applyBorder="1" applyAlignment="1" applyProtection="1">
      <alignment horizontal="distributed" vertical="center" wrapText="1"/>
    </xf>
    <xf numFmtId="0" fontId="2" fillId="0" borderId="20" xfId="0" applyFont="1" applyFill="1" applyBorder="1">
      <alignment vertical="center"/>
    </xf>
    <xf numFmtId="176" fontId="2" fillId="0" borderId="18" xfId="0" applyNumberFormat="1" applyFont="1" applyFill="1" applyBorder="1" applyAlignment="1">
      <alignment horizontal="right" vertical="center"/>
    </xf>
    <xf numFmtId="0" fontId="2" fillId="0" borderId="0" xfId="0" applyFont="1" applyFill="1">
      <alignment vertical="center"/>
    </xf>
    <xf numFmtId="0" fontId="6" fillId="0" borderId="0" xfId="0" applyFont="1" applyAlignment="1">
      <alignment horizontal="center"/>
    </xf>
    <xf numFmtId="0" fontId="3" fillId="0" borderId="9" xfId="0" applyFont="1" applyFill="1" applyBorder="1" applyAlignment="1" applyProtection="1">
      <alignment horizontal="center" vertical="center"/>
      <protection locked="0"/>
    </xf>
    <xf numFmtId="0" fontId="2" fillId="0" borderId="10" xfId="0" applyFont="1" applyFill="1" applyBorder="1" applyAlignment="1" applyProtection="1">
      <alignment horizontal="center" vertical="center"/>
      <protection locked="0"/>
    </xf>
    <xf numFmtId="0" fontId="3" fillId="0" borderId="1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52"/>
  <sheetViews>
    <sheetView tabSelected="1" zoomScale="75" workbookViewId="0">
      <selection activeCell="A2" sqref="A2"/>
    </sheetView>
  </sheetViews>
  <sheetFormatPr defaultRowHeight="13.5" x14ac:dyDescent="0.15"/>
  <cols>
    <col min="1" max="1" width="7.125" style="1" customWidth="1"/>
    <col min="2" max="2" width="0.875" style="1" customWidth="1"/>
    <col min="3" max="3" width="40.625" style="1" customWidth="1"/>
    <col min="4" max="4" width="0.875" style="1" customWidth="1"/>
    <col min="5" max="15" width="14.625" style="1" customWidth="1"/>
    <col min="16" max="16384" width="9" style="1"/>
  </cols>
  <sheetData>
    <row r="1" spans="1:15" ht="18.75" x14ac:dyDescent="0.2">
      <c r="A1" s="56" t="s">
        <v>102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</row>
    <row r="2" spans="1:15" ht="14.25" x14ac:dyDescent="0.15">
      <c r="A2" s="2" t="s">
        <v>53</v>
      </c>
      <c r="B2" s="3"/>
      <c r="C2" s="3"/>
      <c r="D2" s="4"/>
      <c r="E2" s="4"/>
      <c r="F2" s="4"/>
      <c r="G2" s="4"/>
      <c r="H2" s="4"/>
      <c r="I2" s="4"/>
      <c r="J2" s="5"/>
      <c r="K2" s="5"/>
      <c r="L2" s="5"/>
      <c r="M2" s="5"/>
      <c r="N2" s="5"/>
      <c r="O2" s="5"/>
    </row>
    <row r="3" spans="1:15" ht="14.25" x14ac:dyDescent="0.15">
      <c r="A3" s="6"/>
      <c r="B3" s="6"/>
      <c r="C3" s="7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5" x14ac:dyDescent="0.15">
      <c r="A4" s="8" t="s">
        <v>54</v>
      </c>
      <c r="B4" s="8"/>
      <c r="C4" s="7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1:15" ht="14.25" x14ac:dyDescent="0.15">
      <c r="A5" s="8"/>
      <c r="B5" s="8"/>
      <c r="C5" s="9" t="s">
        <v>55</v>
      </c>
      <c r="D5" s="5"/>
      <c r="E5" s="10"/>
      <c r="F5" s="10"/>
      <c r="G5" s="10"/>
      <c r="H5" s="10"/>
      <c r="I5" s="10"/>
      <c r="J5" s="5"/>
      <c r="K5" s="5"/>
      <c r="L5" s="5"/>
      <c r="M5" s="5"/>
      <c r="N5" s="5"/>
      <c r="O5" s="1" t="s">
        <v>0</v>
      </c>
    </row>
    <row r="6" spans="1:15" ht="18" customHeight="1" x14ac:dyDescent="0.15">
      <c r="A6" s="11"/>
      <c r="B6" s="12"/>
      <c r="C6" s="13"/>
      <c r="D6" s="14"/>
      <c r="E6" s="59" t="s">
        <v>6</v>
      </c>
      <c r="F6" s="60"/>
      <c r="G6" s="60"/>
      <c r="H6" s="60"/>
      <c r="I6" s="61"/>
      <c r="J6" s="62" t="s">
        <v>7</v>
      </c>
      <c r="K6" s="63"/>
      <c r="L6" s="64"/>
      <c r="M6" s="62" t="s">
        <v>8</v>
      </c>
      <c r="N6" s="63"/>
      <c r="O6" s="64"/>
    </row>
    <row r="7" spans="1:15" ht="18" customHeight="1" thickBot="1" x14ac:dyDescent="0.2">
      <c r="A7" s="57" t="s">
        <v>5</v>
      </c>
      <c r="B7" s="58"/>
      <c r="C7" s="58"/>
      <c r="D7" s="19"/>
      <c r="E7" s="15" t="s">
        <v>1</v>
      </c>
      <c r="F7" s="16" t="s">
        <v>2</v>
      </c>
      <c r="G7" s="17" t="s">
        <v>3</v>
      </c>
      <c r="H7" s="17" t="s">
        <v>101</v>
      </c>
      <c r="I7" s="16" t="s">
        <v>4</v>
      </c>
      <c r="J7" s="15" t="s">
        <v>1</v>
      </c>
      <c r="K7" s="16" t="s">
        <v>2</v>
      </c>
      <c r="L7" s="16" t="s">
        <v>4</v>
      </c>
      <c r="M7" s="15" t="s">
        <v>1</v>
      </c>
      <c r="N7" s="16" t="s">
        <v>2</v>
      </c>
      <c r="O7" s="16" t="s">
        <v>4</v>
      </c>
    </row>
    <row r="8" spans="1:15" ht="18" customHeight="1" thickTop="1" thickBot="1" x14ac:dyDescent="0.2">
      <c r="A8" s="20" t="s">
        <v>56</v>
      </c>
      <c r="B8" s="21"/>
      <c r="C8" s="22" t="s">
        <v>23</v>
      </c>
      <c r="D8" s="23"/>
      <c r="E8" s="24">
        <v>245777</v>
      </c>
      <c r="F8" s="24">
        <v>237092</v>
      </c>
      <c r="G8" s="24">
        <v>224877</v>
      </c>
      <c r="H8" s="24">
        <v>12215</v>
      </c>
      <c r="I8" s="24">
        <v>8685</v>
      </c>
      <c r="J8" s="24">
        <v>317028</v>
      </c>
      <c r="K8" s="24">
        <v>303827</v>
      </c>
      <c r="L8" s="24">
        <v>13201</v>
      </c>
      <c r="M8" s="24">
        <v>170608</v>
      </c>
      <c r="N8" s="24">
        <v>166686</v>
      </c>
      <c r="O8" s="24">
        <v>3922</v>
      </c>
    </row>
    <row r="9" spans="1:15" ht="18" customHeight="1" x14ac:dyDescent="0.15">
      <c r="A9" s="25" t="s">
        <v>57</v>
      </c>
      <c r="B9" s="26"/>
      <c r="C9" s="27" t="s">
        <v>24</v>
      </c>
      <c r="D9" s="28"/>
      <c r="E9" s="29">
        <v>356084</v>
      </c>
      <c r="F9" s="29">
        <v>351933</v>
      </c>
      <c r="G9" s="29">
        <v>309857</v>
      </c>
      <c r="H9" s="29">
        <v>42076</v>
      </c>
      <c r="I9" s="29">
        <v>4151</v>
      </c>
      <c r="J9" s="29">
        <v>370486</v>
      </c>
      <c r="K9" s="29">
        <v>366667</v>
      </c>
      <c r="L9" s="29">
        <v>3819</v>
      </c>
      <c r="M9" s="29">
        <v>248072</v>
      </c>
      <c r="N9" s="29">
        <v>241429</v>
      </c>
      <c r="O9" s="29">
        <v>6643</v>
      </c>
    </row>
    <row r="10" spans="1:15" ht="18" customHeight="1" x14ac:dyDescent="0.15">
      <c r="A10" s="30" t="s">
        <v>58</v>
      </c>
      <c r="B10" s="31"/>
      <c r="C10" s="32" t="s">
        <v>25</v>
      </c>
      <c r="D10" s="33"/>
      <c r="E10" s="34">
        <v>384663</v>
      </c>
      <c r="F10" s="34">
        <v>381043</v>
      </c>
      <c r="G10" s="34">
        <v>356632</v>
      </c>
      <c r="H10" s="34">
        <v>24411</v>
      </c>
      <c r="I10" s="34">
        <v>3620</v>
      </c>
      <c r="J10" s="34">
        <v>421013</v>
      </c>
      <c r="K10" s="34">
        <v>416867</v>
      </c>
      <c r="L10" s="34">
        <v>4146</v>
      </c>
      <c r="M10" s="34">
        <v>253452</v>
      </c>
      <c r="N10" s="34">
        <v>251733</v>
      </c>
      <c r="O10" s="34">
        <v>1719</v>
      </c>
    </row>
    <row r="11" spans="1:15" s="55" customFormat="1" ht="18" customHeight="1" x14ac:dyDescent="0.15">
      <c r="A11" s="50" t="s">
        <v>59</v>
      </c>
      <c r="B11" s="51"/>
      <c r="C11" s="52" t="s">
        <v>26</v>
      </c>
      <c r="D11" s="53"/>
      <c r="E11" s="54">
        <v>323000</v>
      </c>
      <c r="F11" s="54">
        <v>292771</v>
      </c>
      <c r="G11" s="54">
        <v>275855</v>
      </c>
      <c r="H11" s="54">
        <v>16916</v>
      </c>
      <c r="I11" s="54">
        <v>30229</v>
      </c>
      <c r="J11" s="54">
        <v>380660</v>
      </c>
      <c r="K11" s="54">
        <v>342519</v>
      </c>
      <c r="L11" s="54">
        <v>38141</v>
      </c>
      <c r="M11" s="54">
        <v>192335</v>
      </c>
      <c r="N11" s="54">
        <v>180035</v>
      </c>
      <c r="O11" s="54">
        <v>12300</v>
      </c>
    </row>
    <row r="12" spans="1:15" ht="18" customHeight="1" x14ac:dyDescent="0.15">
      <c r="A12" s="30" t="s">
        <v>60</v>
      </c>
      <c r="B12" s="31"/>
      <c r="C12" s="32" t="s">
        <v>27</v>
      </c>
      <c r="D12" s="33"/>
      <c r="E12" s="34">
        <v>484640</v>
      </c>
      <c r="F12" s="34">
        <v>404247</v>
      </c>
      <c r="G12" s="34">
        <v>368077</v>
      </c>
      <c r="H12" s="34">
        <v>36170</v>
      </c>
      <c r="I12" s="34">
        <v>80393</v>
      </c>
      <c r="J12" s="34">
        <v>521724</v>
      </c>
      <c r="K12" s="34">
        <v>432305</v>
      </c>
      <c r="L12" s="34">
        <v>89419</v>
      </c>
      <c r="M12" s="34">
        <v>291641</v>
      </c>
      <c r="N12" s="34">
        <v>258226</v>
      </c>
      <c r="O12" s="34">
        <v>33415</v>
      </c>
    </row>
    <row r="13" spans="1:15" ht="18" customHeight="1" x14ac:dyDescent="0.15">
      <c r="A13" s="30" t="s">
        <v>61</v>
      </c>
      <c r="B13" s="31"/>
      <c r="C13" s="32" t="s">
        <v>28</v>
      </c>
      <c r="D13" s="33"/>
      <c r="E13" s="34">
        <v>273506</v>
      </c>
      <c r="F13" s="34">
        <v>266100</v>
      </c>
      <c r="G13" s="34">
        <v>249303</v>
      </c>
      <c r="H13" s="34">
        <v>16797</v>
      </c>
      <c r="I13" s="34">
        <v>7406</v>
      </c>
      <c r="J13" s="34">
        <v>335433</v>
      </c>
      <c r="K13" s="34">
        <v>325106</v>
      </c>
      <c r="L13" s="34">
        <v>10327</v>
      </c>
      <c r="M13" s="34">
        <v>194864</v>
      </c>
      <c r="N13" s="34">
        <v>191168</v>
      </c>
      <c r="O13" s="34">
        <v>3696</v>
      </c>
    </row>
    <row r="14" spans="1:15" ht="18" customHeight="1" x14ac:dyDescent="0.15">
      <c r="A14" s="30" t="s">
        <v>62</v>
      </c>
      <c r="B14" s="31"/>
      <c r="C14" s="32" t="s">
        <v>29</v>
      </c>
      <c r="D14" s="33"/>
      <c r="E14" s="34">
        <v>210971</v>
      </c>
      <c r="F14" s="34">
        <v>210752</v>
      </c>
      <c r="G14" s="34">
        <v>190480</v>
      </c>
      <c r="H14" s="34">
        <v>20272</v>
      </c>
      <c r="I14" s="34">
        <v>219</v>
      </c>
      <c r="J14" s="34">
        <v>273408</v>
      </c>
      <c r="K14" s="34">
        <v>273110</v>
      </c>
      <c r="L14" s="34">
        <v>298</v>
      </c>
      <c r="M14" s="34">
        <v>105632</v>
      </c>
      <c r="N14" s="34">
        <v>105545</v>
      </c>
      <c r="O14" s="34">
        <v>87</v>
      </c>
    </row>
    <row r="15" spans="1:15" s="55" customFormat="1" ht="18" customHeight="1" x14ac:dyDescent="0.15">
      <c r="A15" s="50" t="s">
        <v>63</v>
      </c>
      <c r="B15" s="51"/>
      <c r="C15" s="52" t="s">
        <v>30</v>
      </c>
      <c r="D15" s="53"/>
      <c r="E15" s="54">
        <v>207047</v>
      </c>
      <c r="F15" s="54">
        <v>202384</v>
      </c>
      <c r="G15" s="54">
        <v>193527</v>
      </c>
      <c r="H15" s="54">
        <v>8857</v>
      </c>
      <c r="I15" s="54">
        <v>4663</v>
      </c>
      <c r="J15" s="54">
        <v>283448</v>
      </c>
      <c r="K15" s="54">
        <v>276487</v>
      </c>
      <c r="L15" s="54">
        <v>6961</v>
      </c>
      <c r="M15" s="54">
        <v>131230</v>
      </c>
      <c r="N15" s="54">
        <v>128847</v>
      </c>
      <c r="O15" s="54">
        <v>2383</v>
      </c>
    </row>
    <row r="16" spans="1:15" ht="18" customHeight="1" x14ac:dyDescent="0.15">
      <c r="A16" s="30" t="s">
        <v>64</v>
      </c>
      <c r="B16" s="31"/>
      <c r="C16" s="32" t="s">
        <v>31</v>
      </c>
      <c r="D16" s="33"/>
      <c r="E16" s="34">
        <v>320116</v>
      </c>
      <c r="F16" s="34">
        <v>317337</v>
      </c>
      <c r="G16" s="34">
        <v>299695</v>
      </c>
      <c r="H16" s="34">
        <v>17642</v>
      </c>
      <c r="I16" s="34">
        <v>2779</v>
      </c>
      <c r="J16" s="34">
        <v>472776</v>
      </c>
      <c r="K16" s="34">
        <v>469556</v>
      </c>
      <c r="L16" s="34">
        <v>3220</v>
      </c>
      <c r="M16" s="34">
        <v>246836</v>
      </c>
      <c r="N16" s="34">
        <v>244268</v>
      </c>
      <c r="O16" s="34">
        <v>2568</v>
      </c>
    </row>
    <row r="17" spans="1:15" ht="18" customHeight="1" x14ac:dyDescent="0.15">
      <c r="A17" s="30" t="s">
        <v>65</v>
      </c>
      <c r="B17" s="31"/>
      <c r="C17" s="32" t="s">
        <v>32</v>
      </c>
      <c r="D17" s="33"/>
      <c r="E17" s="34">
        <v>231696</v>
      </c>
      <c r="F17" s="34">
        <v>228872</v>
      </c>
      <c r="G17" s="34">
        <v>219363</v>
      </c>
      <c r="H17" s="34">
        <v>9509</v>
      </c>
      <c r="I17" s="34">
        <v>2824</v>
      </c>
      <c r="J17" s="34">
        <v>290762</v>
      </c>
      <c r="K17" s="34">
        <v>286690</v>
      </c>
      <c r="L17" s="34">
        <v>4072</v>
      </c>
      <c r="M17" s="34">
        <v>149542</v>
      </c>
      <c r="N17" s="34">
        <v>148453</v>
      </c>
      <c r="O17" s="34">
        <v>1089</v>
      </c>
    </row>
    <row r="18" spans="1:15" ht="18" customHeight="1" x14ac:dyDescent="0.15">
      <c r="A18" s="30" t="s">
        <v>66</v>
      </c>
      <c r="B18" s="31"/>
      <c r="C18" s="32" t="s">
        <v>33</v>
      </c>
      <c r="D18" s="33"/>
      <c r="E18" s="34">
        <v>346867</v>
      </c>
      <c r="F18" s="34">
        <v>344965</v>
      </c>
      <c r="G18" s="34">
        <v>325940</v>
      </c>
      <c r="H18" s="34">
        <v>19025</v>
      </c>
      <c r="I18" s="34">
        <v>1902</v>
      </c>
      <c r="J18" s="34">
        <v>422664</v>
      </c>
      <c r="K18" s="34">
        <v>420530</v>
      </c>
      <c r="L18" s="34">
        <v>2134</v>
      </c>
      <c r="M18" s="34">
        <v>208786</v>
      </c>
      <c r="N18" s="34">
        <v>207308</v>
      </c>
      <c r="O18" s="34">
        <v>1478</v>
      </c>
    </row>
    <row r="19" spans="1:15" ht="18" customHeight="1" x14ac:dyDescent="0.15">
      <c r="A19" s="30" t="s">
        <v>67</v>
      </c>
      <c r="B19" s="31"/>
      <c r="C19" s="32" t="s">
        <v>34</v>
      </c>
      <c r="D19" s="33"/>
      <c r="E19" s="34">
        <v>95922</v>
      </c>
      <c r="F19" s="34">
        <v>92720</v>
      </c>
      <c r="G19" s="34">
        <v>88826</v>
      </c>
      <c r="H19" s="34">
        <v>3894</v>
      </c>
      <c r="I19" s="34">
        <v>3202</v>
      </c>
      <c r="J19" s="34">
        <v>106487</v>
      </c>
      <c r="K19" s="34">
        <v>105131</v>
      </c>
      <c r="L19" s="34">
        <v>1356</v>
      </c>
      <c r="M19" s="34">
        <v>89089</v>
      </c>
      <c r="N19" s="34">
        <v>84692</v>
      </c>
      <c r="O19" s="34">
        <v>4397</v>
      </c>
    </row>
    <row r="20" spans="1:15" ht="18" customHeight="1" x14ac:dyDescent="0.15">
      <c r="A20" s="30" t="s">
        <v>68</v>
      </c>
      <c r="B20" s="31"/>
      <c r="C20" s="32" t="s">
        <v>35</v>
      </c>
      <c r="D20" s="33"/>
      <c r="E20" s="34">
        <v>166519</v>
      </c>
      <c r="F20" s="34">
        <v>160465</v>
      </c>
      <c r="G20" s="34">
        <v>158672</v>
      </c>
      <c r="H20" s="34">
        <v>1793</v>
      </c>
      <c r="I20" s="34">
        <v>6054</v>
      </c>
      <c r="J20" s="34">
        <v>213359</v>
      </c>
      <c r="K20" s="34">
        <v>204295</v>
      </c>
      <c r="L20" s="34">
        <v>9064</v>
      </c>
      <c r="M20" s="34">
        <v>127026</v>
      </c>
      <c r="N20" s="34">
        <v>123509</v>
      </c>
      <c r="O20" s="34">
        <v>3517</v>
      </c>
    </row>
    <row r="21" spans="1:15" ht="18" customHeight="1" x14ac:dyDescent="0.15">
      <c r="A21" s="30" t="s">
        <v>69</v>
      </c>
      <c r="B21" s="31"/>
      <c r="C21" s="32" t="s">
        <v>36</v>
      </c>
      <c r="D21" s="33"/>
      <c r="E21" s="34">
        <v>286213</v>
      </c>
      <c r="F21" s="34">
        <v>283651</v>
      </c>
      <c r="G21" s="34">
        <v>281910</v>
      </c>
      <c r="H21" s="34">
        <v>1741</v>
      </c>
      <c r="I21" s="34">
        <v>2562</v>
      </c>
      <c r="J21" s="34">
        <v>336678</v>
      </c>
      <c r="K21" s="34">
        <v>333190</v>
      </c>
      <c r="L21" s="34">
        <v>3488</v>
      </c>
      <c r="M21" s="34">
        <v>235864</v>
      </c>
      <c r="N21" s="34">
        <v>234226</v>
      </c>
      <c r="O21" s="34">
        <v>1638</v>
      </c>
    </row>
    <row r="22" spans="1:15" s="55" customFormat="1" ht="18" customHeight="1" x14ac:dyDescent="0.15">
      <c r="A22" s="50" t="s">
        <v>70</v>
      </c>
      <c r="B22" s="51"/>
      <c r="C22" s="52" t="s">
        <v>37</v>
      </c>
      <c r="D22" s="53"/>
      <c r="E22" s="54">
        <v>254803</v>
      </c>
      <c r="F22" s="54">
        <v>250674</v>
      </c>
      <c r="G22" s="54">
        <v>240297</v>
      </c>
      <c r="H22" s="54">
        <v>10377</v>
      </c>
      <c r="I22" s="54">
        <v>4129</v>
      </c>
      <c r="J22" s="54">
        <v>345773</v>
      </c>
      <c r="K22" s="54">
        <v>340724</v>
      </c>
      <c r="L22" s="54">
        <v>5049</v>
      </c>
      <c r="M22" s="54">
        <v>225352</v>
      </c>
      <c r="N22" s="54">
        <v>221520</v>
      </c>
      <c r="O22" s="54">
        <v>3832</v>
      </c>
    </row>
    <row r="23" spans="1:15" ht="18" customHeight="1" x14ac:dyDescent="0.15">
      <c r="A23" s="30" t="s">
        <v>71</v>
      </c>
      <c r="B23" s="31"/>
      <c r="C23" s="32" t="s">
        <v>38</v>
      </c>
      <c r="D23" s="33"/>
      <c r="E23" s="34">
        <v>285105</v>
      </c>
      <c r="F23" s="34">
        <v>282672</v>
      </c>
      <c r="G23" s="34">
        <v>267445</v>
      </c>
      <c r="H23" s="34">
        <v>15227</v>
      </c>
      <c r="I23" s="34">
        <v>2433</v>
      </c>
      <c r="J23" s="34">
        <v>348699</v>
      </c>
      <c r="K23" s="34">
        <v>345838</v>
      </c>
      <c r="L23" s="34">
        <v>2861</v>
      </c>
      <c r="M23" s="34">
        <v>189463</v>
      </c>
      <c r="N23" s="34">
        <v>187672</v>
      </c>
      <c r="O23" s="34">
        <v>1791</v>
      </c>
    </row>
    <row r="24" spans="1:15" ht="18" customHeight="1" thickBot="1" x14ac:dyDescent="0.2">
      <c r="A24" s="40" t="s">
        <v>72</v>
      </c>
      <c r="B24" s="41"/>
      <c r="C24" s="42" t="s">
        <v>39</v>
      </c>
      <c r="D24" s="43"/>
      <c r="E24" s="44">
        <v>215334</v>
      </c>
      <c r="F24" s="44">
        <v>211128</v>
      </c>
      <c r="G24" s="44">
        <v>196755</v>
      </c>
      <c r="H24" s="44">
        <v>14373</v>
      </c>
      <c r="I24" s="44">
        <v>4206</v>
      </c>
      <c r="J24" s="44">
        <v>271677</v>
      </c>
      <c r="K24" s="44">
        <v>265848</v>
      </c>
      <c r="L24" s="44">
        <v>5829</v>
      </c>
      <c r="M24" s="44">
        <v>142699</v>
      </c>
      <c r="N24" s="44">
        <v>140584</v>
      </c>
      <c r="O24" s="44">
        <v>2115</v>
      </c>
    </row>
    <row r="25" spans="1:15" ht="18" customHeight="1" x14ac:dyDescent="0.15">
      <c r="A25" s="25" t="s">
        <v>73</v>
      </c>
      <c r="B25" s="26"/>
      <c r="C25" s="27" t="s">
        <v>40</v>
      </c>
      <c r="D25" s="28"/>
      <c r="E25" s="29">
        <v>254956</v>
      </c>
      <c r="F25" s="29">
        <v>212188</v>
      </c>
      <c r="G25" s="29">
        <v>193821</v>
      </c>
      <c r="H25" s="29">
        <v>18367</v>
      </c>
      <c r="I25" s="29">
        <v>42768</v>
      </c>
      <c r="J25" s="29">
        <v>356398</v>
      </c>
      <c r="K25" s="29">
        <v>279256</v>
      </c>
      <c r="L25" s="29">
        <v>77142</v>
      </c>
      <c r="M25" s="29">
        <v>165519</v>
      </c>
      <c r="N25" s="29">
        <v>153057</v>
      </c>
      <c r="O25" s="29">
        <v>12462</v>
      </c>
    </row>
    <row r="26" spans="1:15" ht="18" customHeight="1" x14ac:dyDescent="0.15">
      <c r="A26" s="30" t="s">
        <v>74</v>
      </c>
      <c r="B26" s="31"/>
      <c r="C26" s="32" t="s">
        <v>41</v>
      </c>
      <c r="D26" s="33"/>
      <c r="E26" s="34">
        <v>205059</v>
      </c>
      <c r="F26" s="34">
        <v>203933</v>
      </c>
      <c r="G26" s="34">
        <v>202670</v>
      </c>
      <c r="H26" s="34">
        <v>1263</v>
      </c>
      <c r="I26" s="34">
        <v>1126</v>
      </c>
      <c r="J26" s="34">
        <v>257215</v>
      </c>
      <c r="K26" s="34">
        <v>255467</v>
      </c>
      <c r="L26" s="34">
        <v>1748</v>
      </c>
      <c r="M26" s="34">
        <v>158096</v>
      </c>
      <c r="N26" s="34">
        <v>157530</v>
      </c>
      <c r="O26" s="34">
        <v>566</v>
      </c>
    </row>
    <row r="27" spans="1:15" ht="18" customHeight="1" x14ac:dyDescent="0.15">
      <c r="A27" s="30" t="s">
        <v>75</v>
      </c>
      <c r="B27" s="31"/>
      <c r="C27" s="32" t="s">
        <v>9</v>
      </c>
      <c r="D27" s="33"/>
      <c r="E27" s="34">
        <v>224750</v>
      </c>
      <c r="F27" s="34">
        <v>223633</v>
      </c>
      <c r="G27" s="34">
        <v>216866</v>
      </c>
      <c r="H27" s="34">
        <v>6767</v>
      </c>
      <c r="I27" s="34">
        <v>1117</v>
      </c>
      <c r="J27" s="34">
        <v>374602</v>
      </c>
      <c r="K27" s="34">
        <v>373698</v>
      </c>
      <c r="L27" s="34">
        <v>904</v>
      </c>
      <c r="M27" s="34">
        <v>126420</v>
      </c>
      <c r="N27" s="34">
        <v>125163</v>
      </c>
      <c r="O27" s="34">
        <v>1257</v>
      </c>
    </row>
    <row r="28" spans="1:15" ht="18" customHeight="1" x14ac:dyDescent="0.15">
      <c r="A28" s="30" t="s">
        <v>76</v>
      </c>
      <c r="B28" s="31"/>
      <c r="C28" s="32" t="s">
        <v>10</v>
      </c>
      <c r="D28" s="33"/>
      <c r="E28" s="34">
        <v>314094</v>
      </c>
      <c r="F28" s="34">
        <v>314094</v>
      </c>
      <c r="G28" s="34">
        <v>313036</v>
      </c>
      <c r="H28" s="34">
        <v>1058</v>
      </c>
      <c r="I28" s="34">
        <v>0</v>
      </c>
      <c r="J28" s="34">
        <v>350627</v>
      </c>
      <c r="K28" s="34">
        <v>350627</v>
      </c>
      <c r="L28" s="34">
        <v>0</v>
      </c>
      <c r="M28" s="34">
        <v>213706</v>
      </c>
      <c r="N28" s="34">
        <v>213706</v>
      </c>
      <c r="O28" s="34">
        <v>0</v>
      </c>
    </row>
    <row r="29" spans="1:15" ht="18" customHeight="1" x14ac:dyDescent="0.15">
      <c r="A29" s="30" t="s">
        <v>77</v>
      </c>
      <c r="B29" s="31"/>
      <c r="C29" s="32" t="s">
        <v>11</v>
      </c>
      <c r="D29" s="33"/>
      <c r="E29" s="34">
        <v>305605</v>
      </c>
      <c r="F29" s="34">
        <v>300633</v>
      </c>
      <c r="G29" s="34">
        <v>263314</v>
      </c>
      <c r="H29" s="34">
        <v>37319</v>
      </c>
      <c r="I29" s="34">
        <v>4972</v>
      </c>
      <c r="J29" s="34">
        <v>320986</v>
      </c>
      <c r="K29" s="34">
        <v>315416</v>
      </c>
      <c r="L29" s="34">
        <v>5570</v>
      </c>
      <c r="M29" s="34">
        <v>261402</v>
      </c>
      <c r="N29" s="34">
        <v>258150</v>
      </c>
      <c r="O29" s="34">
        <v>3252</v>
      </c>
    </row>
    <row r="30" spans="1:15" ht="18" customHeight="1" x14ac:dyDescent="0.15">
      <c r="A30" s="30" t="s">
        <v>78</v>
      </c>
      <c r="B30" s="31"/>
      <c r="C30" s="32" t="s">
        <v>12</v>
      </c>
      <c r="D30" s="33"/>
      <c r="E30" s="34">
        <v>334580</v>
      </c>
      <c r="F30" s="34">
        <v>330487</v>
      </c>
      <c r="G30" s="34">
        <v>296052</v>
      </c>
      <c r="H30" s="34">
        <v>34435</v>
      </c>
      <c r="I30" s="34">
        <v>4093</v>
      </c>
      <c r="J30" s="34">
        <v>357535</v>
      </c>
      <c r="K30" s="34">
        <v>354348</v>
      </c>
      <c r="L30" s="34">
        <v>3187</v>
      </c>
      <c r="M30" s="34">
        <v>218498</v>
      </c>
      <c r="N30" s="34">
        <v>209824</v>
      </c>
      <c r="O30" s="34">
        <v>8674</v>
      </c>
    </row>
    <row r="31" spans="1:15" ht="18" customHeight="1" x14ac:dyDescent="0.15">
      <c r="A31" s="30" t="s">
        <v>79</v>
      </c>
      <c r="B31" s="31"/>
      <c r="C31" s="32" t="s">
        <v>42</v>
      </c>
      <c r="D31" s="33"/>
      <c r="E31" s="34">
        <v>344177</v>
      </c>
      <c r="F31" s="34">
        <v>330434</v>
      </c>
      <c r="G31" s="34">
        <v>316920</v>
      </c>
      <c r="H31" s="34">
        <v>13514</v>
      </c>
      <c r="I31" s="34">
        <v>13743</v>
      </c>
      <c r="J31" s="34">
        <v>420405</v>
      </c>
      <c r="K31" s="34">
        <v>403079</v>
      </c>
      <c r="L31" s="34">
        <v>17326</v>
      </c>
      <c r="M31" s="34">
        <v>210726</v>
      </c>
      <c r="N31" s="34">
        <v>203256</v>
      </c>
      <c r="O31" s="34">
        <v>7470</v>
      </c>
    </row>
    <row r="32" spans="1:15" ht="18" customHeight="1" x14ac:dyDescent="0.15">
      <c r="A32" s="30" t="s">
        <v>80</v>
      </c>
      <c r="B32" s="31"/>
      <c r="C32" s="32" t="s">
        <v>13</v>
      </c>
      <c r="D32" s="33"/>
      <c r="E32" s="34">
        <v>251570</v>
      </c>
      <c r="F32" s="34">
        <v>251448</v>
      </c>
      <c r="G32" s="34">
        <v>231780</v>
      </c>
      <c r="H32" s="34">
        <v>19668</v>
      </c>
      <c r="I32" s="34">
        <v>122</v>
      </c>
      <c r="J32" s="34">
        <v>314773</v>
      </c>
      <c r="K32" s="34">
        <v>314743</v>
      </c>
      <c r="L32" s="34">
        <v>30</v>
      </c>
      <c r="M32" s="34">
        <v>140472</v>
      </c>
      <c r="N32" s="34">
        <v>140189</v>
      </c>
      <c r="O32" s="34">
        <v>283</v>
      </c>
    </row>
    <row r="33" spans="1:15" ht="18" customHeight="1" x14ac:dyDescent="0.15">
      <c r="A33" s="30" t="s">
        <v>81</v>
      </c>
      <c r="B33" s="31"/>
      <c r="C33" s="32" t="s">
        <v>14</v>
      </c>
      <c r="D33" s="33"/>
      <c r="E33" s="34">
        <v>165902</v>
      </c>
      <c r="F33" s="34">
        <v>165902</v>
      </c>
      <c r="G33" s="34">
        <v>163329</v>
      </c>
      <c r="H33" s="34">
        <v>2573</v>
      </c>
      <c r="I33" s="34">
        <v>0</v>
      </c>
      <c r="J33" s="34">
        <v>267594</v>
      </c>
      <c r="K33" s="34">
        <v>267594</v>
      </c>
      <c r="L33" s="34">
        <v>0</v>
      </c>
      <c r="M33" s="34">
        <v>92959</v>
      </c>
      <c r="N33" s="34">
        <v>92959</v>
      </c>
      <c r="O33" s="34">
        <v>0</v>
      </c>
    </row>
    <row r="34" spans="1:15" ht="18" customHeight="1" x14ac:dyDescent="0.15">
      <c r="A34" s="30" t="s">
        <v>82</v>
      </c>
      <c r="B34" s="31"/>
      <c r="C34" s="32" t="s">
        <v>15</v>
      </c>
      <c r="D34" s="33"/>
      <c r="E34" s="34">
        <v>349210</v>
      </c>
      <c r="F34" s="34">
        <v>348773</v>
      </c>
      <c r="G34" s="34">
        <v>329758</v>
      </c>
      <c r="H34" s="34">
        <v>19015</v>
      </c>
      <c r="I34" s="34">
        <v>437</v>
      </c>
      <c r="J34" s="34">
        <v>386447</v>
      </c>
      <c r="K34" s="34">
        <v>385957</v>
      </c>
      <c r="L34" s="34">
        <v>490</v>
      </c>
      <c r="M34" s="34">
        <v>226363</v>
      </c>
      <c r="N34" s="34">
        <v>226100</v>
      </c>
      <c r="O34" s="34">
        <v>263</v>
      </c>
    </row>
    <row r="35" spans="1:15" ht="18" customHeight="1" x14ac:dyDescent="0.15">
      <c r="A35" s="30" t="s">
        <v>83</v>
      </c>
      <c r="B35" s="31"/>
      <c r="C35" s="32" t="s">
        <v>16</v>
      </c>
      <c r="D35" s="33"/>
      <c r="E35" s="34">
        <v>289232</v>
      </c>
      <c r="F35" s="34">
        <v>288655</v>
      </c>
      <c r="G35" s="34">
        <v>279634</v>
      </c>
      <c r="H35" s="34">
        <v>9021</v>
      </c>
      <c r="I35" s="34">
        <v>577</v>
      </c>
      <c r="J35" s="34">
        <v>298418</v>
      </c>
      <c r="K35" s="34">
        <v>298418</v>
      </c>
      <c r="L35" s="34">
        <v>0</v>
      </c>
      <c r="M35" s="34">
        <v>233485</v>
      </c>
      <c r="N35" s="34">
        <v>229409</v>
      </c>
      <c r="O35" s="34">
        <v>4076</v>
      </c>
    </row>
    <row r="36" spans="1:15" ht="18" customHeight="1" x14ac:dyDescent="0.15">
      <c r="A36" s="30" t="s">
        <v>84</v>
      </c>
      <c r="B36" s="31"/>
      <c r="C36" s="32" t="s">
        <v>17</v>
      </c>
      <c r="D36" s="33"/>
      <c r="E36" s="34">
        <v>295270</v>
      </c>
      <c r="F36" s="34">
        <v>294655</v>
      </c>
      <c r="G36" s="34">
        <v>279731</v>
      </c>
      <c r="H36" s="34">
        <v>14924</v>
      </c>
      <c r="I36" s="34">
        <v>615</v>
      </c>
      <c r="J36" s="34">
        <v>327409</v>
      </c>
      <c r="K36" s="34">
        <v>326720</v>
      </c>
      <c r="L36" s="34">
        <v>689</v>
      </c>
      <c r="M36" s="34">
        <v>197092</v>
      </c>
      <c r="N36" s="34">
        <v>196701</v>
      </c>
      <c r="O36" s="34">
        <v>391</v>
      </c>
    </row>
    <row r="37" spans="1:15" ht="18" customHeight="1" x14ac:dyDescent="0.15">
      <c r="A37" s="30" t="s">
        <v>85</v>
      </c>
      <c r="B37" s="31"/>
      <c r="C37" s="32" t="s">
        <v>18</v>
      </c>
      <c r="D37" s="33"/>
      <c r="E37" s="34">
        <v>316322</v>
      </c>
      <c r="F37" s="34">
        <v>278844</v>
      </c>
      <c r="G37" s="34">
        <v>264569</v>
      </c>
      <c r="H37" s="34">
        <v>14275</v>
      </c>
      <c r="I37" s="34">
        <v>37478</v>
      </c>
      <c r="J37" s="34">
        <v>348068</v>
      </c>
      <c r="K37" s="34">
        <v>308202</v>
      </c>
      <c r="L37" s="34">
        <v>39866</v>
      </c>
      <c r="M37" s="34">
        <v>220367</v>
      </c>
      <c r="N37" s="34">
        <v>190109</v>
      </c>
      <c r="O37" s="34">
        <v>30258</v>
      </c>
    </row>
    <row r="38" spans="1:15" ht="18" customHeight="1" x14ac:dyDescent="0.15">
      <c r="A38" s="30" t="s">
        <v>86</v>
      </c>
      <c r="B38" s="31"/>
      <c r="C38" s="32" t="s">
        <v>43</v>
      </c>
      <c r="D38" s="33"/>
      <c r="E38" s="34">
        <v>278070</v>
      </c>
      <c r="F38" s="34">
        <v>243925</v>
      </c>
      <c r="G38" s="34">
        <v>232335</v>
      </c>
      <c r="H38" s="34">
        <v>11590</v>
      </c>
      <c r="I38" s="34">
        <v>34145</v>
      </c>
      <c r="J38" s="34">
        <v>333112</v>
      </c>
      <c r="K38" s="34">
        <v>291057</v>
      </c>
      <c r="L38" s="34">
        <v>42055</v>
      </c>
      <c r="M38" s="34">
        <v>173621</v>
      </c>
      <c r="N38" s="34">
        <v>154487</v>
      </c>
      <c r="O38" s="34">
        <v>19134</v>
      </c>
    </row>
    <row r="39" spans="1:15" ht="18" customHeight="1" x14ac:dyDescent="0.15">
      <c r="A39" s="30" t="s">
        <v>87</v>
      </c>
      <c r="B39" s="31"/>
      <c r="C39" s="32" t="s">
        <v>44</v>
      </c>
      <c r="D39" s="33"/>
      <c r="E39" s="34">
        <v>306911</v>
      </c>
      <c r="F39" s="34">
        <v>304937</v>
      </c>
      <c r="G39" s="34">
        <v>299367</v>
      </c>
      <c r="H39" s="34">
        <v>5570</v>
      </c>
      <c r="I39" s="34">
        <v>1974</v>
      </c>
      <c r="J39" s="34">
        <v>329229</v>
      </c>
      <c r="K39" s="34">
        <v>326788</v>
      </c>
      <c r="L39" s="34">
        <v>2441</v>
      </c>
      <c r="M39" s="34">
        <v>212503</v>
      </c>
      <c r="N39" s="34">
        <v>212503</v>
      </c>
      <c r="O39" s="34">
        <v>0</v>
      </c>
    </row>
    <row r="40" spans="1:15" ht="18" customHeight="1" x14ac:dyDescent="0.15">
      <c r="A40" s="30" t="s">
        <v>88</v>
      </c>
      <c r="B40" s="31"/>
      <c r="C40" s="32" t="s">
        <v>45</v>
      </c>
      <c r="D40" s="33"/>
      <c r="E40" s="34">
        <v>323171</v>
      </c>
      <c r="F40" s="34">
        <v>307438</v>
      </c>
      <c r="G40" s="34">
        <v>294526</v>
      </c>
      <c r="H40" s="34">
        <v>12912</v>
      </c>
      <c r="I40" s="34">
        <v>15733</v>
      </c>
      <c r="J40" s="34">
        <v>377394</v>
      </c>
      <c r="K40" s="34">
        <v>355609</v>
      </c>
      <c r="L40" s="34">
        <v>21785</v>
      </c>
      <c r="M40" s="34">
        <v>182373</v>
      </c>
      <c r="N40" s="34">
        <v>182356</v>
      </c>
      <c r="O40" s="34">
        <v>17</v>
      </c>
    </row>
    <row r="41" spans="1:15" ht="18" customHeight="1" x14ac:dyDescent="0.15">
      <c r="A41" s="30" t="s">
        <v>89</v>
      </c>
      <c r="B41" s="31"/>
      <c r="C41" s="32" t="s">
        <v>46</v>
      </c>
      <c r="D41" s="33"/>
      <c r="E41" s="34">
        <v>333300</v>
      </c>
      <c r="F41" s="34">
        <v>331691</v>
      </c>
      <c r="G41" s="34">
        <v>311303</v>
      </c>
      <c r="H41" s="34">
        <v>20388</v>
      </c>
      <c r="I41" s="34">
        <v>1609</v>
      </c>
      <c r="J41" s="34">
        <v>396331</v>
      </c>
      <c r="K41" s="34">
        <v>394255</v>
      </c>
      <c r="L41" s="34">
        <v>2076</v>
      </c>
      <c r="M41" s="34">
        <v>180821</v>
      </c>
      <c r="N41" s="34">
        <v>180344</v>
      </c>
      <c r="O41" s="34">
        <v>477</v>
      </c>
    </row>
    <row r="42" spans="1:15" ht="18" customHeight="1" x14ac:dyDescent="0.15">
      <c r="A42" s="30" t="s">
        <v>90</v>
      </c>
      <c r="B42" s="31"/>
      <c r="C42" s="32" t="s">
        <v>47</v>
      </c>
      <c r="D42" s="33"/>
      <c r="E42" s="34">
        <v>297302</v>
      </c>
      <c r="F42" s="34">
        <v>296904</v>
      </c>
      <c r="G42" s="34">
        <v>278729</v>
      </c>
      <c r="H42" s="34">
        <v>18175</v>
      </c>
      <c r="I42" s="34">
        <v>398</v>
      </c>
      <c r="J42" s="34">
        <v>342486</v>
      </c>
      <c r="K42" s="34">
        <v>342175</v>
      </c>
      <c r="L42" s="34">
        <v>311</v>
      </c>
      <c r="M42" s="34">
        <v>187381</v>
      </c>
      <c r="N42" s="34">
        <v>186771</v>
      </c>
      <c r="O42" s="34">
        <v>610</v>
      </c>
    </row>
    <row r="43" spans="1:15" ht="18" customHeight="1" x14ac:dyDescent="0.15">
      <c r="A43" s="30" t="s">
        <v>91</v>
      </c>
      <c r="B43" s="31"/>
      <c r="C43" s="32" t="s">
        <v>19</v>
      </c>
      <c r="D43" s="33"/>
      <c r="E43" s="34">
        <v>322502</v>
      </c>
      <c r="F43" s="34">
        <v>322176</v>
      </c>
      <c r="G43" s="34">
        <v>302358</v>
      </c>
      <c r="H43" s="34">
        <v>19818</v>
      </c>
      <c r="I43" s="34">
        <v>326</v>
      </c>
      <c r="J43" s="34">
        <v>361422</v>
      </c>
      <c r="K43" s="34">
        <v>361207</v>
      </c>
      <c r="L43" s="34">
        <v>215</v>
      </c>
      <c r="M43" s="34">
        <v>212266</v>
      </c>
      <c r="N43" s="34">
        <v>211627</v>
      </c>
      <c r="O43" s="34">
        <v>639</v>
      </c>
    </row>
    <row r="44" spans="1:15" ht="18" customHeight="1" x14ac:dyDescent="0.15">
      <c r="A44" s="30" t="s">
        <v>92</v>
      </c>
      <c r="B44" s="31"/>
      <c r="C44" s="32" t="s">
        <v>20</v>
      </c>
      <c r="D44" s="33"/>
      <c r="E44" s="34">
        <v>510154</v>
      </c>
      <c r="F44" s="34">
        <v>385614</v>
      </c>
      <c r="G44" s="34">
        <v>373459</v>
      </c>
      <c r="H44" s="34">
        <v>12155</v>
      </c>
      <c r="I44" s="34">
        <v>124540</v>
      </c>
      <c r="J44" s="34">
        <v>536075</v>
      </c>
      <c r="K44" s="34">
        <v>403707</v>
      </c>
      <c r="L44" s="34">
        <v>132368</v>
      </c>
      <c r="M44" s="34">
        <v>351804</v>
      </c>
      <c r="N44" s="34">
        <v>275085</v>
      </c>
      <c r="O44" s="34">
        <v>76719</v>
      </c>
    </row>
    <row r="45" spans="1:15" ht="18" customHeight="1" thickBot="1" x14ac:dyDescent="0.2">
      <c r="A45" s="40" t="s">
        <v>93</v>
      </c>
      <c r="B45" s="41"/>
      <c r="C45" s="42" t="s">
        <v>48</v>
      </c>
      <c r="D45" s="43"/>
      <c r="E45" s="44">
        <v>231588</v>
      </c>
      <c r="F45" s="44">
        <v>227837</v>
      </c>
      <c r="G45" s="44">
        <v>219189</v>
      </c>
      <c r="H45" s="44">
        <v>8648</v>
      </c>
      <c r="I45" s="44">
        <v>3751</v>
      </c>
      <c r="J45" s="44">
        <v>270669</v>
      </c>
      <c r="K45" s="44">
        <v>266977</v>
      </c>
      <c r="L45" s="44">
        <v>3692</v>
      </c>
      <c r="M45" s="44">
        <v>156149</v>
      </c>
      <c r="N45" s="44">
        <v>152283</v>
      </c>
      <c r="O45" s="44">
        <v>3866</v>
      </c>
    </row>
    <row r="46" spans="1:15" ht="18" customHeight="1" x14ac:dyDescent="0.15">
      <c r="A46" s="25" t="s">
        <v>94</v>
      </c>
      <c r="B46" s="26"/>
      <c r="C46" s="27" t="s">
        <v>21</v>
      </c>
      <c r="D46" s="28"/>
      <c r="E46" s="29">
        <v>295188</v>
      </c>
      <c r="F46" s="29">
        <v>293666</v>
      </c>
      <c r="G46" s="29">
        <v>278447</v>
      </c>
      <c r="H46" s="29">
        <v>15219</v>
      </c>
      <c r="I46" s="29">
        <v>1522</v>
      </c>
      <c r="J46" s="29">
        <v>337349</v>
      </c>
      <c r="K46" s="29">
        <v>335840</v>
      </c>
      <c r="L46" s="29">
        <v>1509</v>
      </c>
      <c r="M46" s="29">
        <v>190288</v>
      </c>
      <c r="N46" s="29">
        <v>188733</v>
      </c>
      <c r="O46" s="29">
        <v>1555</v>
      </c>
    </row>
    <row r="47" spans="1:15" ht="18" customHeight="1" thickBot="1" x14ac:dyDescent="0.2">
      <c r="A47" s="40" t="s">
        <v>95</v>
      </c>
      <c r="B47" s="41"/>
      <c r="C47" s="42" t="s">
        <v>22</v>
      </c>
      <c r="D47" s="43"/>
      <c r="E47" s="44">
        <v>173994</v>
      </c>
      <c r="F47" s="44">
        <v>168153</v>
      </c>
      <c r="G47" s="44">
        <v>161681</v>
      </c>
      <c r="H47" s="44">
        <v>6472</v>
      </c>
      <c r="I47" s="44">
        <v>5841</v>
      </c>
      <c r="J47" s="44">
        <v>248902</v>
      </c>
      <c r="K47" s="44">
        <v>238447</v>
      </c>
      <c r="L47" s="44">
        <v>10455</v>
      </c>
      <c r="M47" s="44">
        <v>120332</v>
      </c>
      <c r="N47" s="44">
        <v>117796</v>
      </c>
      <c r="O47" s="44">
        <v>2536</v>
      </c>
    </row>
    <row r="48" spans="1:15" ht="18" customHeight="1" thickBot="1" x14ac:dyDescent="0.2">
      <c r="A48" s="45" t="s">
        <v>96</v>
      </c>
      <c r="B48" s="46"/>
      <c r="C48" s="47" t="s">
        <v>49</v>
      </c>
      <c r="D48" s="48"/>
      <c r="E48" s="49">
        <v>128590</v>
      </c>
      <c r="F48" s="49">
        <v>96973</v>
      </c>
      <c r="G48" s="49">
        <v>95508</v>
      </c>
      <c r="H48" s="49">
        <v>1465</v>
      </c>
      <c r="I48" s="49">
        <v>31617</v>
      </c>
      <c r="J48" s="49">
        <v>169551</v>
      </c>
      <c r="K48" s="49">
        <v>153374</v>
      </c>
      <c r="L48" s="49">
        <v>16177</v>
      </c>
      <c r="M48" s="49">
        <v>114637</v>
      </c>
      <c r="N48" s="49">
        <v>77760</v>
      </c>
      <c r="O48" s="49">
        <v>36877</v>
      </c>
    </row>
    <row r="49" spans="1:15" ht="18" customHeight="1" thickBot="1" x14ac:dyDescent="0.2">
      <c r="A49" s="45" t="s">
        <v>97</v>
      </c>
      <c r="B49" s="46"/>
      <c r="C49" s="47" t="s">
        <v>50</v>
      </c>
      <c r="D49" s="48"/>
      <c r="E49" s="49">
        <v>295263</v>
      </c>
      <c r="F49" s="49">
        <v>293999</v>
      </c>
      <c r="G49" s="49">
        <v>278638</v>
      </c>
      <c r="H49" s="49">
        <v>15361</v>
      </c>
      <c r="I49" s="49">
        <v>1264</v>
      </c>
      <c r="J49" s="49">
        <v>405136</v>
      </c>
      <c r="K49" s="49">
        <v>405024</v>
      </c>
      <c r="L49" s="49">
        <v>112</v>
      </c>
      <c r="M49" s="49">
        <v>252062</v>
      </c>
      <c r="N49" s="49">
        <v>250345</v>
      </c>
      <c r="O49" s="49">
        <v>1717</v>
      </c>
    </row>
    <row r="50" spans="1:15" ht="18" customHeight="1" x14ac:dyDescent="0.15">
      <c r="A50" s="25" t="s">
        <v>98</v>
      </c>
      <c r="B50" s="26"/>
      <c r="C50" s="27" t="s">
        <v>51</v>
      </c>
      <c r="D50" s="28"/>
      <c r="E50" s="29">
        <v>164809</v>
      </c>
      <c r="F50" s="29">
        <v>163810</v>
      </c>
      <c r="G50" s="29">
        <v>152582</v>
      </c>
      <c r="H50" s="29">
        <v>11228</v>
      </c>
      <c r="I50" s="29">
        <v>999</v>
      </c>
      <c r="J50" s="29">
        <v>190395</v>
      </c>
      <c r="K50" s="29">
        <v>190395</v>
      </c>
      <c r="L50" s="29">
        <v>0</v>
      </c>
      <c r="M50" s="29">
        <v>141584</v>
      </c>
      <c r="N50" s="29">
        <v>139678</v>
      </c>
      <c r="O50" s="29">
        <v>1906</v>
      </c>
    </row>
    <row r="51" spans="1:15" ht="18" customHeight="1" x14ac:dyDescent="0.15">
      <c r="A51" s="35" t="s">
        <v>99</v>
      </c>
      <c r="B51" s="36"/>
      <c r="C51" s="37" t="s">
        <v>52</v>
      </c>
      <c r="D51" s="38"/>
      <c r="E51" s="39">
        <v>188751</v>
      </c>
      <c r="F51" s="39">
        <v>183117</v>
      </c>
      <c r="G51" s="39">
        <v>172498</v>
      </c>
      <c r="H51" s="39">
        <v>10619</v>
      </c>
      <c r="I51" s="39">
        <v>5634</v>
      </c>
      <c r="J51" s="39">
        <v>252347</v>
      </c>
      <c r="K51" s="39">
        <v>242920</v>
      </c>
      <c r="L51" s="39">
        <v>9427</v>
      </c>
      <c r="M51" s="39">
        <v>135922</v>
      </c>
      <c r="N51" s="39">
        <v>133439</v>
      </c>
      <c r="O51" s="39">
        <v>2483</v>
      </c>
    </row>
    <row r="52" spans="1:15" x14ac:dyDescent="0.15">
      <c r="E52" s="18" t="s">
        <v>100</v>
      </c>
      <c r="I52" s="18" t="s">
        <v>100</v>
      </c>
    </row>
  </sheetData>
  <mergeCells count="5">
    <mergeCell ref="A1:O1"/>
    <mergeCell ref="A7:C7"/>
    <mergeCell ref="E6:I6"/>
    <mergeCell ref="J6:L6"/>
    <mergeCell ref="M6:O6"/>
  </mergeCells>
  <phoneticPr fontId="1"/>
  <dataValidations count="1">
    <dataValidation type="whole" allowBlank="1" showInputMessage="1" showErrorMessage="1" errorTitle="入力エラー" error="入力した値に誤りがあります" sqref="B8:D51" xr:uid="{00000000-0002-0000-0000-000000000000}">
      <formula1>-999999999999</formula1>
      <formula2>999999999999</formula2>
    </dataValidation>
  </dataValidations>
  <printOptions horizontalCentered="1" verticalCentered="1"/>
  <pageMargins left="0.39370078740157483" right="0.19685039370078741" top="0.39370078740157483" bottom="0.19685039370078741" header="0" footer="0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20200513</vt:lpstr>
      <vt:lpstr>'20200513'!Print_Area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2016-03-14T07:42:48Z</cp:lastPrinted>
  <dcterms:created xsi:type="dcterms:W3CDTF">2005-03-22T01:50:34Z</dcterms:created>
  <dcterms:modified xsi:type="dcterms:W3CDTF">2020-07-22T02:22:03Z</dcterms:modified>
</cp:coreProperties>
</file>