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H31年度\除外フォルダー\07労働学事担当\毎勤\HP毎勤\HP202003\"/>
    </mc:Choice>
  </mc:AlternateContent>
  <xr:revisionPtr revIDLastSave="0" documentId="13_ncr:1_{ADE8D9CC-E4BC-485D-A0DD-D9F969ACA18F}" xr6:coauthVersionLast="36" xr6:coauthVersionMax="36" xr10:uidLastSave="{00000000-0000-0000-0000-000000000000}"/>
  <bookViews>
    <workbookView xWindow="-60" yWindow="-15" windowWidth="7845" windowHeight="9360" xr2:uid="{00000000-000D-0000-FFFF-FFFF00000000}"/>
  </bookViews>
  <sheets>
    <sheet name="20200313" sheetId="1" r:id="rId1"/>
  </sheets>
  <definedNames>
    <definedName name="_xlnm.Print_Area" localSheetId="0">'20200313'!$A$1:$O$51</definedName>
  </definedNames>
  <calcPr calcId="145621"/>
</workbook>
</file>

<file path=xl/sharedStrings.xml><?xml version="1.0" encoding="utf-8"?>
<sst xmlns="http://schemas.openxmlformats.org/spreadsheetml/2006/main" count="110" uniqueCount="103">
  <si>
    <t>（単位：円）</t>
    <rPh sb="1" eb="3">
      <t>タンイ</t>
    </rPh>
    <rPh sb="4" eb="5">
      <t>エン</t>
    </rPh>
    <phoneticPr fontId="1"/>
  </si>
  <si>
    <t>現金給与総額</t>
    <rPh sb="0" eb="2">
      <t>ゲンキン</t>
    </rPh>
    <rPh sb="2" eb="4">
      <t>キュウヨ</t>
    </rPh>
    <rPh sb="4" eb="6">
      <t>ソウガク</t>
    </rPh>
    <phoneticPr fontId="1"/>
  </si>
  <si>
    <t>きまって支給する給与</t>
    <rPh sb="4" eb="6">
      <t>シキュウ</t>
    </rPh>
    <rPh sb="8" eb="10">
      <t>キュウヨ</t>
    </rPh>
    <phoneticPr fontId="1"/>
  </si>
  <si>
    <t>所定内給与</t>
    <rPh sb="0" eb="3">
      <t>ショテイナイ</t>
    </rPh>
    <rPh sb="3" eb="5">
      <t>キュウヨ</t>
    </rPh>
    <phoneticPr fontId="1"/>
  </si>
  <si>
    <t>特別に支払われた給与</t>
    <rPh sb="0" eb="2">
      <t>トクベツ</t>
    </rPh>
    <rPh sb="3" eb="5">
      <t>シハラ</t>
    </rPh>
    <rPh sb="8" eb="10">
      <t>キュウヨ</t>
    </rPh>
    <phoneticPr fontId="1"/>
  </si>
  <si>
    <t>産             業</t>
    <rPh sb="0" eb="1">
      <t>サン</t>
    </rPh>
    <rPh sb="14" eb="15">
      <t>ギョウ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</si>
  <si>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</si>
  <si>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</si>
  <si>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</si>
  <si>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</si>
  <si>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</si>
  <si>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</si>
  <si>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</si>
  <si>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</si>
  <si>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</si>
  <si>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</si>
  <si>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</si>
  <si>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</si>
  <si>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</si>
  <si>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</si>
  <si>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</si>
  <si>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</si>
  <si>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</si>
  <si>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</si>
  <si>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</si>
  <si>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</si>
  <si>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</si>
  <si>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</si>
  <si>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</si>
  <si>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</si>
  <si>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</si>
  <si>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</si>
  <si>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</si>
  <si>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</si>
  <si>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</si>
  <si>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</si>
  <si>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</si>
  <si>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</si>
  <si>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</si>
  <si>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</si>
  <si>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</si>
  <si>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繊維工業</t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</si>
  <si>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</si>
  <si>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</si>
  <si>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</si>
  <si>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</si>
  <si>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</si>
  <si>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</si>
  <si>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</si>
  <si>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</si>
  <si>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</si>
  <si>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</si>
  <si>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</si>
  <si>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</si>
  <si>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　</t>
    <phoneticPr fontId="1"/>
  </si>
  <si>
    <t>事業所規模 ＝ ５人以上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</si>
  <si>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</si>
  <si>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</si>
  <si>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</si>
  <si>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</si>
  <si>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</si>
  <si>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</si>
  <si>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</si>
  <si>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I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</si>
  <si>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</si>
  <si>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</si>
  <si>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</si>
  <si>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</si>
  <si>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N</t>
    <phoneticPr fontId="1"/>
  </si>
  <si>
    <t>O</t>
    <phoneticPr fontId="1"/>
  </si>
  <si>
    <t>P</t>
    <phoneticPr fontId="1"/>
  </si>
  <si>
    <t>Q</t>
    <phoneticPr fontId="1"/>
  </si>
  <si>
    <t>R</t>
    <phoneticPr fontId="1"/>
  </si>
  <si>
    <t>E09,10</t>
    <phoneticPr fontId="1"/>
  </si>
  <si>
    <t>E11</t>
    <phoneticPr fontId="1"/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</si>
  <si>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</si>
  <si>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</si>
  <si>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</si>
  <si>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</si>
  <si>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</si>
  <si>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</si>
  <si>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</si>
  <si>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</si>
  <si>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</si>
  <si>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</si>
  <si>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</si>
  <si>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</si>
  <si>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</si>
  <si>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</si>
  <si>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</si>
  <si>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</si>
  <si>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</si>
  <si>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</si>
  <si>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</si>
  <si>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</si>
  <si>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</si>
  <si>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</si>
  <si>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</si>
  <si>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</si>
  <si>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</si>
  <si>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</si>
  <si>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所定外給与</t>
    <rPh sb="0" eb="2">
      <t>ショテイ</t>
    </rPh>
    <rPh sb="2" eb="3">
      <t>ガイ</t>
    </rPh>
    <rPh sb="3" eb="5">
      <t>キュウヨ</t>
    </rPh>
    <phoneticPr fontId="1"/>
  </si>
  <si>
    <t>第１３表  産業、性別 常用労働者の１人平均月間現金給与額（令和２年３月分）</t>
    <rPh sb="30" eb="31">
      <t>レイ</t>
    </rPh>
    <rPh sb="31" eb="32">
      <t>ワ</t>
    </rPh>
    <rPh sb="33" eb="34">
      <t>ネン</t>
    </rPh>
    <rPh sb="35" eb="36">
      <t>ガツ</t>
    </rPh>
    <rPh sb="36" eb="37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</si>
</sst>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Alignment="1"/>
    <xf numFmtId="0" fontId="4" fillId="0" borderId="0" xfId="0" applyFont="1">
      <alignment vertical="center"/>
    </xf>
    <xf numFmtId="0" fontId="3" fillId="0" borderId="0" xfId="0" applyFont="1" applyAlignment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3" fillId="0" borderId="0" xfId="0" applyFont="1">
      <alignment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/>
    </xf>
    <xf numFmtId="3" fontId="2" fillId="0" borderId="0" xfId="0" applyNumberFormat="1" applyFont="1">
      <alignment vertical="center"/>
    </xf>
    <xf numFmtId="0" fontId="3" fillId="0" borderId="8" xfId="0" applyFont="1" applyFill="1" applyBorder="1" applyAlignment="1">
      <alignment horizontal="center" vertical="center"/>
    </xf>
    <xf numFmtId="0" fontId="2" fillId="0" borderId="12" xfId="0" applyFont="1" applyBorder="1" applyProtection="1">
      <alignment vertical="center"/>
      <protection locked="0"/>
    </xf>
    <xf numFmtId="0" fontId="2" fillId="0" borderId="13" xfId="0" applyFont="1" applyBorder="1" applyProtection="1">
      <alignment vertical="center"/>
      <protection locked="0"/>
    </xf>
    <xf numFmtId="0" fontId="5" fillId="0" borderId="13" xfId="0" applyNumberFormat="1" applyFont="1" applyBorder="1" applyAlignment="1" applyProtection="1">
      <alignment horizontal="distributed" vertical="center" wrapText="1"/>
    </xf>
    <xf numFmtId="0" fontId="2" fillId="0" borderId="14" xfId="0" applyFont="1" applyBorder="1">
      <alignment vertical="center"/>
    </xf>
    <xf numFmtId="176" fontId="2" fillId="0" borderId="12" xfId="0" applyNumberFormat="1" applyFont="1" applyBorder="1" applyAlignment="1">
      <alignment horizontal="right" vertical="center"/>
    </xf>
    <xf numFmtId="0" fontId="2" fillId="0" borderId="15" xfId="0" applyFont="1" applyBorder="1" applyProtection="1">
      <alignment vertical="center"/>
      <protection locked="0"/>
    </xf>
    <xf numFmtId="0" fontId="2" fillId="0" borderId="16" xfId="0" applyFont="1" applyBorder="1" applyProtection="1">
      <alignment vertical="center"/>
      <protection locked="0"/>
    </xf>
    <xf numFmtId="0" fontId="5" fillId="0" borderId="16" xfId="0" applyNumberFormat="1" applyFont="1" applyBorder="1" applyAlignment="1" applyProtection="1">
      <alignment horizontal="distributed" vertical="center" wrapText="1"/>
    </xf>
    <xf numFmtId="0" fontId="2" fillId="0" borderId="17" xfId="0" applyFont="1" applyBorder="1">
      <alignment vertical="center"/>
    </xf>
    <xf numFmtId="176" fontId="2" fillId="0" borderId="15" xfId="0" applyNumberFormat="1" applyFont="1" applyBorder="1" applyAlignment="1">
      <alignment horizontal="right" vertical="center"/>
    </xf>
    <xf numFmtId="0" fontId="2" fillId="0" borderId="18" xfId="0" applyFont="1" applyBorder="1" applyProtection="1">
      <alignment vertical="center"/>
      <protection locked="0"/>
    </xf>
    <xf numFmtId="0" fontId="2" fillId="0" borderId="19" xfId="0" applyFont="1" applyBorder="1" applyProtection="1">
      <alignment vertical="center"/>
      <protection locked="0"/>
    </xf>
    <xf numFmtId="0" fontId="5" fillId="0" borderId="19" xfId="0" applyNumberFormat="1" applyFont="1" applyBorder="1" applyAlignment="1" applyProtection="1">
      <alignment horizontal="distributed" vertical="center" wrapText="1"/>
    </xf>
    <xf numFmtId="0" fontId="2" fillId="0" borderId="20" xfId="0" applyFont="1" applyBorder="1">
      <alignment vertical="center"/>
    </xf>
    <xf numFmtId="176" fontId="2" fillId="0" borderId="18" xfId="0" applyNumberFormat="1" applyFont="1" applyBorder="1" applyAlignment="1">
      <alignment horizontal="right" vertical="center"/>
    </xf>
    <xf numFmtId="0" fontId="2" fillId="0" borderId="21" xfId="0" applyFont="1" applyBorder="1" applyProtection="1">
      <alignment vertical="center"/>
      <protection locked="0"/>
    </xf>
    <xf numFmtId="0" fontId="2" fillId="0" borderId="22" xfId="0" applyFont="1" applyBorder="1" applyProtection="1">
      <alignment vertical="center"/>
      <protection locked="0"/>
    </xf>
    <xf numFmtId="0" fontId="5" fillId="0" borderId="22" xfId="0" applyNumberFormat="1" applyFont="1" applyBorder="1" applyAlignment="1" applyProtection="1">
      <alignment horizontal="distributed" vertical="center" wrapText="1"/>
    </xf>
    <xf numFmtId="0" fontId="2" fillId="0" borderId="23" xfId="0" applyFont="1" applyBorder="1">
      <alignment vertical="center"/>
    </xf>
    <xf numFmtId="176" fontId="2" fillId="0" borderId="21" xfId="0" applyNumberFormat="1" applyFont="1" applyBorder="1" applyAlignment="1">
      <alignment horizontal="right" vertical="center"/>
    </xf>
    <xf numFmtId="0" fontId="2" fillId="0" borderId="24" xfId="0" applyFont="1" applyBorder="1" applyProtection="1">
      <alignment vertical="center"/>
      <protection locked="0"/>
    </xf>
    <xf numFmtId="0" fontId="2" fillId="0" borderId="25" xfId="0" applyFont="1" applyBorder="1" applyProtection="1">
      <alignment vertical="center"/>
      <protection locked="0"/>
    </xf>
    <xf numFmtId="0" fontId="5" fillId="0" borderId="25" xfId="0" applyNumberFormat="1" applyFont="1" applyBorder="1" applyAlignment="1" applyProtection="1">
      <alignment horizontal="distributed" vertical="center" wrapText="1"/>
    </xf>
    <xf numFmtId="0" fontId="2" fillId="0" borderId="26" xfId="0" applyFont="1" applyBorder="1">
      <alignment vertical="center"/>
    </xf>
    <xf numFmtId="176" fontId="2" fillId="0" borderId="24" xfId="0" applyNumberFormat="1" applyFont="1" applyBorder="1" applyAlignment="1">
      <alignment horizontal="right" vertical="center"/>
    </xf>
    <xf numFmtId="0" fontId="2" fillId="0" borderId="27" xfId="0" applyFont="1" applyBorder="1" applyProtection="1">
      <alignment vertical="center"/>
      <protection locked="0"/>
    </xf>
    <xf numFmtId="0" fontId="2" fillId="0" borderId="28" xfId="0" applyFont="1" applyBorder="1" applyProtection="1">
      <alignment vertical="center"/>
      <protection locked="0"/>
    </xf>
    <xf numFmtId="0" fontId="5" fillId="0" borderId="28" xfId="0" applyNumberFormat="1" applyFont="1" applyBorder="1" applyAlignment="1" applyProtection="1">
      <alignment horizontal="distributed" vertical="center" wrapText="1"/>
    </xf>
    <xf numFmtId="0" fontId="2" fillId="0" borderId="29" xfId="0" applyFont="1" applyBorder="1">
      <alignment vertical="center"/>
    </xf>
    <xf numFmtId="176" fontId="2" fillId="0" borderId="27" xfId="0" applyNumberFormat="1" applyFont="1" applyBorder="1" applyAlignment="1">
      <alignment horizontal="right" vertical="center"/>
    </xf>
    <xf numFmtId="0" fontId="2" fillId="0" borderId="18" xfId="0" applyFont="1" applyFill="1" applyBorder="1" applyProtection="1">
      <alignment vertical="center"/>
      <protection locked="0"/>
    </xf>
    <xf numFmtId="0" fontId="2" fillId="0" borderId="19" xfId="0" applyFont="1" applyFill="1" applyBorder="1" applyProtection="1">
      <alignment vertical="center"/>
      <protection locked="0"/>
    </xf>
    <xf numFmtId="0" fontId="5" fillId="0" borderId="19" xfId="0" applyNumberFormat="1" applyFont="1" applyFill="1" applyBorder="1" applyAlignment="1" applyProtection="1">
      <alignment horizontal="distributed" vertical="center" wrapText="1"/>
    </xf>
    <xf numFmtId="0" fontId="2" fillId="0" borderId="20" xfId="0" applyFont="1" applyFill="1" applyBorder="1">
      <alignment vertical="center"/>
    </xf>
    <xf numFmtId="176" fontId="2" fillId="0" borderId="18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6" fillId="0" borderId="0" xfId="0" applyFont="1" applyAlignment="1">
      <alignment horizontal="center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2"/>
  <sheetViews>
    <sheetView tabSelected="1" zoomScale="75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15" width="14.625" style="1" customWidth="1"/>
    <col min="16" max="16384" width="9" style="1"/>
  </cols>
  <sheetData>
    <row r="1" spans="1:15" ht="18.75" x14ac:dyDescent="0.2">
      <c r="A1" s="56" t="s">
        <v>102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</row>
    <row r="2" spans="1:15" ht="14.25" x14ac:dyDescent="0.15">
      <c r="A2" s="2" t="s">
        <v>53</v>
      </c>
      <c r="B2" s="3"/>
      <c r="C2" s="3"/>
      <c r="D2" s="4"/>
      <c r="E2" s="4"/>
      <c r="F2" s="4"/>
      <c r="G2" s="4"/>
      <c r="H2" s="4"/>
      <c r="I2" s="4"/>
      <c r="J2" s="5"/>
      <c r="K2" s="5"/>
      <c r="L2" s="5"/>
      <c r="M2" s="5"/>
      <c r="N2" s="5"/>
      <c r="O2" s="5"/>
    </row>
    <row r="3" spans="1:15" ht="14.25" x14ac:dyDescent="0.15">
      <c r="A3" s="6"/>
      <c r="B3" s="6"/>
      <c r="C3" s="7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x14ac:dyDescent="0.15">
      <c r="A4" s="8" t="s">
        <v>54</v>
      </c>
      <c r="B4" s="8"/>
      <c r="C4" s="7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14.25" x14ac:dyDescent="0.15">
      <c r="A5" s="8"/>
      <c r="B5" s="8"/>
      <c r="C5" s="9" t="s">
        <v>55</v>
      </c>
      <c r="D5" s="5"/>
      <c r="E5" s="10"/>
      <c r="F5" s="10"/>
      <c r="G5" s="10"/>
      <c r="H5" s="10"/>
      <c r="I5" s="10"/>
      <c r="J5" s="5"/>
      <c r="K5" s="5"/>
      <c r="L5" s="5"/>
      <c r="M5" s="5"/>
      <c r="N5" s="5"/>
      <c r="O5" s="1" t="s">
        <v>0</v>
      </c>
    </row>
    <row r="6" spans="1:15" ht="18" customHeight="1" x14ac:dyDescent="0.15">
      <c r="A6" s="11"/>
      <c r="B6" s="12"/>
      <c r="C6" s="13"/>
      <c r="D6" s="14"/>
      <c r="E6" s="59" t="s">
        <v>6</v>
      </c>
      <c r="F6" s="60"/>
      <c r="G6" s="60"/>
      <c r="H6" s="60"/>
      <c r="I6" s="61"/>
      <c r="J6" s="62" t="s">
        <v>7</v>
      </c>
      <c r="K6" s="63"/>
      <c r="L6" s="64"/>
      <c r="M6" s="62" t="s">
        <v>8</v>
      </c>
      <c r="N6" s="63"/>
      <c r="O6" s="64"/>
    </row>
    <row r="7" spans="1:15" ht="18" customHeight="1" thickBot="1" x14ac:dyDescent="0.2">
      <c r="A7" s="57" t="s">
        <v>5</v>
      </c>
      <c r="B7" s="58"/>
      <c r="C7" s="58"/>
      <c r="D7" s="19"/>
      <c r="E7" s="15" t="s">
        <v>1</v>
      </c>
      <c r="F7" s="16" t="s">
        <v>2</v>
      </c>
      <c r="G7" s="17" t="s">
        <v>3</v>
      </c>
      <c r="H7" s="17" t="s">
        <v>101</v>
      </c>
      <c r="I7" s="16" t="s">
        <v>4</v>
      </c>
      <c r="J7" s="15" t="s">
        <v>1</v>
      </c>
      <c r="K7" s="16" t="s">
        <v>2</v>
      </c>
      <c r="L7" s="16" t="s">
        <v>4</v>
      </c>
      <c r="M7" s="15" t="s">
        <v>1</v>
      </c>
      <c r="N7" s="16" t="s">
        <v>2</v>
      </c>
      <c r="O7" s="16" t="s">
        <v>4</v>
      </c>
    </row>
    <row r="8" spans="1:15" ht="18" customHeight="1" thickTop="1" thickBot="1" x14ac:dyDescent="0.2">
      <c r="A8" s="20" t="s">
        <v>56</v>
      </c>
      <c r="B8" s="21"/>
      <c r="C8" s="22" t="s">
        <v>23</v>
      </c>
      <c r="D8" s="23"/>
      <c r="E8" s="24">
        <v>258426</v>
      </c>
      <c r="F8" s="24">
        <v>245208</v>
      </c>
      <c r="G8" s="24">
        <v>228892</v>
      </c>
      <c r="H8" s="24">
        <v>16316</v>
      </c>
      <c r="I8" s="24">
        <v>13218</v>
      </c>
      <c r="J8" s="24">
        <v>334273</v>
      </c>
      <c r="K8" s="24">
        <v>315806</v>
      </c>
      <c r="L8" s="24">
        <v>18467</v>
      </c>
      <c r="M8" s="24">
        <v>177668</v>
      </c>
      <c r="N8" s="24">
        <v>170038</v>
      </c>
      <c r="O8" s="24">
        <v>7630</v>
      </c>
    </row>
    <row r="9" spans="1:15" ht="18" customHeight="1" x14ac:dyDescent="0.15">
      <c r="A9" s="25" t="s">
        <v>57</v>
      </c>
      <c r="B9" s="26"/>
      <c r="C9" s="27" t="s">
        <v>24</v>
      </c>
      <c r="D9" s="28"/>
      <c r="E9" s="29">
        <v>305369</v>
      </c>
      <c r="F9" s="29">
        <v>305369</v>
      </c>
      <c r="G9" s="29">
        <v>277842</v>
      </c>
      <c r="H9" s="29">
        <v>27527</v>
      </c>
      <c r="I9" s="29">
        <v>0</v>
      </c>
      <c r="J9" s="29">
        <v>320141</v>
      </c>
      <c r="K9" s="29">
        <v>320141</v>
      </c>
      <c r="L9" s="29">
        <v>0</v>
      </c>
      <c r="M9" s="29">
        <v>193000</v>
      </c>
      <c r="N9" s="29">
        <v>193000</v>
      </c>
      <c r="O9" s="29">
        <v>0</v>
      </c>
    </row>
    <row r="10" spans="1:15" ht="18" customHeight="1" x14ac:dyDescent="0.15">
      <c r="A10" s="30" t="s">
        <v>58</v>
      </c>
      <c r="B10" s="31"/>
      <c r="C10" s="32" t="s">
        <v>25</v>
      </c>
      <c r="D10" s="33"/>
      <c r="E10" s="34">
        <v>438248</v>
      </c>
      <c r="F10" s="34">
        <v>380626</v>
      </c>
      <c r="G10" s="34">
        <v>352382</v>
      </c>
      <c r="H10" s="34">
        <v>28244</v>
      </c>
      <c r="I10" s="34">
        <v>57622</v>
      </c>
      <c r="J10" s="34">
        <v>486333</v>
      </c>
      <c r="K10" s="34">
        <v>416852</v>
      </c>
      <c r="L10" s="34">
        <v>69481</v>
      </c>
      <c r="M10" s="34">
        <v>267396</v>
      </c>
      <c r="N10" s="34">
        <v>251912</v>
      </c>
      <c r="O10" s="34">
        <v>15484</v>
      </c>
    </row>
    <row r="11" spans="1:15" s="55" customFormat="1" ht="18" customHeight="1" x14ac:dyDescent="0.15">
      <c r="A11" s="50" t="s">
        <v>59</v>
      </c>
      <c r="B11" s="51"/>
      <c r="C11" s="52" t="s">
        <v>26</v>
      </c>
      <c r="D11" s="53"/>
      <c r="E11" s="54">
        <v>318411</v>
      </c>
      <c r="F11" s="54">
        <v>306190</v>
      </c>
      <c r="G11" s="54">
        <v>282663</v>
      </c>
      <c r="H11" s="54">
        <v>23527</v>
      </c>
      <c r="I11" s="54">
        <v>12221</v>
      </c>
      <c r="J11" s="54">
        <v>370746</v>
      </c>
      <c r="K11" s="54">
        <v>357221</v>
      </c>
      <c r="L11" s="54">
        <v>13525</v>
      </c>
      <c r="M11" s="54">
        <v>200560</v>
      </c>
      <c r="N11" s="54">
        <v>191277</v>
      </c>
      <c r="O11" s="54">
        <v>9283</v>
      </c>
    </row>
    <row r="12" spans="1:15" ht="18" customHeight="1" x14ac:dyDescent="0.15">
      <c r="A12" s="30" t="s">
        <v>60</v>
      </c>
      <c r="B12" s="31"/>
      <c r="C12" s="32" t="s">
        <v>27</v>
      </c>
      <c r="D12" s="33"/>
      <c r="E12" s="34">
        <v>429180</v>
      </c>
      <c r="F12" s="34">
        <v>428958</v>
      </c>
      <c r="G12" s="34">
        <v>389044</v>
      </c>
      <c r="H12" s="34">
        <v>39914</v>
      </c>
      <c r="I12" s="34">
        <v>222</v>
      </c>
      <c r="J12" s="34">
        <v>437615</v>
      </c>
      <c r="K12" s="34">
        <v>437362</v>
      </c>
      <c r="L12" s="34">
        <v>253</v>
      </c>
      <c r="M12" s="34">
        <v>368654</v>
      </c>
      <c r="N12" s="34">
        <v>368654</v>
      </c>
      <c r="O12" s="34">
        <v>0</v>
      </c>
    </row>
    <row r="13" spans="1:15" ht="18" customHeight="1" x14ac:dyDescent="0.15">
      <c r="A13" s="30" t="s">
        <v>61</v>
      </c>
      <c r="B13" s="31"/>
      <c r="C13" s="32" t="s">
        <v>28</v>
      </c>
      <c r="D13" s="33"/>
      <c r="E13" s="34">
        <v>318894</v>
      </c>
      <c r="F13" s="34">
        <v>286992</v>
      </c>
      <c r="G13" s="34">
        <v>261105</v>
      </c>
      <c r="H13" s="34">
        <v>25887</v>
      </c>
      <c r="I13" s="34">
        <v>31902</v>
      </c>
      <c r="J13" s="34">
        <v>399482</v>
      </c>
      <c r="K13" s="34">
        <v>351834</v>
      </c>
      <c r="L13" s="34">
        <v>47648</v>
      </c>
      <c r="M13" s="34">
        <v>215557</v>
      </c>
      <c r="N13" s="34">
        <v>203847</v>
      </c>
      <c r="O13" s="34">
        <v>11710</v>
      </c>
    </row>
    <row r="14" spans="1:15" ht="18" customHeight="1" x14ac:dyDescent="0.15">
      <c r="A14" s="30" t="s">
        <v>62</v>
      </c>
      <c r="B14" s="31"/>
      <c r="C14" s="32" t="s">
        <v>29</v>
      </c>
      <c r="D14" s="33"/>
      <c r="E14" s="34">
        <v>248053</v>
      </c>
      <c r="F14" s="34">
        <v>243250</v>
      </c>
      <c r="G14" s="34">
        <v>214680</v>
      </c>
      <c r="H14" s="34">
        <v>28570</v>
      </c>
      <c r="I14" s="34">
        <v>4803</v>
      </c>
      <c r="J14" s="34">
        <v>322992</v>
      </c>
      <c r="K14" s="34">
        <v>316180</v>
      </c>
      <c r="L14" s="34">
        <v>6812</v>
      </c>
      <c r="M14" s="34">
        <v>114847</v>
      </c>
      <c r="N14" s="34">
        <v>113614</v>
      </c>
      <c r="O14" s="34">
        <v>1233</v>
      </c>
    </row>
    <row r="15" spans="1:15" s="55" customFormat="1" ht="18" customHeight="1" x14ac:dyDescent="0.15">
      <c r="A15" s="50" t="s">
        <v>63</v>
      </c>
      <c r="B15" s="51"/>
      <c r="C15" s="52" t="s">
        <v>30</v>
      </c>
      <c r="D15" s="53"/>
      <c r="E15" s="54">
        <v>226235</v>
      </c>
      <c r="F15" s="54">
        <v>211828</v>
      </c>
      <c r="G15" s="54">
        <v>197951</v>
      </c>
      <c r="H15" s="54">
        <v>13877</v>
      </c>
      <c r="I15" s="54">
        <v>14407</v>
      </c>
      <c r="J15" s="54">
        <v>314347</v>
      </c>
      <c r="K15" s="54">
        <v>291139</v>
      </c>
      <c r="L15" s="54">
        <v>23208</v>
      </c>
      <c r="M15" s="54">
        <v>137968</v>
      </c>
      <c r="N15" s="54">
        <v>132378</v>
      </c>
      <c r="O15" s="54">
        <v>5590</v>
      </c>
    </row>
    <row r="16" spans="1:15" ht="18" customHeight="1" x14ac:dyDescent="0.15">
      <c r="A16" s="30" t="s">
        <v>64</v>
      </c>
      <c r="B16" s="31"/>
      <c r="C16" s="32" t="s">
        <v>31</v>
      </c>
      <c r="D16" s="33"/>
      <c r="E16" s="34">
        <v>347364</v>
      </c>
      <c r="F16" s="34">
        <v>342434</v>
      </c>
      <c r="G16" s="34">
        <v>320781</v>
      </c>
      <c r="H16" s="34">
        <v>21653</v>
      </c>
      <c r="I16" s="34">
        <v>4930</v>
      </c>
      <c r="J16" s="34">
        <v>505777</v>
      </c>
      <c r="K16" s="34">
        <v>496912</v>
      </c>
      <c r="L16" s="34">
        <v>8865</v>
      </c>
      <c r="M16" s="34">
        <v>258289</v>
      </c>
      <c r="N16" s="34">
        <v>255571</v>
      </c>
      <c r="O16" s="34">
        <v>2718</v>
      </c>
    </row>
    <row r="17" spans="1:15" ht="18" customHeight="1" x14ac:dyDescent="0.15">
      <c r="A17" s="30" t="s">
        <v>65</v>
      </c>
      <c r="B17" s="31"/>
      <c r="C17" s="32" t="s">
        <v>32</v>
      </c>
      <c r="D17" s="33"/>
      <c r="E17" s="34">
        <v>213606</v>
      </c>
      <c r="F17" s="34">
        <v>211032</v>
      </c>
      <c r="G17" s="34">
        <v>199139</v>
      </c>
      <c r="H17" s="34">
        <v>11893</v>
      </c>
      <c r="I17" s="34">
        <v>2574</v>
      </c>
      <c r="J17" s="34">
        <v>266390</v>
      </c>
      <c r="K17" s="34">
        <v>262677</v>
      </c>
      <c r="L17" s="34">
        <v>3713</v>
      </c>
      <c r="M17" s="34">
        <v>145449</v>
      </c>
      <c r="N17" s="34">
        <v>144346</v>
      </c>
      <c r="O17" s="34">
        <v>1103</v>
      </c>
    </row>
    <row r="18" spans="1:15" ht="18" customHeight="1" x14ac:dyDescent="0.15">
      <c r="A18" s="30" t="s">
        <v>66</v>
      </c>
      <c r="B18" s="31"/>
      <c r="C18" s="32" t="s">
        <v>33</v>
      </c>
      <c r="D18" s="33"/>
      <c r="E18" s="34">
        <v>381777</v>
      </c>
      <c r="F18" s="34">
        <v>369039</v>
      </c>
      <c r="G18" s="34">
        <v>343387</v>
      </c>
      <c r="H18" s="34">
        <v>25652</v>
      </c>
      <c r="I18" s="34">
        <v>12738</v>
      </c>
      <c r="J18" s="34">
        <v>445915</v>
      </c>
      <c r="K18" s="34">
        <v>437035</v>
      </c>
      <c r="L18" s="34">
        <v>8880</v>
      </c>
      <c r="M18" s="34">
        <v>256564</v>
      </c>
      <c r="N18" s="34">
        <v>236294</v>
      </c>
      <c r="O18" s="34">
        <v>20270</v>
      </c>
    </row>
    <row r="19" spans="1:15" ht="18" customHeight="1" x14ac:dyDescent="0.15">
      <c r="A19" s="30" t="s">
        <v>67</v>
      </c>
      <c r="B19" s="31"/>
      <c r="C19" s="32" t="s">
        <v>34</v>
      </c>
      <c r="D19" s="33"/>
      <c r="E19" s="34">
        <v>100822</v>
      </c>
      <c r="F19" s="34">
        <v>100544</v>
      </c>
      <c r="G19" s="34">
        <v>95621</v>
      </c>
      <c r="H19" s="34">
        <v>4923</v>
      </c>
      <c r="I19" s="34">
        <v>278</v>
      </c>
      <c r="J19" s="34">
        <v>113517</v>
      </c>
      <c r="K19" s="34">
        <v>112953</v>
      </c>
      <c r="L19" s="34">
        <v>564</v>
      </c>
      <c r="M19" s="34">
        <v>92206</v>
      </c>
      <c r="N19" s="34">
        <v>92122</v>
      </c>
      <c r="O19" s="34">
        <v>84</v>
      </c>
    </row>
    <row r="20" spans="1:15" ht="18" customHeight="1" x14ac:dyDescent="0.15">
      <c r="A20" s="30" t="s">
        <v>68</v>
      </c>
      <c r="B20" s="31"/>
      <c r="C20" s="32" t="s">
        <v>35</v>
      </c>
      <c r="D20" s="33"/>
      <c r="E20" s="34">
        <v>182105</v>
      </c>
      <c r="F20" s="34">
        <v>182097</v>
      </c>
      <c r="G20" s="34">
        <v>175285</v>
      </c>
      <c r="H20" s="34">
        <v>6812</v>
      </c>
      <c r="I20" s="34">
        <v>8</v>
      </c>
      <c r="J20" s="34">
        <v>224502</v>
      </c>
      <c r="K20" s="34">
        <v>224486</v>
      </c>
      <c r="L20" s="34">
        <v>16</v>
      </c>
      <c r="M20" s="34">
        <v>146018</v>
      </c>
      <c r="N20" s="34">
        <v>146018</v>
      </c>
      <c r="O20" s="34">
        <v>0</v>
      </c>
    </row>
    <row r="21" spans="1:15" ht="18" customHeight="1" x14ac:dyDescent="0.15">
      <c r="A21" s="30" t="s">
        <v>69</v>
      </c>
      <c r="B21" s="31"/>
      <c r="C21" s="32" t="s">
        <v>36</v>
      </c>
      <c r="D21" s="33"/>
      <c r="E21" s="34">
        <v>299146</v>
      </c>
      <c r="F21" s="34">
        <v>277507</v>
      </c>
      <c r="G21" s="34">
        <v>275191</v>
      </c>
      <c r="H21" s="34">
        <v>2316</v>
      </c>
      <c r="I21" s="34">
        <v>21639</v>
      </c>
      <c r="J21" s="34">
        <v>349808</v>
      </c>
      <c r="K21" s="34">
        <v>322398</v>
      </c>
      <c r="L21" s="34">
        <v>27410</v>
      </c>
      <c r="M21" s="34">
        <v>246170</v>
      </c>
      <c r="N21" s="34">
        <v>230566</v>
      </c>
      <c r="O21" s="34">
        <v>15604</v>
      </c>
    </row>
    <row r="22" spans="1:15" s="55" customFormat="1" ht="18" customHeight="1" x14ac:dyDescent="0.15">
      <c r="A22" s="50" t="s">
        <v>70</v>
      </c>
      <c r="B22" s="51"/>
      <c r="C22" s="52" t="s">
        <v>37</v>
      </c>
      <c r="D22" s="53"/>
      <c r="E22" s="54">
        <v>264377</v>
      </c>
      <c r="F22" s="54">
        <v>251069</v>
      </c>
      <c r="G22" s="54">
        <v>239716</v>
      </c>
      <c r="H22" s="54">
        <v>11353</v>
      </c>
      <c r="I22" s="54">
        <v>13308</v>
      </c>
      <c r="J22" s="54">
        <v>372132</v>
      </c>
      <c r="K22" s="54">
        <v>353463</v>
      </c>
      <c r="L22" s="54">
        <v>18669</v>
      </c>
      <c r="M22" s="54">
        <v>230501</v>
      </c>
      <c r="N22" s="54">
        <v>218878</v>
      </c>
      <c r="O22" s="54">
        <v>11623</v>
      </c>
    </row>
    <row r="23" spans="1:15" ht="18" customHeight="1" x14ac:dyDescent="0.15">
      <c r="A23" s="30" t="s">
        <v>71</v>
      </c>
      <c r="B23" s="31"/>
      <c r="C23" s="32" t="s">
        <v>38</v>
      </c>
      <c r="D23" s="33"/>
      <c r="E23" s="34">
        <v>306624</v>
      </c>
      <c r="F23" s="34">
        <v>275941</v>
      </c>
      <c r="G23" s="34">
        <v>256448</v>
      </c>
      <c r="H23" s="34">
        <v>19493</v>
      </c>
      <c r="I23" s="34">
        <v>30683</v>
      </c>
      <c r="J23" s="34">
        <v>359618</v>
      </c>
      <c r="K23" s="34">
        <v>329102</v>
      </c>
      <c r="L23" s="34">
        <v>30516</v>
      </c>
      <c r="M23" s="34">
        <v>221014</v>
      </c>
      <c r="N23" s="34">
        <v>190061</v>
      </c>
      <c r="O23" s="34">
        <v>30953</v>
      </c>
    </row>
    <row r="24" spans="1:15" ht="18" customHeight="1" thickBot="1" x14ac:dyDescent="0.2">
      <c r="A24" s="40" t="s">
        <v>72</v>
      </c>
      <c r="B24" s="41"/>
      <c r="C24" s="42" t="s">
        <v>39</v>
      </c>
      <c r="D24" s="43"/>
      <c r="E24" s="44">
        <v>222966</v>
      </c>
      <c r="F24" s="44">
        <v>211228</v>
      </c>
      <c r="G24" s="44">
        <v>193107</v>
      </c>
      <c r="H24" s="44">
        <v>18121</v>
      </c>
      <c r="I24" s="44">
        <v>11738</v>
      </c>
      <c r="J24" s="44">
        <v>282650</v>
      </c>
      <c r="K24" s="44">
        <v>267969</v>
      </c>
      <c r="L24" s="44">
        <v>14681</v>
      </c>
      <c r="M24" s="44">
        <v>146309</v>
      </c>
      <c r="N24" s="44">
        <v>138352</v>
      </c>
      <c r="O24" s="44">
        <v>7957</v>
      </c>
    </row>
    <row r="25" spans="1:15" ht="18" customHeight="1" x14ac:dyDescent="0.15">
      <c r="A25" s="25" t="s">
        <v>73</v>
      </c>
      <c r="B25" s="26"/>
      <c r="C25" s="27" t="s">
        <v>40</v>
      </c>
      <c r="D25" s="28"/>
      <c r="E25" s="29">
        <v>245394</v>
      </c>
      <c r="F25" s="29">
        <v>220915</v>
      </c>
      <c r="G25" s="29">
        <v>203585</v>
      </c>
      <c r="H25" s="29">
        <v>17330</v>
      </c>
      <c r="I25" s="29">
        <v>24479</v>
      </c>
      <c r="J25" s="29">
        <v>321203</v>
      </c>
      <c r="K25" s="29">
        <v>282813</v>
      </c>
      <c r="L25" s="29">
        <v>38390</v>
      </c>
      <c r="M25" s="29">
        <v>182683</v>
      </c>
      <c r="N25" s="29">
        <v>169712</v>
      </c>
      <c r="O25" s="29">
        <v>12971</v>
      </c>
    </row>
    <row r="26" spans="1:15" ht="18" customHeight="1" x14ac:dyDescent="0.15">
      <c r="A26" s="30" t="s">
        <v>74</v>
      </c>
      <c r="B26" s="31"/>
      <c r="C26" s="32" t="s">
        <v>41</v>
      </c>
      <c r="D26" s="33"/>
      <c r="E26" s="34">
        <v>215740</v>
      </c>
      <c r="F26" s="34">
        <v>215538</v>
      </c>
      <c r="G26" s="34">
        <v>212798</v>
      </c>
      <c r="H26" s="34">
        <v>2740</v>
      </c>
      <c r="I26" s="34">
        <v>202</v>
      </c>
      <c r="J26" s="34">
        <v>261916</v>
      </c>
      <c r="K26" s="34">
        <v>261916</v>
      </c>
      <c r="L26" s="34">
        <v>0</v>
      </c>
      <c r="M26" s="34">
        <v>168750</v>
      </c>
      <c r="N26" s="34">
        <v>168342</v>
      </c>
      <c r="O26" s="34">
        <v>408</v>
      </c>
    </row>
    <row r="27" spans="1:15" ht="18" customHeight="1" x14ac:dyDescent="0.15">
      <c r="A27" s="30" t="s">
        <v>75</v>
      </c>
      <c r="B27" s="31"/>
      <c r="C27" s="32" t="s">
        <v>9</v>
      </c>
      <c r="D27" s="33"/>
      <c r="E27" s="34">
        <v>250882</v>
      </c>
      <c r="F27" s="34">
        <v>246975</v>
      </c>
      <c r="G27" s="34">
        <v>238580</v>
      </c>
      <c r="H27" s="34">
        <v>8395</v>
      </c>
      <c r="I27" s="34">
        <v>3907</v>
      </c>
      <c r="J27" s="34">
        <v>406053</v>
      </c>
      <c r="K27" s="34">
        <v>399910</v>
      </c>
      <c r="L27" s="34">
        <v>6143</v>
      </c>
      <c r="M27" s="34">
        <v>146839</v>
      </c>
      <c r="N27" s="34">
        <v>144432</v>
      </c>
      <c r="O27" s="34">
        <v>2407</v>
      </c>
    </row>
    <row r="28" spans="1:15" ht="18" customHeight="1" x14ac:dyDescent="0.15">
      <c r="A28" s="30" t="s">
        <v>76</v>
      </c>
      <c r="B28" s="31"/>
      <c r="C28" s="32" t="s">
        <v>10</v>
      </c>
      <c r="D28" s="33"/>
      <c r="E28" s="34">
        <v>336507</v>
      </c>
      <c r="F28" s="34">
        <v>336507</v>
      </c>
      <c r="G28" s="34">
        <v>329407</v>
      </c>
      <c r="H28" s="34">
        <v>7100</v>
      </c>
      <c r="I28" s="34">
        <v>0</v>
      </c>
      <c r="J28" s="34">
        <v>373572</v>
      </c>
      <c r="K28" s="34">
        <v>373572</v>
      </c>
      <c r="L28" s="34">
        <v>0</v>
      </c>
      <c r="M28" s="34">
        <v>226503</v>
      </c>
      <c r="N28" s="34">
        <v>226503</v>
      </c>
      <c r="O28" s="34">
        <v>0</v>
      </c>
    </row>
    <row r="29" spans="1:15" ht="18" customHeight="1" x14ac:dyDescent="0.15">
      <c r="A29" s="30" t="s">
        <v>77</v>
      </c>
      <c r="B29" s="31"/>
      <c r="C29" s="32" t="s">
        <v>11</v>
      </c>
      <c r="D29" s="33"/>
      <c r="E29" s="34">
        <v>367137</v>
      </c>
      <c r="F29" s="34">
        <v>317913</v>
      </c>
      <c r="G29" s="34">
        <v>275834</v>
      </c>
      <c r="H29" s="34">
        <v>42079</v>
      </c>
      <c r="I29" s="34">
        <v>49224</v>
      </c>
      <c r="J29" s="34">
        <v>376220</v>
      </c>
      <c r="K29" s="34">
        <v>335699</v>
      </c>
      <c r="L29" s="34">
        <v>40521</v>
      </c>
      <c r="M29" s="34">
        <v>340184</v>
      </c>
      <c r="N29" s="34">
        <v>265138</v>
      </c>
      <c r="O29" s="34">
        <v>75046</v>
      </c>
    </row>
    <row r="30" spans="1:15" ht="18" customHeight="1" x14ac:dyDescent="0.15">
      <c r="A30" s="30" t="s">
        <v>78</v>
      </c>
      <c r="B30" s="31"/>
      <c r="C30" s="32" t="s">
        <v>12</v>
      </c>
      <c r="D30" s="33"/>
      <c r="E30" s="34">
        <v>348219</v>
      </c>
      <c r="F30" s="34">
        <v>347473</v>
      </c>
      <c r="G30" s="34">
        <v>285711</v>
      </c>
      <c r="H30" s="34">
        <v>61762</v>
      </c>
      <c r="I30" s="34">
        <v>746</v>
      </c>
      <c r="J30" s="34">
        <v>375439</v>
      </c>
      <c r="K30" s="34">
        <v>374632</v>
      </c>
      <c r="L30" s="34">
        <v>807</v>
      </c>
      <c r="M30" s="34">
        <v>236095</v>
      </c>
      <c r="N30" s="34">
        <v>235599</v>
      </c>
      <c r="O30" s="34">
        <v>496</v>
      </c>
    </row>
    <row r="31" spans="1:15" ht="18" customHeight="1" x14ac:dyDescent="0.15">
      <c r="A31" s="30" t="s">
        <v>79</v>
      </c>
      <c r="B31" s="31"/>
      <c r="C31" s="32" t="s">
        <v>42</v>
      </c>
      <c r="D31" s="33"/>
      <c r="E31" s="34">
        <v>351056</v>
      </c>
      <c r="F31" s="34">
        <v>337318</v>
      </c>
      <c r="G31" s="34">
        <v>322675</v>
      </c>
      <c r="H31" s="34">
        <v>14643</v>
      </c>
      <c r="I31" s="34">
        <v>13738</v>
      </c>
      <c r="J31" s="34">
        <v>421934</v>
      </c>
      <c r="K31" s="34">
        <v>406858</v>
      </c>
      <c r="L31" s="34">
        <v>15076</v>
      </c>
      <c r="M31" s="34">
        <v>220723</v>
      </c>
      <c r="N31" s="34">
        <v>209446</v>
      </c>
      <c r="O31" s="34">
        <v>11277</v>
      </c>
    </row>
    <row r="32" spans="1:15" ht="18" customHeight="1" x14ac:dyDescent="0.15">
      <c r="A32" s="30" t="s">
        <v>80</v>
      </c>
      <c r="B32" s="31"/>
      <c r="C32" s="32" t="s">
        <v>13</v>
      </c>
      <c r="D32" s="33"/>
      <c r="E32" s="34">
        <v>271972</v>
      </c>
      <c r="F32" s="34">
        <v>271391</v>
      </c>
      <c r="G32" s="34">
        <v>245945</v>
      </c>
      <c r="H32" s="34">
        <v>25446</v>
      </c>
      <c r="I32" s="34">
        <v>581</v>
      </c>
      <c r="J32" s="34">
        <v>329354</v>
      </c>
      <c r="K32" s="34">
        <v>328487</v>
      </c>
      <c r="L32" s="34">
        <v>867</v>
      </c>
      <c r="M32" s="34">
        <v>154974</v>
      </c>
      <c r="N32" s="34">
        <v>154974</v>
      </c>
      <c r="O32" s="34">
        <v>0</v>
      </c>
    </row>
    <row r="33" spans="1:15" ht="18" customHeight="1" x14ac:dyDescent="0.15">
      <c r="A33" s="30" t="s">
        <v>81</v>
      </c>
      <c r="B33" s="31"/>
      <c r="C33" s="32" t="s">
        <v>14</v>
      </c>
      <c r="D33" s="33"/>
      <c r="E33" s="34">
        <v>184856</v>
      </c>
      <c r="F33" s="34">
        <v>183366</v>
      </c>
      <c r="G33" s="34">
        <v>178111</v>
      </c>
      <c r="H33" s="34">
        <v>5255</v>
      </c>
      <c r="I33" s="34">
        <v>1490</v>
      </c>
      <c r="J33" s="34">
        <v>278476</v>
      </c>
      <c r="K33" s="34">
        <v>278476</v>
      </c>
      <c r="L33" s="34">
        <v>0</v>
      </c>
      <c r="M33" s="34">
        <v>117505</v>
      </c>
      <c r="N33" s="34">
        <v>114944</v>
      </c>
      <c r="O33" s="34">
        <v>2561</v>
      </c>
    </row>
    <row r="34" spans="1:15" ht="18" customHeight="1" x14ac:dyDescent="0.15">
      <c r="A34" s="30" t="s">
        <v>82</v>
      </c>
      <c r="B34" s="31"/>
      <c r="C34" s="32" t="s">
        <v>15</v>
      </c>
      <c r="D34" s="33"/>
      <c r="E34" s="34">
        <v>364297</v>
      </c>
      <c r="F34" s="34">
        <v>352580</v>
      </c>
      <c r="G34" s="34">
        <v>332940</v>
      </c>
      <c r="H34" s="34">
        <v>19640</v>
      </c>
      <c r="I34" s="34">
        <v>11717</v>
      </c>
      <c r="J34" s="34">
        <v>401005</v>
      </c>
      <c r="K34" s="34">
        <v>388862</v>
      </c>
      <c r="L34" s="34">
        <v>12143</v>
      </c>
      <c r="M34" s="34">
        <v>225405</v>
      </c>
      <c r="N34" s="34">
        <v>215301</v>
      </c>
      <c r="O34" s="34">
        <v>10104</v>
      </c>
    </row>
    <row r="35" spans="1:15" ht="18" customHeight="1" x14ac:dyDescent="0.15">
      <c r="A35" s="30" t="s">
        <v>83</v>
      </c>
      <c r="B35" s="31"/>
      <c r="C35" s="32" t="s">
        <v>16</v>
      </c>
      <c r="D35" s="33"/>
      <c r="E35" s="34">
        <v>290276</v>
      </c>
      <c r="F35" s="34">
        <v>287661</v>
      </c>
      <c r="G35" s="34">
        <v>271100</v>
      </c>
      <c r="H35" s="34">
        <v>16561</v>
      </c>
      <c r="I35" s="34">
        <v>2615</v>
      </c>
      <c r="J35" s="34">
        <v>299935</v>
      </c>
      <c r="K35" s="34">
        <v>297480</v>
      </c>
      <c r="L35" s="34">
        <v>2455</v>
      </c>
      <c r="M35" s="34">
        <v>230574</v>
      </c>
      <c r="N35" s="34">
        <v>226969</v>
      </c>
      <c r="O35" s="34">
        <v>3605</v>
      </c>
    </row>
    <row r="36" spans="1:15" ht="18" customHeight="1" x14ac:dyDescent="0.15">
      <c r="A36" s="30" t="s">
        <v>84</v>
      </c>
      <c r="B36" s="31"/>
      <c r="C36" s="32" t="s">
        <v>17</v>
      </c>
      <c r="D36" s="33"/>
      <c r="E36" s="34">
        <v>296134</v>
      </c>
      <c r="F36" s="34">
        <v>295674</v>
      </c>
      <c r="G36" s="34">
        <v>276426</v>
      </c>
      <c r="H36" s="34">
        <v>19248</v>
      </c>
      <c r="I36" s="34">
        <v>460</v>
      </c>
      <c r="J36" s="34">
        <v>329083</v>
      </c>
      <c r="K36" s="34">
        <v>328574</v>
      </c>
      <c r="L36" s="34">
        <v>509</v>
      </c>
      <c r="M36" s="34">
        <v>196561</v>
      </c>
      <c r="N36" s="34">
        <v>196248</v>
      </c>
      <c r="O36" s="34">
        <v>313</v>
      </c>
    </row>
    <row r="37" spans="1:15" ht="18" customHeight="1" x14ac:dyDescent="0.15">
      <c r="A37" s="30" t="s">
        <v>85</v>
      </c>
      <c r="B37" s="31"/>
      <c r="C37" s="32" t="s">
        <v>18</v>
      </c>
      <c r="D37" s="33"/>
      <c r="E37" s="34">
        <v>300284</v>
      </c>
      <c r="F37" s="34">
        <v>293896</v>
      </c>
      <c r="G37" s="34">
        <v>270935</v>
      </c>
      <c r="H37" s="34">
        <v>22961</v>
      </c>
      <c r="I37" s="34">
        <v>6388</v>
      </c>
      <c r="J37" s="34">
        <v>330942</v>
      </c>
      <c r="K37" s="34">
        <v>323251</v>
      </c>
      <c r="L37" s="34">
        <v>7691</v>
      </c>
      <c r="M37" s="34">
        <v>203809</v>
      </c>
      <c r="N37" s="34">
        <v>201522</v>
      </c>
      <c r="O37" s="34">
        <v>2287</v>
      </c>
    </row>
    <row r="38" spans="1:15" ht="18" customHeight="1" x14ac:dyDescent="0.15">
      <c r="A38" s="30" t="s">
        <v>86</v>
      </c>
      <c r="B38" s="31"/>
      <c r="C38" s="32" t="s">
        <v>43</v>
      </c>
      <c r="D38" s="33"/>
      <c r="E38" s="34">
        <v>259633</v>
      </c>
      <c r="F38" s="34">
        <v>259566</v>
      </c>
      <c r="G38" s="34">
        <v>236695</v>
      </c>
      <c r="H38" s="34">
        <v>22871</v>
      </c>
      <c r="I38" s="34">
        <v>67</v>
      </c>
      <c r="J38" s="34">
        <v>307594</v>
      </c>
      <c r="K38" s="34">
        <v>307594</v>
      </c>
      <c r="L38" s="34">
        <v>0</v>
      </c>
      <c r="M38" s="34">
        <v>167552</v>
      </c>
      <c r="N38" s="34">
        <v>167356</v>
      </c>
      <c r="O38" s="34">
        <v>196</v>
      </c>
    </row>
    <row r="39" spans="1:15" ht="18" customHeight="1" x14ac:dyDescent="0.15">
      <c r="A39" s="30" t="s">
        <v>87</v>
      </c>
      <c r="B39" s="31"/>
      <c r="C39" s="32" t="s">
        <v>44</v>
      </c>
      <c r="D39" s="33"/>
      <c r="E39" s="34">
        <v>322145</v>
      </c>
      <c r="F39" s="34">
        <v>321847</v>
      </c>
      <c r="G39" s="34">
        <v>311370</v>
      </c>
      <c r="H39" s="34">
        <v>10477</v>
      </c>
      <c r="I39" s="34">
        <v>298</v>
      </c>
      <c r="J39" s="34">
        <v>341151</v>
      </c>
      <c r="K39" s="34">
        <v>340793</v>
      </c>
      <c r="L39" s="34">
        <v>358</v>
      </c>
      <c r="M39" s="34">
        <v>227834</v>
      </c>
      <c r="N39" s="34">
        <v>227834</v>
      </c>
      <c r="O39" s="34">
        <v>0</v>
      </c>
    </row>
    <row r="40" spans="1:15" ht="18" customHeight="1" x14ac:dyDescent="0.15">
      <c r="A40" s="30" t="s">
        <v>88</v>
      </c>
      <c r="B40" s="31"/>
      <c r="C40" s="32" t="s">
        <v>45</v>
      </c>
      <c r="D40" s="33"/>
      <c r="E40" s="34">
        <v>347677</v>
      </c>
      <c r="F40" s="34">
        <v>325703</v>
      </c>
      <c r="G40" s="34">
        <v>304804</v>
      </c>
      <c r="H40" s="34">
        <v>20899</v>
      </c>
      <c r="I40" s="34">
        <v>21974</v>
      </c>
      <c r="J40" s="34">
        <v>402997</v>
      </c>
      <c r="K40" s="34">
        <v>377792</v>
      </c>
      <c r="L40" s="34">
        <v>25205</v>
      </c>
      <c r="M40" s="34">
        <v>202084</v>
      </c>
      <c r="N40" s="34">
        <v>188613</v>
      </c>
      <c r="O40" s="34">
        <v>13471</v>
      </c>
    </row>
    <row r="41" spans="1:15" ht="18" customHeight="1" x14ac:dyDescent="0.15">
      <c r="A41" s="30" t="s">
        <v>89</v>
      </c>
      <c r="B41" s="31"/>
      <c r="C41" s="32" t="s">
        <v>46</v>
      </c>
      <c r="D41" s="33"/>
      <c r="E41" s="34">
        <v>345059</v>
      </c>
      <c r="F41" s="34">
        <v>340840</v>
      </c>
      <c r="G41" s="34">
        <v>314768</v>
      </c>
      <c r="H41" s="34">
        <v>26072</v>
      </c>
      <c r="I41" s="34">
        <v>4219</v>
      </c>
      <c r="J41" s="34">
        <v>408812</v>
      </c>
      <c r="K41" s="34">
        <v>403573</v>
      </c>
      <c r="L41" s="34">
        <v>5239</v>
      </c>
      <c r="M41" s="34">
        <v>184207</v>
      </c>
      <c r="N41" s="34">
        <v>182562</v>
      </c>
      <c r="O41" s="34">
        <v>1645</v>
      </c>
    </row>
    <row r="42" spans="1:15" ht="18" customHeight="1" x14ac:dyDescent="0.15">
      <c r="A42" s="30" t="s">
        <v>90</v>
      </c>
      <c r="B42" s="31"/>
      <c r="C42" s="32" t="s">
        <v>47</v>
      </c>
      <c r="D42" s="33"/>
      <c r="E42" s="34">
        <v>363919</v>
      </c>
      <c r="F42" s="34">
        <v>353059</v>
      </c>
      <c r="G42" s="34">
        <v>329992</v>
      </c>
      <c r="H42" s="34">
        <v>23067</v>
      </c>
      <c r="I42" s="34">
        <v>10860</v>
      </c>
      <c r="J42" s="34">
        <v>418193</v>
      </c>
      <c r="K42" s="34">
        <v>404191</v>
      </c>
      <c r="L42" s="34">
        <v>14002</v>
      </c>
      <c r="M42" s="34">
        <v>195934</v>
      </c>
      <c r="N42" s="34">
        <v>194798</v>
      </c>
      <c r="O42" s="34">
        <v>1136</v>
      </c>
    </row>
    <row r="43" spans="1:15" ht="18" customHeight="1" x14ac:dyDescent="0.15">
      <c r="A43" s="30" t="s">
        <v>91</v>
      </c>
      <c r="B43" s="31"/>
      <c r="C43" s="32" t="s">
        <v>19</v>
      </c>
      <c r="D43" s="33"/>
      <c r="E43" s="34">
        <v>348354</v>
      </c>
      <c r="F43" s="34">
        <v>330109</v>
      </c>
      <c r="G43" s="34">
        <v>300869</v>
      </c>
      <c r="H43" s="34">
        <v>29240</v>
      </c>
      <c r="I43" s="34">
        <v>18245</v>
      </c>
      <c r="J43" s="34">
        <v>391313</v>
      </c>
      <c r="K43" s="34">
        <v>370686</v>
      </c>
      <c r="L43" s="34">
        <v>20627</v>
      </c>
      <c r="M43" s="34">
        <v>225064</v>
      </c>
      <c r="N43" s="34">
        <v>213657</v>
      </c>
      <c r="O43" s="34">
        <v>11407</v>
      </c>
    </row>
    <row r="44" spans="1:15" ht="18" customHeight="1" x14ac:dyDescent="0.15">
      <c r="A44" s="30" t="s">
        <v>92</v>
      </c>
      <c r="B44" s="31"/>
      <c r="C44" s="32" t="s">
        <v>20</v>
      </c>
      <c r="D44" s="33"/>
      <c r="E44" s="34">
        <v>410282</v>
      </c>
      <c r="F44" s="34">
        <v>394341</v>
      </c>
      <c r="G44" s="34">
        <v>371033</v>
      </c>
      <c r="H44" s="34">
        <v>23308</v>
      </c>
      <c r="I44" s="34">
        <v>15941</v>
      </c>
      <c r="J44" s="34">
        <v>435911</v>
      </c>
      <c r="K44" s="34">
        <v>419232</v>
      </c>
      <c r="L44" s="34">
        <v>16679</v>
      </c>
      <c r="M44" s="34">
        <v>282258</v>
      </c>
      <c r="N44" s="34">
        <v>269999</v>
      </c>
      <c r="O44" s="34">
        <v>12259</v>
      </c>
    </row>
    <row r="45" spans="1:15" ht="18" customHeight="1" thickBot="1" x14ac:dyDescent="0.2">
      <c r="A45" s="40" t="s">
        <v>93</v>
      </c>
      <c r="B45" s="41"/>
      <c r="C45" s="42" t="s">
        <v>48</v>
      </c>
      <c r="D45" s="43"/>
      <c r="E45" s="44">
        <v>233513</v>
      </c>
      <c r="F45" s="44">
        <v>233497</v>
      </c>
      <c r="G45" s="44">
        <v>222521</v>
      </c>
      <c r="H45" s="44">
        <v>10976</v>
      </c>
      <c r="I45" s="44">
        <v>16</v>
      </c>
      <c r="J45" s="44">
        <v>278694</v>
      </c>
      <c r="K45" s="44">
        <v>278688</v>
      </c>
      <c r="L45" s="44">
        <v>6</v>
      </c>
      <c r="M45" s="44">
        <v>154821</v>
      </c>
      <c r="N45" s="44">
        <v>154788</v>
      </c>
      <c r="O45" s="44">
        <v>33</v>
      </c>
    </row>
    <row r="46" spans="1:15" ht="18" customHeight="1" x14ac:dyDescent="0.15">
      <c r="A46" s="25" t="s">
        <v>94</v>
      </c>
      <c r="B46" s="26"/>
      <c r="C46" s="27" t="s">
        <v>21</v>
      </c>
      <c r="D46" s="28"/>
      <c r="E46" s="29">
        <v>313005</v>
      </c>
      <c r="F46" s="29">
        <v>304064</v>
      </c>
      <c r="G46" s="29">
        <v>280849</v>
      </c>
      <c r="H46" s="29">
        <v>23215</v>
      </c>
      <c r="I46" s="29">
        <v>8941</v>
      </c>
      <c r="J46" s="29">
        <v>360833</v>
      </c>
      <c r="K46" s="29">
        <v>349981</v>
      </c>
      <c r="L46" s="29">
        <v>10852</v>
      </c>
      <c r="M46" s="29">
        <v>193553</v>
      </c>
      <c r="N46" s="29">
        <v>189386</v>
      </c>
      <c r="O46" s="29">
        <v>4167</v>
      </c>
    </row>
    <row r="47" spans="1:15" ht="18" customHeight="1" thickBot="1" x14ac:dyDescent="0.2">
      <c r="A47" s="40" t="s">
        <v>95</v>
      </c>
      <c r="B47" s="41"/>
      <c r="C47" s="42" t="s">
        <v>22</v>
      </c>
      <c r="D47" s="43"/>
      <c r="E47" s="44">
        <v>194984</v>
      </c>
      <c r="F47" s="44">
        <v>178609</v>
      </c>
      <c r="G47" s="44">
        <v>168096</v>
      </c>
      <c r="H47" s="44">
        <v>10513</v>
      </c>
      <c r="I47" s="44">
        <v>16375</v>
      </c>
      <c r="J47" s="44">
        <v>286117</v>
      </c>
      <c r="K47" s="44">
        <v>255405</v>
      </c>
      <c r="L47" s="44">
        <v>30712</v>
      </c>
      <c r="M47" s="44">
        <v>128039</v>
      </c>
      <c r="N47" s="44">
        <v>122195</v>
      </c>
      <c r="O47" s="44">
        <v>5844</v>
      </c>
    </row>
    <row r="48" spans="1:15" ht="18" customHeight="1" thickBot="1" x14ac:dyDescent="0.2">
      <c r="A48" s="45" t="s">
        <v>96</v>
      </c>
      <c r="B48" s="46"/>
      <c r="C48" s="47" t="s">
        <v>49</v>
      </c>
      <c r="D48" s="48"/>
      <c r="E48" s="49">
        <v>123809</v>
      </c>
      <c r="F48" s="49">
        <v>123809</v>
      </c>
      <c r="G48" s="49">
        <v>122148</v>
      </c>
      <c r="H48" s="49">
        <v>1661</v>
      </c>
      <c r="I48" s="49">
        <v>0</v>
      </c>
      <c r="J48" s="49">
        <v>175533</v>
      </c>
      <c r="K48" s="49">
        <v>175533</v>
      </c>
      <c r="L48" s="49">
        <v>0</v>
      </c>
      <c r="M48" s="49">
        <v>105897</v>
      </c>
      <c r="N48" s="49">
        <v>105897</v>
      </c>
      <c r="O48" s="49">
        <v>0</v>
      </c>
    </row>
    <row r="49" spans="1:15" ht="18" customHeight="1" thickBot="1" x14ac:dyDescent="0.2">
      <c r="A49" s="45" t="s">
        <v>97</v>
      </c>
      <c r="B49" s="46"/>
      <c r="C49" s="47" t="s">
        <v>50</v>
      </c>
      <c r="D49" s="48"/>
      <c r="E49" s="49">
        <v>302864</v>
      </c>
      <c r="F49" s="49">
        <v>299405</v>
      </c>
      <c r="G49" s="49">
        <v>282121</v>
      </c>
      <c r="H49" s="49">
        <v>17284</v>
      </c>
      <c r="I49" s="49">
        <v>3459</v>
      </c>
      <c r="J49" s="49">
        <v>446615</v>
      </c>
      <c r="K49" s="49">
        <v>439476</v>
      </c>
      <c r="L49" s="49">
        <v>7139</v>
      </c>
      <c r="M49" s="49">
        <v>250524</v>
      </c>
      <c r="N49" s="49">
        <v>248405</v>
      </c>
      <c r="O49" s="49">
        <v>2119</v>
      </c>
    </row>
    <row r="50" spans="1:15" ht="18" customHeight="1" x14ac:dyDescent="0.15">
      <c r="A50" s="25" t="s">
        <v>98</v>
      </c>
      <c r="B50" s="26"/>
      <c r="C50" s="27" t="s">
        <v>51</v>
      </c>
      <c r="D50" s="28"/>
      <c r="E50" s="29">
        <v>169112</v>
      </c>
      <c r="F50" s="29">
        <v>168543</v>
      </c>
      <c r="G50" s="29">
        <v>153378</v>
      </c>
      <c r="H50" s="29">
        <v>15165</v>
      </c>
      <c r="I50" s="29">
        <v>569</v>
      </c>
      <c r="J50" s="29">
        <v>193051</v>
      </c>
      <c r="K50" s="29">
        <v>192768</v>
      </c>
      <c r="L50" s="29">
        <v>283</v>
      </c>
      <c r="M50" s="29">
        <v>143593</v>
      </c>
      <c r="N50" s="29">
        <v>142719</v>
      </c>
      <c r="O50" s="29">
        <v>874</v>
      </c>
    </row>
    <row r="51" spans="1:15" ht="18" customHeight="1" x14ac:dyDescent="0.15">
      <c r="A51" s="35" t="s">
        <v>99</v>
      </c>
      <c r="B51" s="36"/>
      <c r="C51" s="37" t="s">
        <v>52</v>
      </c>
      <c r="D51" s="38"/>
      <c r="E51" s="39">
        <v>195546</v>
      </c>
      <c r="F51" s="39">
        <v>179038</v>
      </c>
      <c r="G51" s="39">
        <v>164770</v>
      </c>
      <c r="H51" s="39">
        <v>14268</v>
      </c>
      <c r="I51" s="39">
        <v>16508</v>
      </c>
      <c r="J51" s="39">
        <v>261862</v>
      </c>
      <c r="K51" s="39">
        <v>238452</v>
      </c>
      <c r="L51" s="39">
        <v>23410</v>
      </c>
      <c r="M51" s="39">
        <v>141381</v>
      </c>
      <c r="N51" s="39">
        <v>130511</v>
      </c>
      <c r="O51" s="39">
        <v>10870</v>
      </c>
    </row>
    <row r="52" spans="1:15" x14ac:dyDescent="0.15">
      <c r="E52" s="18" t="s">
        <v>100</v>
      </c>
      <c r="I52" s="18" t="s">
        <v>100</v>
      </c>
    </row>
  </sheetData>
  <mergeCells count="5">
    <mergeCell ref="A1:O1"/>
    <mergeCell ref="A7:C7"/>
    <mergeCell ref="E6:I6"/>
    <mergeCell ref="J6:L6"/>
    <mergeCell ref="M6:O6"/>
  </mergeCells>
  <phoneticPr fontId="1"/>
  <dataValidations count="1">
    <dataValidation type="whole" allowBlank="1" showInputMessage="1" showErrorMessage="1" errorTitle="入力エラー" error="入力した値に誤りがあります" sqref="B8:D51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20200313</vt:lpstr>
      <vt:lpstr>'20200313'!Print_Area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2016-03-14T07:42:48Z</cp:lastPrinted>
  <dcterms:created xsi:type="dcterms:W3CDTF">2005-03-22T01:50:34Z</dcterms:created>
  <dcterms:modified xsi:type="dcterms:W3CDTF">2020-05-20T00:39:29Z</dcterms:modified>
</cp:coreProperties>
</file>