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20" windowWidth="10230" windowHeight="8025" tabRatio="881" activeTab="0"/>
  </bookViews>
  <sheets>
    <sheet name="目次" sheetId="1" r:id="rId1"/>
    <sheet name="24 小学校" sheetId="2" r:id="rId2"/>
    <sheet name="25 中学校" sheetId="3" r:id="rId3"/>
    <sheet name="26 高等学校" sheetId="4" r:id="rId4"/>
    <sheet name="27 高等学校卒業後の状況 " sheetId="5" r:id="rId5"/>
    <sheet name="28 大学 " sheetId="6" r:id="rId6"/>
    <sheet name="29 幼稚園・その他の学校" sheetId="7" r:id="rId7"/>
    <sheet name="30 長期欠席 " sheetId="8" r:id="rId8"/>
  </sheets>
  <definedNames>
    <definedName name="_xlnm.Print_Area" localSheetId="1">'24 小学校'!$A$1:$I$59</definedName>
    <definedName name="_xlnm.Print_Area" localSheetId="2">'25 中学校'!$A$1:$I$58</definedName>
    <definedName name="_xlnm.Print_Area" localSheetId="3">'26 高等学校'!$A$1:$I$58</definedName>
    <definedName name="_xlnm.Print_Area" localSheetId="4">'27 高等学校卒業後の状況 '!$A$1:$I$57</definedName>
    <definedName name="_xlnm.Print_Area" localSheetId="5">'28 大学 '!$A$1:$I$57</definedName>
    <definedName name="_xlnm.Print_Area" localSheetId="6">'29 幼稚園・その他の学校'!$A$1:$I$57</definedName>
    <definedName name="_xlnm.Print_Area" localSheetId="7">'30 長期欠席 '!$A$1:$I$58</definedName>
    <definedName name="TABLE" localSheetId="7">'30 長期欠席 '!#REF!</definedName>
  </definedNames>
  <calcPr fullCalcOnLoad="1"/>
</workbook>
</file>

<file path=xl/sharedStrings.xml><?xml version="1.0" encoding="utf-8"?>
<sst xmlns="http://schemas.openxmlformats.org/spreadsheetml/2006/main" count="571" uniqueCount="191">
  <si>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</si>
  <si>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</si>
  <si>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</si>
  <si>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</si>
  <si>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</si>
  <si>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</si>
  <si>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</si>
  <si>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</si>
  <si>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</si>
  <si>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</si>
  <si>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</si>
  <si>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</si>
  <si>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</si>
  <si>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</si>
  <si>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</si>
  <si>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</si>
  <si>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</si>
  <si>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</si>
  <si>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</si>
  <si>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</si>
  <si>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</si>
  <si>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</si>
  <si>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</si>
  <si>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</si>
  <si>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</si>
  <si>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</si>
  <si>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</si>
  <si>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</si>
  <si>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</si>
  <si>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</si>
  <si>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</si>
  <si>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</si>
  <si>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</si>
  <si>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</si>
  <si>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</si>
  <si>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</si>
  <si>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</si>
  <si>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</si>
  <si>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</si>
  <si>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</si>
  <si>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</si>
  <si>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</si>
  <si>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</si>
  <si>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</si>
  <si>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</si>
  <si>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</si>
  <si>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</si>
  <si>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</si>
  <si>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</si>
  <si>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２４　小学校</t>
  </si>
  <si>
    <t>単位</t>
  </si>
  <si>
    <t>順位</t>
  </si>
  <si>
    <t>校</t>
  </si>
  <si>
    <t>人</t>
  </si>
  <si>
    <t>円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</si>
  <si>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</si>
  <si>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</si>
  <si>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</si>
  <si>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</si>
  <si>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</si>
  <si>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</si>
  <si>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</si>
  <si>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r>
      <t>*</t>
    </r>
    <r>
      <rPr>
        <sz val="11"/>
        <rFont val="ＭＳ Ｐゴシック"/>
        <family val="3"/>
      </rPr>
      <t>1</t>
    </r>
  </si>
  <si>
    <t>毎年
毎年</t>
  </si>
  <si>
    <t>２５　中学校</t>
  </si>
  <si>
    <t>生徒数</t>
  </si>
  <si>
    <t>２６　高等学校</t>
  </si>
  <si>
    <t>*1</t>
  </si>
  <si>
    <t>*2</t>
  </si>
  <si>
    <t>*3</t>
  </si>
  <si>
    <t>*4</t>
  </si>
  <si>
    <t>大学等進学率</t>
  </si>
  <si>
    <t>％</t>
  </si>
  <si>
    <t>毎年</t>
  </si>
  <si>
    <t xml:space="preserve"> </t>
  </si>
  <si>
    <t>２８　大学</t>
  </si>
  <si>
    <t>２９　幼稚園・その他の学校</t>
  </si>
  <si>
    <t>幼稚園数</t>
  </si>
  <si>
    <t>３０　長期欠席</t>
  </si>
  <si>
    <t>長期欠席児童数
（小学校）</t>
  </si>
  <si>
    <t>不登校児童数
（小学校）</t>
  </si>
  <si>
    <t>長期欠席生徒数
（中学校）</t>
  </si>
  <si>
    <t>不登校生徒数
（中学校）</t>
  </si>
  <si>
    <t>24　小学校</t>
  </si>
  <si>
    <t>*1</t>
  </si>
  <si>
    <t>*2</t>
  </si>
  <si>
    <t>児童数</t>
  </si>
  <si>
    <t>*3</t>
  </si>
  <si>
    <t>*4</t>
  </si>
  <si>
    <t>*1</t>
  </si>
  <si>
    <t>*2</t>
  </si>
  <si>
    <t>生徒数</t>
  </si>
  <si>
    <t>*3</t>
  </si>
  <si>
    <t>*4</t>
  </si>
  <si>
    <t>26　高等学校</t>
  </si>
  <si>
    <t>*2</t>
  </si>
  <si>
    <t>*3</t>
  </si>
  <si>
    <t>*4</t>
  </si>
  <si>
    <t>専修学校（専門課程）進学率</t>
  </si>
  <si>
    <t>卒業者に占める就職者の割合</t>
  </si>
  <si>
    <t>就職者のうち県外に就職した割合</t>
  </si>
  <si>
    <t>28　大学</t>
  </si>
  <si>
    <t>学校数（大学）</t>
  </si>
  <si>
    <t>学生数（大学）</t>
  </si>
  <si>
    <t>学校数（短期大学）</t>
  </si>
  <si>
    <t>学生数（短期大学）</t>
  </si>
  <si>
    <t>29　幼稚園・その他の学校</t>
  </si>
  <si>
    <t>*1</t>
  </si>
  <si>
    <t>*2</t>
  </si>
  <si>
    <t>特別支援学校数</t>
  </si>
  <si>
    <t>専修学校数</t>
  </si>
  <si>
    <t>*4</t>
  </si>
  <si>
    <t>各種学校数</t>
  </si>
  <si>
    <t>30　長期欠席</t>
  </si>
  <si>
    <t>長期欠席児童数（小学校）</t>
  </si>
  <si>
    <t>不登校児童数（小学校）</t>
  </si>
  <si>
    <t>*3</t>
  </si>
  <si>
    <t>長期欠席生徒数（中学校）</t>
  </si>
  <si>
    <t>不登校生徒数（中学校）</t>
  </si>
  <si>
    <t>　Ⅲ　学　　　校　</t>
  </si>
  <si>
    <t>教員一人当たりの児童数</t>
  </si>
  <si>
    <t>児童一人当たり経費（年額）</t>
  </si>
  <si>
    <t>教員一人当たりの生徒数</t>
  </si>
  <si>
    <t>生徒一人当たり経費（年額）</t>
  </si>
  <si>
    <t>生徒一人当たり経費（全日制課程・年額）</t>
  </si>
  <si>
    <t>27　高等学校卒業後の状況</t>
  </si>
  <si>
    <t>教員一人当たりの
児童数</t>
  </si>
  <si>
    <t>児童一人当たり
経費（年額）</t>
  </si>
  <si>
    <t>＊1～3　「学校基本統計」文部科学省
＊4　　　 「地方教育費調査」文部科学省</t>
  </si>
  <si>
    <t>教員一人当たりの
生徒数</t>
  </si>
  <si>
    <t>生徒一人当たり経費
（年額）</t>
  </si>
  <si>
    <t>＊1～3　「学校基本統計」文部科学省
＊4  　　 「地方教育費調査」文部科学省</t>
  </si>
  <si>
    <t>２７　高等学校卒業後の状況</t>
  </si>
  <si>
    <t>＊1～4　「学校基本統計」文部科学省</t>
  </si>
  <si>
    <r>
      <rPr>
        <sz val="7.5"/>
        <rFont val="ＭＳ Ｐゴシック"/>
        <family val="3"/>
      </rPr>
      <t>＊1～4　「児童生徒の問題行動･不登校等生徒指導上の諸課題に関する調査」
          文部科学省</t>
    </r>
    <r>
      <rPr>
        <sz val="8"/>
        <rFont val="ＭＳ Ｐゴシック"/>
        <family val="3"/>
      </rPr>
      <t xml:space="preserve"> 　</t>
    </r>
    <r>
      <rPr>
        <sz val="9"/>
        <rFont val="ＭＳ Ｐゴシック"/>
        <family val="3"/>
      </rPr>
      <t xml:space="preserve">　　　　　　　　　　　　　　　　　　　　　　　　　　　　　　　　　　　　　　　 </t>
    </r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</si>
  <si>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</si>
  <si>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</si>
  <si>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</si>
  <si>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>令和元年5月1日
平成29年度</t>
  </si>
  <si>
    <t>令和元年5月1日
平成29年度</t>
  </si>
  <si>
    <t>学校数</t>
  </si>
  <si>
    <t>生徒数</t>
  </si>
  <si>
    <t>教員一人当たりの
生徒数</t>
  </si>
  <si>
    <t>生徒一人当たり経費
(全日制課程・年額)</t>
  </si>
  <si>
    <t>調査時点又は期間</t>
  </si>
  <si>
    <t>調査時点又は期間</t>
  </si>
  <si>
    <t>調査周期</t>
  </si>
  <si>
    <t>令和元年5月1日
平成29年度</t>
  </si>
  <si>
    <t>毎年
毎年</t>
  </si>
  <si>
    <t>*1</t>
  </si>
  <si>
    <t>*4</t>
  </si>
  <si>
    <t>大学等進学率</t>
  </si>
  <si>
    <t>専修学校（専門課程）
進学率</t>
  </si>
  <si>
    <t>卒業者に占める
就職者の割合</t>
  </si>
  <si>
    <t>就職者のうち
県外に就職した割合</t>
  </si>
  <si>
    <t>％</t>
  </si>
  <si>
    <t>調査時点又は期間</t>
  </si>
  <si>
    <t>調査周期</t>
  </si>
  <si>
    <t>令和元年5月1日</t>
  </si>
  <si>
    <t>毎年</t>
  </si>
  <si>
    <t xml:space="preserve"> </t>
  </si>
  <si>
    <t>25　中学校</t>
  </si>
  <si>
    <t>毎年</t>
  </si>
  <si>
    <t>令和元年5月1日</t>
  </si>
  <si>
    <t>調査周期</t>
  </si>
  <si>
    <t>人</t>
  </si>
  <si>
    <t>校</t>
  </si>
  <si>
    <t>人</t>
  </si>
  <si>
    <t>校</t>
  </si>
  <si>
    <t>学生数
（短期大学）</t>
  </si>
  <si>
    <t>学校数
（短期大学）</t>
  </si>
  <si>
    <t>学生数
（大学）</t>
  </si>
  <si>
    <t>学校数
（大学）</t>
  </si>
  <si>
    <r>
      <t>*</t>
    </r>
    <r>
      <rPr>
        <sz val="11"/>
        <rFont val="ＭＳ Ｐゴシック"/>
        <family val="3"/>
      </rPr>
      <t>4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</si>
  <si>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</si>
  <si>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</si>
  <si>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</si>
  <si>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</si>
  <si>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</si>
  <si>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</si>
  <si>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幼稚園数</t>
  </si>
  <si>
    <t>特別支援学校数</t>
  </si>
  <si>
    <t>専修学校数</t>
  </si>
  <si>
    <t>各種学校数</t>
  </si>
  <si>
    <t>園</t>
  </si>
  <si>
    <t>校</t>
  </si>
  <si>
    <t>調査周期</t>
  </si>
  <si>
    <t>毎年</t>
  </si>
  <si>
    <t xml:space="preserve"> </t>
  </si>
  <si>
    <r>
      <t>*</t>
    </r>
    <r>
      <rPr>
        <sz val="11"/>
        <rFont val="ＭＳ Ｐゴシック"/>
        <family val="3"/>
      </rPr>
      <t>3</t>
    </r>
  </si>
  <si>
    <t>平成29年度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</si>
</sst>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  <numFmt numFmtId="200" formatCode="0.000000000000000_ "/>
    <numFmt numFmtId="201" formatCode="#,##0_ "/>
    <numFmt numFmtId="202" formatCode="&quot;平成&quot;General&quot;年度間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 "/>
    <numFmt numFmtId="208" formatCode="##,###,###,##0.00;&quot;-&quot;#,###,###,##0.00"/>
    <numFmt numFmtId="209" formatCode="0_);[Red]\(0\)"/>
    <numFmt numFmtId="210" formatCode="0.00_);[Red]\(0.00\)"/>
    <numFmt numFmtId="211" formatCode="0.000_);[Red]\(0.000\)"/>
    <numFmt numFmtId="212" formatCode="0.0000_);[Red]\(0.0000\)"/>
    <numFmt numFmtId="213" formatCode="0.000_ "/>
    <numFmt numFmtId="214" formatCode="#,##0.000_ "/>
    <numFmt numFmtId="215" formatCode="#,##0.0;[Red]\-#,##0.0"/>
    <numFmt numFmtId="216" formatCode="_ * #,##0.0_ ;_ * \-#,##0.0_ ;_ * &quot;-&quot;?_ ;_ @_ "/>
    <numFmt numFmtId="217" formatCode="[$-409]mmmmm\-yy;@"/>
  </numFmts>
  <fonts count="62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"/>
      <name val="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丸ｺﾞｼｯｸM-PRO"/>
      <family val="3"/>
    </font>
    <font>
      <b/>
      <u val="single"/>
      <sz val="28"/>
      <color indexed="8"/>
      <name val="HG丸ｺﾞｼｯｸM-PRO"/>
      <family val="3"/>
    </font>
    <font>
      <b/>
      <u val="single"/>
      <sz val="28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b/>
      <u val="single"/>
      <sz val="28"/>
      <color theme="1"/>
      <name val="HG丸ｺﾞｼｯｸM-PRO"/>
      <family val="3"/>
    </font>
    <font>
      <b/>
      <u val="single"/>
      <sz val="28"/>
      <color rgb="FF0000FF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7" fillId="0" borderId="10" xfId="65" applyNumberFormat="1" applyFont="1" applyFill="1" applyBorder="1" applyAlignment="1">
      <alignment horizontal="center"/>
      <protection/>
    </xf>
    <xf numFmtId="176" fontId="7" fillId="0" borderId="10" xfId="6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5" applyNumberFormat="1" applyFont="1" applyFill="1" applyBorder="1" applyAlignment="1">
      <alignment horizontal="center" vertical="center"/>
      <protection/>
    </xf>
    <xf numFmtId="178" fontId="7" fillId="0" borderId="11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179" fontId="8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96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distributed"/>
    </xf>
    <xf numFmtId="0" fontId="0" fillId="33" borderId="20" xfId="0" applyFont="1" applyFill="1" applyBorder="1" applyAlignment="1">
      <alignment/>
    </xf>
    <xf numFmtId="0" fontId="0" fillId="33" borderId="19" xfId="63" applyFont="1" applyFill="1" applyBorder="1" applyAlignment="1">
      <alignment horizontal="distributed" vertical="top"/>
      <protection/>
    </xf>
    <xf numFmtId="196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top"/>
    </xf>
    <xf numFmtId="56" fontId="8" fillId="0" borderId="0" xfId="0" applyNumberFormat="1" applyFont="1" applyBorder="1" applyAlignment="1">
      <alignment horizontal="left" vertical="center" wrapText="1"/>
    </xf>
    <xf numFmtId="0" fontId="0" fillId="33" borderId="19" xfId="0" applyFont="1" applyFill="1" applyBorder="1" applyAlignment="1">
      <alignment horizontal="distributed" vertical="top"/>
    </xf>
    <xf numFmtId="0" fontId="0" fillId="34" borderId="19" xfId="63" applyFont="1" applyFill="1" applyBorder="1" applyAlignment="1">
      <alignment horizontal="distributed" vertical="top"/>
      <protection/>
    </xf>
    <xf numFmtId="41" fontId="0" fillId="0" borderId="21" xfId="0" applyNumberFormat="1" applyFont="1" applyBorder="1" applyAlignment="1">
      <alignment vertical="top"/>
    </xf>
    <xf numFmtId="41" fontId="0" fillId="0" borderId="22" xfId="0" applyNumberFormat="1" applyFont="1" applyBorder="1" applyAlignment="1">
      <alignment/>
    </xf>
    <xf numFmtId="41" fontId="0" fillId="0" borderId="22" xfId="0" applyNumberFormat="1" applyFont="1" applyBorder="1" applyAlignment="1">
      <alignment vertical="top"/>
    </xf>
    <xf numFmtId="41" fontId="0" fillId="34" borderId="22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23" xfId="0" applyNumberFormat="1" applyFont="1" applyBorder="1" applyAlignment="1">
      <alignment vertical="top"/>
    </xf>
    <xf numFmtId="41" fontId="0" fillId="0" borderId="24" xfId="0" applyNumberFormat="1" applyFont="1" applyBorder="1" applyAlignment="1">
      <alignment/>
    </xf>
    <xf numFmtId="41" fontId="0" fillId="0" borderId="24" xfId="0" applyNumberFormat="1" applyFont="1" applyBorder="1" applyAlignment="1">
      <alignment vertical="top"/>
    </xf>
    <xf numFmtId="41" fontId="0" fillId="34" borderId="24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distributed"/>
    </xf>
    <xf numFmtId="176" fontId="13" fillId="0" borderId="10" xfId="6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13" fillId="0" borderId="10" xfId="65" applyNumberFormat="1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distributed" vertical="top"/>
    </xf>
    <xf numFmtId="0" fontId="5" fillId="33" borderId="19" xfId="63" applyFont="1" applyFill="1" applyBorder="1" applyAlignment="1">
      <alignment horizontal="distributed" vertical="top"/>
      <protection/>
    </xf>
    <xf numFmtId="0" fontId="0" fillId="0" borderId="0" xfId="0" applyAlignment="1">
      <alignment vertical="top"/>
    </xf>
    <xf numFmtId="0" fontId="5" fillId="34" borderId="19" xfId="63" applyFont="1" applyFill="1" applyBorder="1" applyAlignment="1">
      <alignment horizontal="distributed" vertical="top"/>
      <protection/>
    </xf>
    <xf numFmtId="0" fontId="0" fillId="33" borderId="20" xfId="0" applyFont="1" applyFill="1" applyBorder="1" applyAlignment="1">
      <alignment/>
    </xf>
    <xf numFmtId="179" fontId="14" fillId="0" borderId="12" xfId="0" applyNumberFormat="1" applyFont="1" applyBorder="1" applyAlignment="1">
      <alignment/>
    </xf>
    <xf numFmtId="196" fontId="0" fillId="0" borderId="14" xfId="0" applyNumberFormat="1" applyFont="1" applyFill="1" applyBorder="1" applyAlignment="1">
      <alignment horizontal="right" vertical="center" wrapText="1"/>
    </xf>
    <xf numFmtId="196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85" fontId="7" fillId="0" borderId="10" xfId="65" applyNumberFormat="1" applyFont="1" applyFill="1" applyBorder="1" applyAlignment="1">
      <alignment horizontal="center"/>
      <protection/>
    </xf>
    <xf numFmtId="182" fontId="0" fillId="0" borderId="10" xfId="0" applyNumberFormat="1" applyFont="1" applyBorder="1" applyAlignment="1">
      <alignment/>
    </xf>
    <xf numFmtId="185" fontId="7" fillId="0" borderId="10" xfId="65" applyNumberFormat="1" applyFont="1" applyFill="1" applyBorder="1" applyAlignment="1">
      <alignment horizontal="center" vertical="center"/>
      <protection/>
    </xf>
    <xf numFmtId="185" fontId="0" fillId="0" borderId="10" xfId="0" applyNumberFormat="1" applyFont="1" applyBorder="1" applyAlignment="1">
      <alignment/>
    </xf>
    <xf numFmtId="191" fontId="0" fillId="0" borderId="21" xfId="0" applyNumberFormat="1" applyFont="1" applyBorder="1" applyAlignment="1">
      <alignment vertical="top"/>
    </xf>
    <xf numFmtId="216" fontId="0" fillId="0" borderId="21" xfId="0" applyNumberFormat="1" applyFont="1" applyBorder="1" applyAlignment="1">
      <alignment horizontal="right" vertical="top"/>
    </xf>
    <xf numFmtId="191" fontId="0" fillId="0" borderId="23" xfId="0" applyNumberFormat="1" applyFont="1" applyBorder="1" applyAlignment="1">
      <alignment vertical="top"/>
    </xf>
    <xf numFmtId="216" fontId="0" fillId="0" borderId="0" xfId="0" applyNumberFormat="1" applyFont="1" applyAlignment="1">
      <alignment/>
    </xf>
    <xf numFmtId="216" fontId="0" fillId="0" borderId="0" xfId="0" applyNumberFormat="1" applyFont="1" applyBorder="1" applyAlignment="1">
      <alignment/>
    </xf>
    <xf numFmtId="216" fontId="0" fillId="0" borderId="21" xfId="0" applyNumberFormat="1" applyFont="1" applyBorder="1" applyAlignment="1">
      <alignment/>
    </xf>
    <xf numFmtId="216" fontId="0" fillId="0" borderId="0" xfId="0" applyNumberFormat="1" applyBorder="1" applyAlignment="1" applyProtection="1">
      <alignment horizontal="right"/>
      <protection locked="0"/>
    </xf>
    <xf numFmtId="216" fontId="0" fillId="0" borderId="0" xfId="0" applyNumberFormat="1" applyFont="1" applyAlignment="1">
      <alignment vertical="top"/>
    </xf>
    <xf numFmtId="216" fontId="0" fillId="0" borderId="0" xfId="0" applyNumberFormat="1" applyFont="1" applyBorder="1" applyAlignment="1">
      <alignment vertical="top"/>
    </xf>
    <xf numFmtId="216" fontId="0" fillId="0" borderId="21" xfId="0" applyNumberFormat="1" applyFont="1" applyBorder="1" applyAlignment="1">
      <alignment vertical="top"/>
    </xf>
    <xf numFmtId="216" fontId="0" fillId="34" borderId="0" xfId="0" applyNumberFormat="1" applyFont="1" applyFill="1" applyAlignment="1">
      <alignment/>
    </xf>
    <xf numFmtId="216" fontId="0" fillId="34" borderId="0" xfId="0" applyNumberFormat="1" applyFont="1" applyFill="1" applyBorder="1" applyAlignment="1">
      <alignment/>
    </xf>
    <xf numFmtId="216" fontId="0" fillId="34" borderId="21" xfId="0" applyNumberFormat="1" applyFont="1" applyFill="1" applyBorder="1" applyAlignment="1">
      <alignment/>
    </xf>
    <xf numFmtId="185" fontId="0" fillId="0" borderId="12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5" fontId="8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8" fontId="7" fillId="0" borderId="10" xfId="65" applyNumberFormat="1" applyFont="1" applyFill="1" applyBorder="1" applyAlignment="1">
      <alignment horizontal="center" vertical="center"/>
      <protection/>
    </xf>
    <xf numFmtId="41" fontId="0" fillId="0" borderId="21" xfId="64" applyNumberFormat="1" applyFont="1" applyBorder="1" applyAlignment="1">
      <alignment vertical="top"/>
      <protection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 vertical="top"/>
    </xf>
    <xf numFmtId="0" fontId="0" fillId="35" borderId="19" xfId="63" applyFont="1" applyFill="1" applyBorder="1" applyAlignment="1">
      <alignment horizontal="distributed" vertical="top"/>
      <protection/>
    </xf>
    <xf numFmtId="41" fontId="0" fillId="35" borderId="0" xfId="0" applyNumberFormat="1" applyFont="1" applyFill="1" applyBorder="1" applyAlignment="1">
      <alignment horizontal="right"/>
    </xf>
    <xf numFmtId="41" fontId="0" fillId="35" borderId="22" xfId="0" applyNumberFormat="1" applyFont="1" applyFill="1" applyBorder="1" applyAlignment="1">
      <alignment/>
    </xf>
    <xf numFmtId="41" fontId="0" fillId="35" borderId="24" xfId="0" applyNumberFormat="1" applyFont="1" applyFill="1" applyBorder="1" applyAlignment="1">
      <alignment/>
    </xf>
    <xf numFmtId="178" fontId="8" fillId="0" borderId="12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56" fontId="0" fillId="0" borderId="0" xfId="0" applyNumberFormat="1" applyFont="1" applyAlignment="1">
      <alignment/>
    </xf>
    <xf numFmtId="196" fontId="58" fillId="0" borderId="14" xfId="0" applyNumberFormat="1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distributed"/>
    </xf>
    <xf numFmtId="178" fontId="0" fillId="0" borderId="12" xfId="0" applyNumberFormat="1" applyFont="1" applyBorder="1" applyAlignment="1">
      <alignment/>
    </xf>
    <xf numFmtId="0" fontId="59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217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58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41" fontId="0" fillId="0" borderId="21" xfId="51" applyNumberFormat="1" applyFont="1" applyBorder="1" applyAlignment="1">
      <alignment vertical="top"/>
    </xf>
    <xf numFmtId="216" fontId="0" fillId="0" borderId="21" xfId="51" applyNumberFormat="1" applyFont="1" applyBorder="1" applyAlignment="1">
      <alignment vertical="top"/>
    </xf>
    <xf numFmtId="41" fontId="0" fillId="0" borderId="0" xfId="51" applyNumberFormat="1" applyFont="1" applyBorder="1" applyAlignment="1" applyProtection="1">
      <alignment/>
      <protection locked="0"/>
    </xf>
    <xf numFmtId="216" fontId="0" fillId="0" borderId="21" xfId="51" applyNumberFormat="1" applyFont="1" applyBorder="1" applyAlignment="1">
      <alignment/>
    </xf>
    <xf numFmtId="41" fontId="0" fillId="0" borderId="0" xfId="51" applyNumberFormat="1" applyFont="1" applyBorder="1" applyAlignment="1" applyProtection="1">
      <alignment horizontal="right" vertical="center"/>
      <protection/>
    </xf>
    <xf numFmtId="41" fontId="0" fillId="0" borderId="0" xfId="51" applyNumberFormat="1" applyFont="1" applyBorder="1" applyAlignment="1" applyProtection="1">
      <alignment horizontal="right"/>
      <protection locked="0"/>
    </xf>
    <xf numFmtId="41" fontId="0" fillId="0" borderId="0" xfId="51" applyNumberFormat="1" applyFont="1" applyBorder="1" applyAlignment="1" applyProtection="1">
      <alignment vertical="top"/>
      <protection locked="0"/>
    </xf>
    <xf numFmtId="41" fontId="0" fillId="0" borderId="0" xfId="51" applyNumberFormat="1" applyFont="1" applyBorder="1" applyAlignment="1" applyProtection="1">
      <alignment horizontal="right" vertical="top"/>
      <protection/>
    </xf>
    <xf numFmtId="41" fontId="0" fillId="34" borderId="0" xfId="51" applyNumberFormat="1" applyFont="1" applyFill="1" applyBorder="1" applyAlignment="1" applyProtection="1">
      <alignment/>
      <protection locked="0"/>
    </xf>
    <xf numFmtId="216" fontId="0" fillId="34" borderId="0" xfId="51" applyNumberFormat="1" applyFont="1" applyFill="1" applyBorder="1" applyAlignment="1" applyProtection="1">
      <alignment/>
      <protection locked="0"/>
    </xf>
    <xf numFmtId="41" fontId="0" fillId="34" borderId="0" xfId="51" applyNumberFormat="1" applyFont="1" applyFill="1" applyBorder="1" applyAlignment="1" applyProtection="1">
      <alignment horizontal="right" vertical="center"/>
      <protection/>
    </xf>
    <xf numFmtId="41" fontId="0" fillId="0" borderId="21" xfId="51" applyNumberFormat="1" applyFont="1" applyBorder="1" applyAlignment="1">
      <alignment horizontal="right" vertical="top"/>
    </xf>
    <xf numFmtId="216" fontId="0" fillId="0" borderId="21" xfId="51" applyNumberFormat="1" applyFont="1" applyBorder="1" applyAlignment="1">
      <alignment horizontal="right" vertical="top"/>
    </xf>
    <xf numFmtId="41" fontId="0" fillId="0" borderId="21" xfId="51" applyNumberFormat="1" applyFont="1" applyBorder="1" applyAlignment="1" applyProtection="1">
      <alignment horizontal="right" vertical="top"/>
      <protection/>
    </xf>
    <xf numFmtId="216" fontId="0" fillId="0" borderId="21" xfId="51" applyNumberFormat="1" applyFont="1" applyBorder="1" applyAlignment="1">
      <alignment horizontal="right"/>
    </xf>
    <xf numFmtId="216" fontId="0" fillId="34" borderId="21" xfId="5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41" fontId="0" fillId="0" borderId="0" xfId="51" applyNumberFormat="1" applyFont="1" applyAlignment="1" applyProtection="1">
      <alignment/>
      <protection locked="0"/>
    </xf>
    <xf numFmtId="41" fontId="0" fillId="0" borderId="0" xfId="51" applyNumberFormat="1" applyFont="1" applyAlignment="1" applyProtection="1">
      <alignment vertical="top"/>
      <protection locked="0"/>
    </xf>
    <xf numFmtId="0" fontId="0" fillId="33" borderId="31" xfId="0" applyFont="1" applyFill="1" applyBorder="1" applyAlignment="1">
      <alignment horizontal="center" vertical="center" wrapText="1"/>
    </xf>
    <xf numFmtId="41" fontId="0" fillId="0" borderId="0" xfId="51" applyNumberFormat="1" applyFont="1" applyBorder="1" applyAlignment="1">
      <alignment horizontal="right"/>
    </xf>
    <xf numFmtId="41" fontId="0" fillId="0" borderId="0" xfId="51" applyNumberFormat="1" applyFont="1" applyBorder="1" applyAlignment="1">
      <alignment/>
    </xf>
    <xf numFmtId="41" fontId="0" fillId="0" borderId="0" xfId="51" applyNumberFormat="1" applyFont="1" applyBorder="1" applyAlignment="1">
      <alignment horizontal="right" vertical="top"/>
    </xf>
    <xf numFmtId="41" fontId="0" fillId="0" borderId="0" xfId="51" applyNumberFormat="1" applyFont="1" applyBorder="1" applyAlignment="1">
      <alignment vertical="top"/>
    </xf>
    <xf numFmtId="41" fontId="0" fillId="35" borderId="0" xfId="51" applyNumberFormat="1" applyFont="1" applyFill="1" applyBorder="1" applyAlignment="1">
      <alignment horizontal="right"/>
    </xf>
    <xf numFmtId="41" fontId="0" fillId="35" borderId="0" xfId="51" applyNumberFormat="1" applyFont="1" applyFill="1" applyBorder="1" applyAlignment="1">
      <alignment/>
    </xf>
    <xf numFmtId="0" fontId="0" fillId="33" borderId="32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1" fontId="0" fillId="0" borderId="0" xfId="51" applyNumberFormat="1" applyFont="1" applyBorder="1" applyAlignment="1">
      <alignment/>
    </xf>
    <xf numFmtId="41" fontId="0" fillId="35" borderId="0" xfId="51" applyNumberFormat="1" applyFont="1" applyFill="1" applyBorder="1" applyAlignment="1" applyProtection="1">
      <alignment/>
      <protection locked="0"/>
    </xf>
    <xf numFmtId="41" fontId="0" fillId="35" borderId="0" xfId="51" applyNumberFormat="1" applyFont="1" applyFill="1" applyBorder="1" applyAlignment="1">
      <alignment/>
    </xf>
    <xf numFmtId="41" fontId="0" fillId="0" borderId="21" xfId="51" applyNumberFormat="1" applyFont="1" applyBorder="1" applyAlignment="1" applyProtection="1">
      <alignment/>
      <protection locked="0"/>
    </xf>
    <xf numFmtId="41" fontId="0" fillId="0" borderId="21" xfId="51" applyNumberFormat="1" applyFont="1" applyBorder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1" fillId="0" borderId="0" xfId="43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3" xfId="0" applyNumberFormat="1" applyFont="1" applyFill="1" applyBorder="1" applyAlignment="1">
      <alignment horizontal="center" vertical="center" wrapText="1"/>
    </xf>
    <xf numFmtId="196" fontId="0" fillId="33" borderId="34" xfId="0" applyNumberFormat="1" applyFont="1" applyFill="1" applyBorder="1" applyAlignment="1">
      <alignment horizontal="center" vertical="center" wrapText="1"/>
    </xf>
    <xf numFmtId="196" fontId="0" fillId="33" borderId="3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3" xfId="0" applyNumberFormat="1" applyFont="1" applyFill="1" applyBorder="1" applyAlignment="1">
      <alignment horizontal="center" vertical="center" wrapText="1"/>
    </xf>
    <xf numFmtId="196" fontId="0" fillId="33" borderId="34" xfId="0" applyNumberFormat="1" applyFont="1" applyFill="1" applyBorder="1" applyAlignment="1">
      <alignment horizontal="center" vertical="center" wrapText="1"/>
    </xf>
    <xf numFmtId="196" fontId="0" fillId="33" borderId="3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5" fontId="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78" fontId="1" fillId="0" borderId="0" xfId="0" applyNumberFormat="1" applyFont="1" applyAlignment="1">
      <alignment horizontal="center"/>
    </xf>
    <xf numFmtId="0" fontId="0" fillId="33" borderId="33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速報HG" xfId="64"/>
    <cellStyle name="標準_第7表" xfId="65"/>
    <cellStyle name="Followed Hyperlink" xfId="66"/>
    <cellStyle name="良い" xfId="67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95250</xdr:rowOff>
    </xdr:from>
    <xdr:to>
      <xdr:col>5</xdr:col>
      <xdr:colOff>1571625</xdr:colOff>
      <xdr:row>3</xdr:row>
      <xdr:rowOff>352425</xdr:rowOff>
    </xdr:to>
    <xdr:pic>
      <xdr:nvPicPr>
        <xdr:cNvPr id="1" name="図 5" descr="31-4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0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106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103"/>
    </row>
    <row r="6" spans="2:6" ht="33" customHeight="1">
      <c r="B6" s="156" t="s">
        <v>119</v>
      </c>
      <c r="C6" s="157"/>
      <c r="D6" s="157"/>
      <c r="E6" s="157"/>
      <c r="F6" s="157"/>
    </row>
    <row r="8" spans="2:6" ht="18.75" customHeight="1">
      <c r="B8" s="158" t="s">
        <v>83</v>
      </c>
      <c r="C8" s="158"/>
      <c r="D8" s="158"/>
      <c r="E8" s="104"/>
      <c r="F8" s="108"/>
    </row>
    <row r="9" spans="2:6" ht="14.25">
      <c r="B9" s="109"/>
      <c r="C9" s="107" t="s">
        <v>84</v>
      </c>
      <c r="D9" s="105" t="s">
        <v>61</v>
      </c>
      <c r="E9" s="107" t="s">
        <v>85</v>
      </c>
      <c r="F9" s="105" t="s">
        <v>86</v>
      </c>
    </row>
    <row r="10" spans="2:6" ht="14.25">
      <c r="B10" s="109"/>
      <c r="C10" s="107" t="s">
        <v>87</v>
      </c>
      <c r="D10" s="105" t="s">
        <v>120</v>
      </c>
      <c r="E10" s="107" t="s">
        <v>88</v>
      </c>
      <c r="F10" s="105" t="s">
        <v>121</v>
      </c>
    </row>
    <row r="11" spans="2:6" ht="18.75" customHeight="1">
      <c r="B11" s="158" t="s">
        <v>161</v>
      </c>
      <c r="C11" s="158"/>
      <c r="D11" s="158"/>
      <c r="E11" s="104"/>
      <c r="F11" s="104"/>
    </row>
    <row r="12" spans="2:6" ht="14.25">
      <c r="B12" s="109"/>
      <c r="C12" s="107" t="s">
        <v>89</v>
      </c>
      <c r="D12" s="105" t="s">
        <v>61</v>
      </c>
      <c r="E12" s="107" t="s">
        <v>90</v>
      </c>
      <c r="F12" s="105" t="s">
        <v>91</v>
      </c>
    </row>
    <row r="13" spans="2:6" ht="14.25">
      <c r="B13" s="109"/>
      <c r="C13" s="107" t="s">
        <v>92</v>
      </c>
      <c r="D13" s="105" t="s">
        <v>122</v>
      </c>
      <c r="E13" s="107" t="s">
        <v>93</v>
      </c>
      <c r="F13" s="105" t="s">
        <v>123</v>
      </c>
    </row>
    <row r="14" spans="2:6" ht="18.75" customHeight="1">
      <c r="B14" s="158" t="s">
        <v>94</v>
      </c>
      <c r="C14" s="158"/>
      <c r="D14" s="158"/>
      <c r="E14" s="104"/>
      <c r="F14" s="104"/>
    </row>
    <row r="15" spans="2:6" ht="14.25">
      <c r="B15" s="109"/>
      <c r="C15" s="107" t="s">
        <v>84</v>
      </c>
      <c r="D15" s="105" t="s">
        <v>61</v>
      </c>
      <c r="E15" s="107" t="s">
        <v>95</v>
      </c>
      <c r="F15" s="105" t="s">
        <v>91</v>
      </c>
    </row>
    <row r="16" spans="2:6" ht="14.25">
      <c r="B16" s="109"/>
      <c r="C16" s="107" t="s">
        <v>96</v>
      </c>
      <c r="D16" s="105" t="s">
        <v>122</v>
      </c>
      <c r="E16" s="107" t="s">
        <v>97</v>
      </c>
      <c r="F16" s="105" t="s">
        <v>124</v>
      </c>
    </row>
    <row r="17" spans="2:6" ht="18.75" customHeight="1">
      <c r="B17" s="158" t="s">
        <v>125</v>
      </c>
      <c r="C17" s="158"/>
      <c r="D17" s="158"/>
      <c r="E17" s="104"/>
      <c r="F17" s="110"/>
    </row>
    <row r="18" spans="2:6" ht="14.25">
      <c r="B18" s="109"/>
      <c r="C18" s="107" t="s">
        <v>84</v>
      </c>
      <c r="D18" s="105" t="s">
        <v>71</v>
      </c>
      <c r="E18" s="107" t="s">
        <v>95</v>
      </c>
      <c r="F18" s="105" t="s">
        <v>98</v>
      </c>
    </row>
    <row r="19" spans="2:6" ht="14.25">
      <c r="B19" s="109"/>
      <c r="C19" s="107" t="s">
        <v>69</v>
      </c>
      <c r="D19" s="105" t="s">
        <v>99</v>
      </c>
      <c r="E19" s="107" t="s">
        <v>70</v>
      </c>
      <c r="F19" s="105" t="s">
        <v>100</v>
      </c>
    </row>
    <row r="20" spans="2:6" ht="18.75" customHeight="1">
      <c r="B20" s="158" t="s">
        <v>101</v>
      </c>
      <c r="C20" s="158"/>
      <c r="D20" s="158"/>
      <c r="E20" s="104"/>
      <c r="F20" s="104"/>
    </row>
    <row r="21" spans="2:6" ht="14.25">
      <c r="B21" s="109"/>
      <c r="C21" s="107" t="s">
        <v>67</v>
      </c>
      <c r="D21" s="105" t="s">
        <v>102</v>
      </c>
      <c r="E21" s="107" t="s">
        <v>68</v>
      </c>
      <c r="F21" s="105" t="s">
        <v>103</v>
      </c>
    </row>
    <row r="22" spans="2:6" ht="14.25">
      <c r="B22" s="109"/>
      <c r="C22" s="107" t="s">
        <v>69</v>
      </c>
      <c r="D22" s="105" t="s">
        <v>104</v>
      </c>
      <c r="E22" s="107" t="s">
        <v>70</v>
      </c>
      <c r="F22" s="105" t="s">
        <v>105</v>
      </c>
    </row>
    <row r="23" spans="2:6" ht="18.75" customHeight="1">
      <c r="B23" s="158" t="s">
        <v>106</v>
      </c>
      <c r="C23" s="158"/>
      <c r="D23" s="158"/>
      <c r="E23" s="104"/>
      <c r="F23" s="110"/>
    </row>
    <row r="24" spans="2:6" ht="14.25">
      <c r="B24" s="109"/>
      <c r="C24" s="107" t="s">
        <v>107</v>
      </c>
      <c r="D24" s="105" t="s">
        <v>77</v>
      </c>
      <c r="E24" s="107" t="s">
        <v>108</v>
      </c>
      <c r="F24" s="105" t="s">
        <v>109</v>
      </c>
    </row>
    <row r="25" spans="2:6" ht="14.25">
      <c r="B25" s="109"/>
      <c r="C25" s="107" t="s">
        <v>69</v>
      </c>
      <c r="D25" s="105" t="s">
        <v>110</v>
      </c>
      <c r="E25" s="107" t="s">
        <v>111</v>
      </c>
      <c r="F25" s="105" t="s">
        <v>112</v>
      </c>
    </row>
    <row r="26" spans="2:6" ht="18.75" customHeight="1">
      <c r="B26" s="158" t="s">
        <v>113</v>
      </c>
      <c r="C26" s="158"/>
      <c r="D26" s="158"/>
      <c r="E26" s="104"/>
      <c r="F26" s="104"/>
    </row>
    <row r="27" spans="2:6" ht="14.25">
      <c r="B27" s="109"/>
      <c r="C27" s="107" t="s">
        <v>67</v>
      </c>
      <c r="D27" s="105" t="s">
        <v>114</v>
      </c>
      <c r="E27" s="107" t="s">
        <v>95</v>
      </c>
      <c r="F27" s="105" t="s">
        <v>115</v>
      </c>
    </row>
    <row r="28" spans="2:6" ht="14.25">
      <c r="B28" s="109"/>
      <c r="C28" s="107" t="s">
        <v>116</v>
      </c>
      <c r="D28" s="105" t="s">
        <v>117</v>
      </c>
      <c r="E28" s="107" t="s">
        <v>70</v>
      </c>
      <c r="F28" s="105" t="s">
        <v>118</v>
      </c>
    </row>
  </sheetData>
  <sheetProtection/>
  <mergeCells count="8">
    <mergeCell ref="B23:D23"/>
    <mergeCell ref="B26:D26"/>
    <mergeCell ref="B6:F6"/>
    <mergeCell ref="B8:D8"/>
    <mergeCell ref="B11:D11"/>
    <mergeCell ref="B14:D14"/>
    <mergeCell ref="B17:D17"/>
    <mergeCell ref="B20:D20"/>
  </mergeCells>
  <hyperlinks>
    <hyperlink ref="B8:D8" location="'24 小学校'!A1" display="24　小学校"/>
    <hyperlink ref="B11:D11" location="'25 中学校'!A1" display="25　中学校"/>
    <hyperlink ref="B14:D14" location="'26 高等学校'!A1" display="26　高等学校"/>
    <hyperlink ref="B17:D17" location="'27 高等学校卒業後の状況 '!A1" display="27　高等学校卒業後の状況"/>
    <hyperlink ref="B20:D20" location="'28 大学 '!A1" display="28　大学"/>
    <hyperlink ref="B23:D23" location="'29 幼稚園・その他の学校'!A1" display="29　幼稚園・その他の学校"/>
    <hyperlink ref="B26:D26" location="'30 長期欠席 '!A1" display="30　長期欠席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2" customWidth="1"/>
    <col min="2" max="2" width="15.25390625" style="2" customWidth="1"/>
    <col min="3" max="3" width="4.625" style="2" customWidth="1"/>
    <col min="4" max="4" width="15.25390625" style="2" customWidth="1"/>
    <col min="5" max="5" width="4.625" style="2" customWidth="1"/>
    <col min="6" max="6" width="15.25390625" style="2" customWidth="1"/>
    <col min="7" max="7" width="4.625" style="2" customWidth="1"/>
    <col min="8" max="8" width="15.375" style="2" customWidth="1"/>
    <col min="9" max="9" width="4.625" style="2" customWidth="1"/>
    <col min="10" max="16384" width="9.00390625" style="2" customWidth="1"/>
  </cols>
  <sheetData>
    <row r="1" spans="1:9" ht="18.75">
      <c r="A1" s="163" t="s">
        <v>49</v>
      </c>
      <c r="B1" s="163"/>
      <c r="C1" s="163"/>
      <c r="D1" s="163"/>
      <c r="E1" s="163"/>
      <c r="F1" s="163"/>
      <c r="G1" s="163"/>
      <c r="H1" s="163"/>
      <c r="I1" s="164"/>
    </row>
    <row r="2" spans="1:9" ht="14.25" customHeight="1" thickBot="1">
      <c r="A2" s="15"/>
      <c r="B2" s="16"/>
      <c r="C2" s="25" t="s">
        <v>135</v>
      </c>
      <c r="D2" s="16"/>
      <c r="E2" s="25" t="s">
        <v>136</v>
      </c>
      <c r="F2" s="17"/>
      <c r="G2" s="26" t="s">
        <v>56</v>
      </c>
      <c r="H2" s="17"/>
      <c r="I2" s="26" t="s">
        <v>137</v>
      </c>
    </row>
    <row r="3" spans="1:9" s="1" customFormat="1" ht="48.75" customHeight="1">
      <c r="A3" s="18"/>
      <c r="B3" s="165" t="s">
        <v>61</v>
      </c>
      <c r="C3" s="166"/>
      <c r="D3" s="167" t="s">
        <v>0</v>
      </c>
      <c r="E3" s="168"/>
      <c r="F3" s="169" t="s">
        <v>126</v>
      </c>
      <c r="G3" s="170"/>
      <c r="H3" s="169" t="s">
        <v>127</v>
      </c>
      <c r="I3" s="171"/>
    </row>
    <row r="4" spans="1:9" ht="13.5" customHeight="1">
      <c r="A4" s="19" t="s">
        <v>50</v>
      </c>
      <c r="B4" s="117" t="s">
        <v>52</v>
      </c>
      <c r="C4" s="20" t="s">
        <v>51</v>
      </c>
      <c r="D4" s="117" t="s">
        <v>53</v>
      </c>
      <c r="E4" s="20" t="s">
        <v>51</v>
      </c>
      <c r="F4" s="117" t="s">
        <v>53</v>
      </c>
      <c r="G4" s="20" t="s">
        <v>51</v>
      </c>
      <c r="H4" s="117" t="s">
        <v>54</v>
      </c>
      <c r="I4" s="21" t="s">
        <v>51</v>
      </c>
    </row>
    <row r="5" spans="1:9" ht="13.5" customHeight="1">
      <c r="A5" s="22"/>
      <c r="B5" s="4"/>
      <c r="C5" s="3"/>
      <c r="D5" s="5"/>
      <c r="E5" s="3"/>
      <c r="F5" s="6"/>
      <c r="G5" s="3"/>
      <c r="H5" s="5"/>
      <c r="I5" s="7"/>
    </row>
    <row r="6" spans="1:9" ht="27" customHeight="1">
      <c r="A6" s="29" t="s">
        <v>1</v>
      </c>
      <c r="B6" s="120">
        <v>19738</v>
      </c>
      <c r="C6" s="31"/>
      <c r="D6" s="120">
        <v>6368550</v>
      </c>
      <c r="E6" s="31"/>
      <c r="F6" s="121">
        <v>15.093675566141703</v>
      </c>
      <c r="G6" s="31"/>
      <c r="H6" s="120">
        <v>943441.587775325</v>
      </c>
      <c r="I6" s="36"/>
    </row>
    <row r="7" spans="1:9" ht="13.5">
      <c r="A7" s="24" t="s">
        <v>2</v>
      </c>
      <c r="B7" s="122">
        <v>1027</v>
      </c>
      <c r="C7" s="32">
        <v>2</v>
      </c>
      <c r="D7" s="122">
        <v>239792</v>
      </c>
      <c r="E7" s="32">
        <v>9</v>
      </c>
      <c r="F7" s="123">
        <v>12.525045703839123</v>
      </c>
      <c r="G7" s="32">
        <v>39</v>
      </c>
      <c r="H7" s="124">
        <v>1198639.47138444</v>
      </c>
      <c r="I7" s="37">
        <v>7</v>
      </c>
    </row>
    <row r="8" spans="1:9" ht="13.5">
      <c r="A8" s="24" t="s">
        <v>3</v>
      </c>
      <c r="B8" s="122">
        <v>282</v>
      </c>
      <c r="C8" s="32">
        <v>28</v>
      </c>
      <c r="D8" s="122">
        <v>56886</v>
      </c>
      <c r="E8" s="32">
        <v>35</v>
      </c>
      <c r="F8" s="123">
        <v>12.162924951892238</v>
      </c>
      <c r="G8" s="32">
        <v>40</v>
      </c>
      <c r="H8" s="124">
        <v>1175972.56352141</v>
      </c>
      <c r="I8" s="37">
        <v>9</v>
      </c>
    </row>
    <row r="9" spans="1:9" ht="13.5">
      <c r="A9" s="24" t="s">
        <v>4</v>
      </c>
      <c r="B9" s="125">
        <v>312</v>
      </c>
      <c r="C9" s="32">
        <v>25</v>
      </c>
      <c r="D9" s="125">
        <v>57949</v>
      </c>
      <c r="E9" s="32">
        <v>34</v>
      </c>
      <c r="F9" s="123">
        <v>12.02012030699025</v>
      </c>
      <c r="G9" s="32">
        <v>41</v>
      </c>
      <c r="H9" s="125">
        <v>1258949.04308634</v>
      </c>
      <c r="I9" s="37">
        <v>2</v>
      </c>
    </row>
    <row r="10" spans="1:9" ht="13.5">
      <c r="A10" s="24" t="s">
        <v>5</v>
      </c>
      <c r="B10" s="125">
        <v>383</v>
      </c>
      <c r="C10" s="32">
        <v>17</v>
      </c>
      <c r="D10" s="125">
        <v>115630</v>
      </c>
      <c r="E10" s="32">
        <v>14</v>
      </c>
      <c r="F10" s="123">
        <v>14.61266270693795</v>
      </c>
      <c r="G10" s="32">
        <v>15</v>
      </c>
      <c r="H10" s="125">
        <v>979597.593605966</v>
      </c>
      <c r="I10" s="37">
        <v>27</v>
      </c>
    </row>
    <row r="11" spans="1:9" s="27" customFormat="1" ht="27" customHeight="1">
      <c r="A11" s="24" t="s">
        <v>6</v>
      </c>
      <c r="B11" s="126">
        <v>195</v>
      </c>
      <c r="C11" s="33">
        <v>41</v>
      </c>
      <c r="D11" s="126">
        <v>41381</v>
      </c>
      <c r="E11" s="33">
        <v>41</v>
      </c>
      <c r="F11" s="121">
        <v>12.74045566502463</v>
      </c>
      <c r="G11" s="33">
        <v>38</v>
      </c>
      <c r="H11" s="126">
        <v>1202245.82013274</v>
      </c>
      <c r="I11" s="38">
        <v>6</v>
      </c>
    </row>
    <row r="12" spans="1:9" ht="13.5">
      <c r="A12" s="24" t="s">
        <v>7</v>
      </c>
      <c r="B12" s="122">
        <v>249</v>
      </c>
      <c r="C12" s="32">
        <v>32</v>
      </c>
      <c r="D12" s="122">
        <v>52034</v>
      </c>
      <c r="E12" s="32">
        <v>36</v>
      </c>
      <c r="F12" s="123">
        <v>13.149861005812484</v>
      </c>
      <c r="G12" s="32">
        <v>33</v>
      </c>
      <c r="H12" s="122">
        <v>1222817.07636472</v>
      </c>
      <c r="I12" s="37">
        <v>5</v>
      </c>
    </row>
    <row r="13" spans="1:9" ht="13.5">
      <c r="A13" s="24" t="s">
        <v>8</v>
      </c>
      <c r="B13" s="125">
        <v>440</v>
      </c>
      <c r="C13" s="32">
        <v>15</v>
      </c>
      <c r="D13" s="125">
        <v>87730</v>
      </c>
      <c r="E13" s="32">
        <v>25</v>
      </c>
      <c r="F13" s="123">
        <v>12.874963310830642</v>
      </c>
      <c r="G13" s="32">
        <v>36</v>
      </c>
      <c r="H13" s="125">
        <v>1118355.90191601</v>
      </c>
      <c r="I13" s="37">
        <v>13</v>
      </c>
    </row>
    <row r="14" spans="1:9" ht="13.5">
      <c r="A14" s="24" t="s">
        <v>9</v>
      </c>
      <c r="B14" s="122">
        <v>480</v>
      </c>
      <c r="C14" s="32">
        <v>12</v>
      </c>
      <c r="D14" s="122">
        <v>141811</v>
      </c>
      <c r="E14" s="32">
        <v>12</v>
      </c>
      <c r="F14" s="123">
        <v>14.695440414507772</v>
      </c>
      <c r="G14" s="32">
        <v>13</v>
      </c>
      <c r="H14" s="124">
        <v>1062840.37597169</v>
      </c>
      <c r="I14" s="37">
        <v>19</v>
      </c>
    </row>
    <row r="15" spans="1:9" ht="13.5">
      <c r="A15" s="24" t="s">
        <v>10</v>
      </c>
      <c r="B15" s="122">
        <v>360</v>
      </c>
      <c r="C15" s="32">
        <v>22</v>
      </c>
      <c r="D15" s="122">
        <v>99301</v>
      </c>
      <c r="E15" s="32">
        <v>20</v>
      </c>
      <c r="F15" s="123">
        <v>14.129339783722253</v>
      </c>
      <c r="G15" s="32">
        <v>22</v>
      </c>
      <c r="H15" s="124">
        <v>974224.133337281</v>
      </c>
      <c r="I15" s="37">
        <v>28</v>
      </c>
    </row>
    <row r="16" spans="1:9" s="27" customFormat="1" ht="27" customHeight="1">
      <c r="A16" s="24" t="s">
        <v>11</v>
      </c>
      <c r="B16" s="126">
        <v>312</v>
      </c>
      <c r="C16" s="33">
        <v>25</v>
      </c>
      <c r="D16" s="126">
        <v>98773</v>
      </c>
      <c r="E16" s="33">
        <v>21</v>
      </c>
      <c r="F16" s="121">
        <v>14.402595508894722</v>
      </c>
      <c r="G16" s="33">
        <v>19</v>
      </c>
      <c r="H16" s="127">
        <v>928289.129163652</v>
      </c>
      <c r="I16" s="38">
        <v>33</v>
      </c>
    </row>
    <row r="17" spans="1:9" ht="13.5">
      <c r="A17" s="30" t="s">
        <v>12</v>
      </c>
      <c r="B17" s="128">
        <v>814</v>
      </c>
      <c r="C17" s="34">
        <v>6</v>
      </c>
      <c r="D17" s="128">
        <v>369326</v>
      </c>
      <c r="E17" s="34">
        <v>5</v>
      </c>
      <c r="F17" s="129">
        <v>17.84269771486545</v>
      </c>
      <c r="G17" s="34">
        <v>1</v>
      </c>
      <c r="H17" s="130">
        <v>729897.49009745</v>
      </c>
      <c r="I17" s="39">
        <v>47</v>
      </c>
    </row>
    <row r="18" spans="1:9" ht="13.5">
      <c r="A18" s="24" t="s">
        <v>13</v>
      </c>
      <c r="B18" s="122">
        <v>790</v>
      </c>
      <c r="C18" s="35">
        <v>7</v>
      </c>
      <c r="D18" s="122">
        <v>312865</v>
      </c>
      <c r="E18" s="35">
        <v>6</v>
      </c>
      <c r="F18" s="123">
        <v>16.96756874017029</v>
      </c>
      <c r="G18" s="35">
        <v>4</v>
      </c>
      <c r="H18" s="124">
        <v>859099.372461927</v>
      </c>
      <c r="I18" s="40">
        <v>41</v>
      </c>
    </row>
    <row r="19" spans="1:9" ht="13.5">
      <c r="A19" s="24" t="s">
        <v>14</v>
      </c>
      <c r="B19" s="122">
        <v>1331</v>
      </c>
      <c r="C19" s="35">
        <v>1</v>
      </c>
      <c r="D19" s="122">
        <v>614873</v>
      </c>
      <c r="E19" s="35">
        <v>1</v>
      </c>
      <c r="F19" s="123">
        <v>17.516252172179016</v>
      </c>
      <c r="G19" s="35">
        <v>3</v>
      </c>
      <c r="H19" s="124">
        <v>994993.018118315</v>
      </c>
      <c r="I19" s="40">
        <v>26</v>
      </c>
    </row>
    <row r="20" spans="1:9" ht="13.5">
      <c r="A20" s="24" t="s">
        <v>15</v>
      </c>
      <c r="B20" s="122">
        <v>889</v>
      </c>
      <c r="C20" s="35">
        <v>5</v>
      </c>
      <c r="D20" s="122">
        <v>459003</v>
      </c>
      <c r="E20" s="35">
        <v>2</v>
      </c>
      <c r="F20" s="123">
        <v>17.72965352080034</v>
      </c>
      <c r="G20" s="35">
        <v>2</v>
      </c>
      <c r="H20" s="124">
        <v>820122.396030183</v>
      </c>
      <c r="I20" s="40">
        <v>44</v>
      </c>
    </row>
    <row r="21" spans="1:9" s="27" customFormat="1" ht="27" customHeight="1">
      <c r="A21" s="24" t="s">
        <v>16</v>
      </c>
      <c r="B21" s="126">
        <v>456</v>
      </c>
      <c r="C21" s="33">
        <v>14</v>
      </c>
      <c r="D21" s="126">
        <v>107351</v>
      </c>
      <c r="E21" s="33">
        <v>15</v>
      </c>
      <c r="F21" s="121">
        <v>12.929182223292786</v>
      </c>
      <c r="G21" s="33">
        <v>35</v>
      </c>
      <c r="H21" s="127">
        <v>1223340.5170842</v>
      </c>
      <c r="I21" s="38">
        <v>4</v>
      </c>
    </row>
    <row r="22" spans="1:9" ht="13.5">
      <c r="A22" s="24" t="s">
        <v>17</v>
      </c>
      <c r="B22" s="122">
        <v>188</v>
      </c>
      <c r="C22" s="32">
        <v>43</v>
      </c>
      <c r="D22" s="122">
        <v>49847</v>
      </c>
      <c r="E22" s="32">
        <v>38</v>
      </c>
      <c r="F22" s="123">
        <v>13.94711807498601</v>
      </c>
      <c r="G22" s="32">
        <v>24</v>
      </c>
      <c r="H22" s="124">
        <v>1087206.5538127</v>
      </c>
      <c r="I22" s="37">
        <v>16</v>
      </c>
    </row>
    <row r="23" spans="1:9" ht="13.5">
      <c r="A23" s="24" t="s">
        <v>18</v>
      </c>
      <c r="B23" s="122">
        <v>204</v>
      </c>
      <c r="C23" s="32">
        <v>38</v>
      </c>
      <c r="D23" s="122">
        <v>58793</v>
      </c>
      <c r="E23" s="32">
        <v>32</v>
      </c>
      <c r="F23" s="123">
        <v>14.42065244051999</v>
      </c>
      <c r="G23" s="32">
        <v>18</v>
      </c>
      <c r="H23" s="124">
        <v>955253.692662105</v>
      </c>
      <c r="I23" s="37">
        <v>30</v>
      </c>
    </row>
    <row r="24" spans="1:9" ht="13.5">
      <c r="A24" s="24" t="s">
        <v>19</v>
      </c>
      <c r="B24" s="122">
        <v>196</v>
      </c>
      <c r="C24" s="32">
        <v>40</v>
      </c>
      <c r="D24" s="122">
        <v>41062</v>
      </c>
      <c r="E24" s="32">
        <v>42</v>
      </c>
      <c r="F24" s="123">
        <v>13.262919896640827</v>
      </c>
      <c r="G24" s="32">
        <v>30</v>
      </c>
      <c r="H24" s="124">
        <v>1064469.7671106</v>
      </c>
      <c r="I24" s="37">
        <v>18</v>
      </c>
    </row>
    <row r="25" spans="1:9" ht="13.5">
      <c r="A25" s="24" t="s">
        <v>20</v>
      </c>
      <c r="B25" s="122">
        <v>178</v>
      </c>
      <c r="C25" s="32">
        <v>44</v>
      </c>
      <c r="D25" s="122">
        <v>39951</v>
      </c>
      <c r="E25" s="32">
        <v>43</v>
      </c>
      <c r="F25" s="123">
        <v>12.792507204610951</v>
      </c>
      <c r="G25" s="32">
        <v>37</v>
      </c>
      <c r="H25" s="124">
        <v>1173882.41180886</v>
      </c>
      <c r="I25" s="37">
        <v>10</v>
      </c>
    </row>
    <row r="26" spans="1:9" s="27" customFormat="1" ht="27" customHeight="1">
      <c r="A26" s="24" t="s">
        <v>21</v>
      </c>
      <c r="B26" s="126">
        <v>371</v>
      </c>
      <c r="C26" s="33">
        <v>20</v>
      </c>
      <c r="D26" s="126">
        <v>105871</v>
      </c>
      <c r="E26" s="33">
        <v>17</v>
      </c>
      <c r="F26" s="121">
        <v>14.582782369146006</v>
      </c>
      <c r="G26" s="33">
        <v>16</v>
      </c>
      <c r="H26" s="127">
        <v>934617.806912771</v>
      </c>
      <c r="I26" s="38">
        <v>32</v>
      </c>
    </row>
    <row r="27" spans="1:9" ht="13.5">
      <c r="A27" s="24" t="s">
        <v>22</v>
      </c>
      <c r="B27" s="122">
        <v>370</v>
      </c>
      <c r="C27" s="32">
        <v>21</v>
      </c>
      <c r="D27" s="122">
        <v>106404</v>
      </c>
      <c r="E27" s="32">
        <v>16</v>
      </c>
      <c r="F27" s="123">
        <v>14.57189811010682</v>
      </c>
      <c r="G27" s="32">
        <v>17</v>
      </c>
      <c r="H27" s="124">
        <v>898474.751328265</v>
      </c>
      <c r="I27" s="37">
        <v>36</v>
      </c>
    </row>
    <row r="28" spans="1:9" ht="13.5">
      <c r="A28" s="24" t="s">
        <v>23</v>
      </c>
      <c r="B28" s="122">
        <v>508</v>
      </c>
      <c r="C28" s="32">
        <v>11</v>
      </c>
      <c r="D28" s="122">
        <v>190302</v>
      </c>
      <c r="E28" s="32">
        <v>10</v>
      </c>
      <c r="F28" s="123">
        <v>16.517836993316553</v>
      </c>
      <c r="G28" s="32">
        <v>6</v>
      </c>
      <c r="H28" s="124">
        <v>773482.415898142</v>
      </c>
      <c r="I28" s="37">
        <v>46</v>
      </c>
    </row>
    <row r="29" spans="1:9" ht="13.5">
      <c r="A29" s="24" t="s">
        <v>24</v>
      </c>
      <c r="B29" s="122">
        <v>974</v>
      </c>
      <c r="C29" s="32">
        <v>4</v>
      </c>
      <c r="D29" s="122">
        <v>414038</v>
      </c>
      <c r="E29" s="32">
        <v>4</v>
      </c>
      <c r="F29" s="123">
        <v>16.944464906895846</v>
      </c>
      <c r="G29" s="32">
        <v>5</v>
      </c>
      <c r="H29" s="124">
        <v>779568.267330818</v>
      </c>
      <c r="I29" s="37">
        <v>45</v>
      </c>
    </row>
    <row r="30" spans="1:9" ht="13.5">
      <c r="A30" s="24" t="s">
        <v>25</v>
      </c>
      <c r="B30" s="122">
        <v>373</v>
      </c>
      <c r="C30" s="32">
        <v>19</v>
      </c>
      <c r="D30" s="122">
        <v>93515</v>
      </c>
      <c r="E30" s="32">
        <v>23</v>
      </c>
      <c r="F30" s="123">
        <v>13.519589417377476</v>
      </c>
      <c r="G30" s="32">
        <v>28</v>
      </c>
      <c r="H30" s="124">
        <v>963689.738584281</v>
      </c>
      <c r="I30" s="37">
        <v>29</v>
      </c>
    </row>
    <row r="31" spans="1:9" s="27" customFormat="1" ht="27" customHeight="1">
      <c r="A31" s="24" t="s">
        <v>26</v>
      </c>
      <c r="B31" s="126">
        <v>223</v>
      </c>
      <c r="C31" s="33">
        <v>36</v>
      </c>
      <c r="D31" s="126">
        <v>81817</v>
      </c>
      <c r="E31" s="33">
        <v>26</v>
      </c>
      <c r="F31" s="121">
        <v>14.694145114942529</v>
      </c>
      <c r="G31" s="33">
        <v>14</v>
      </c>
      <c r="H31" s="127">
        <v>909181.451068478</v>
      </c>
      <c r="I31" s="38">
        <v>35</v>
      </c>
    </row>
    <row r="32" spans="1:9" ht="13.5">
      <c r="A32" s="24" t="s">
        <v>27</v>
      </c>
      <c r="B32" s="122">
        <v>380</v>
      </c>
      <c r="C32" s="32">
        <v>18</v>
      </c>
      <c r="D32" s="122">
        <v>123493</v>
      </c>
      <c r="E32" s="32">
        <v>13</v>
      </c>
      <c r="F32" s="123">
        <v>14.743672397325692</v>
      </c>
      <c r="G32" s="32">
        <v>12</v>
      </c>
      <c r="H32" s="124">
        <v>995539.095548923</v>
      </c>
      <c r="I32" s="37">
        <v>25</v>
      </c>
    </row>
    <row r="33" spans="1:9" ht="13.5">
      <c r="A33" s="24" t="s">
        <v>28</v>
      </c>
      <c r="B33" s="122">
        <v>999</v>
      </c>
      <c r="C33" s="32">
        <v>3</v>
      </c>
      <c r="D33" s="122">
        <v>433013</v>
      </c>
      <c r="E33" s="32">
        <v>3</v>
      </c>
      <c r="F33" s="123">
        <v>15.290546982591193</v>
      </c>
      <c r="G33" s="32">
        <v>11</v>
      </c>
      <c r="H33" s="124">
        <v>873568.762015676</v>
      </c>
      <c r="I33" s="37">
        <v>39</v>
      </c>
    </row>
    <row r="34" spans="1:9" ht="13.5">
      <c r="A34" s="24" t="s">
        <v>29</v>
      </c>
      <c r="B34" s="122">
        <v>761</v>
      </c>
      <c r="C34" s="32">
        <v>8</v>
      </c>
      <c r="D34" s="122">
        <v>287019</v>
      </c>
      <c r="E34" s="32">
        <v>7</v>
      </c>
      <c r="F34" s="123">
        <v>15.42366596807996</v>
      </c>
      <c r="G34" s="32">
        <v>10</v>
      </c>
      <c r="H34" s="124">
        <v>890395.901010805</v>
      </c>
      <c r="I34" s="37">
        <v>38</v>
      </c>
    </row>
    <row r="35" spans="1:9" ht="13.5">
      <c r="A35" s="24" t="s">
        <v>30</v>
      </c>
      <c r="B35" s="122">
        <v>207</v>
      </c>
      <c r="C35" s="32">
        <v>37</v>
      </c>
      <c r="D35" s="122">
        <v>68361</v>
      </c>
      <c r="E35" s="32">
        <v>29</v>
      </c>
      <c r="F35" s="123">
        <v>13.919975565058033</v>
      </c>
      <c r="G35" s="32">
        <v>25</v>
      </c>
      <c r="H35" s="124">
        <v>849088.298463526</v>
      </c>
      <c r="I35" s="37">
        <v>42</v>
      </c>
    </row>
    <row r="36" spans="1:9" s="27" customFormat="1" ht="27" customHeight="1">
      <c r="A36" s="24" t="s">
        <v>31</v>
      </c>
      <c r="B36" s="126">
        <v>249</v>
      </c>
      <c r="C36" s="33">
        <v>32</v>
      </c>
      <c r="D36" s="126">
        <v>45438</v>
      </c>
      <c r="E36" s="33">
        <v>39</v>
      </c>
      <c r="F36" s="121">
        <v>11.650769230769232</v>
      </c>
      <c r="G36" s="33">
        <v>44</v>
      </c>
      <c r="H36" s="127">
        <v>1167151.7155941</v>
      </c>
      <c r="I36" s="38">
        <v>11</v>
      </c>
    </row>
    <row r="37" spans="1:9" ht="13.5">
      <c r="A37" s="24" t="s">
        <v>32</v>
      </c>
      <c r="B37" s="122">
        <v>122</v>
      </c>
      <c r="C37" s="32">
        <v>47</v>
      </c>
      <c r="D37" s="122">
        <v>28569</v>
      </c>
      <c r="E37" s="32">
        <v>47</v>
      </c>
      <c r="F37" s="123">
        <v>11.689443535188216</v>
      </c>
      <c r="G37" s="32">
        <v>43</v>
      </c>
      <c r="H37" s="124">
        <v>1093076.92042714</v>
      </c>
      <c r="I37" s="37">
        <v>15</v>
      </c>
    </row>
    <row r="38" spans="1:9" ht="13.5">
      <c r="A38" s="24" t="s">
        <v>33</v>
      </c>
      <c r="B38" s="122">
        <v>200</v>
      </c>
      <c r="C38" s="32">
        <v>39</v>
      </c>
      <c r="D38" s="122">
        <v>34115</v>
      </c>
      <c r="E38" s="32">
        <v>45</v>
      </c>
      <c r="F38" s="123">
        <v>10.768623737373737</v>
      </c>
      <c r="G38" s="32">
        <v>47</v>
      </c>
      <c r="H38" s="124">
        <v>1246030.77056678</v>
      </c>
      <c r="I38" s="37">
        <v>3</v>
      </c>
    </row>
    <row r="39" spans="1:9" ht="13.5">
      <c r="A39" s="24" t="s">
        <v>34</v>
      </c>
      <c r="B39" s="122">
        <v>391</v>
      </c>
      <c r="C39" s="32">
        <v>16</v>
      </c>
      <c r="D39" s="122">
        <v>100129</v>
      </c>
      <c r="E39" s="32">
        <v>19</v>
      </c>
      <c r="F39" s="123">
        <v>13.193964949268679</v>
      </c>
      <c r="G39" s="32">
        <v>32</v>
      </c>
      <c r="H39" s="124">
        <v>1054404.06636597</v>
      </c>
      <c r="I39" s="37">
        <v>20</v>
      </c>
    </row>
    <row r="40" spans="1:9" ht="13.5">
      <c r="A40" s="24" t="s">
        <v>35</v>
      </c>
      <c r="B40" s="122">
        <v>479</v>
      </c>
      <c r="C40" s="32">
        <v>13</v>
      </c>
      <c r="D40" s="122">
        <v>150797</v>
      </c>
      <c r="E40" s="32">
        <v>11</v>
      </c>
      <c r="F40" s="123">
        <v>15.534871742041826</v>
      </c>
      <c r="G40" s="32">
        <v>9</v>
      </c>
      <c r="H40" s="124">
        <v>890810.758568667</v>
      </c>
      <c r="I40" s="37">
        <v>37</v>
      </c>
    </row>
    <row r="41" spans="1:9" s="27" customFormat="1" ht="27" customHeight="1">
      <c r="A41" s="24" t="s">
        <v>36</v>
      </c>
      <c r="B41" s="126">
        <v>306</v>
      </c>
      <c r="C41" s="33">
        <v>27</v>
      </c>
      <c r="D41" s="126">
        <v>67363</v>
      </c>
      <c r="E41" s="33">
        <v>30</v>
      </c>
      <c r="F41" s="121">
        <v>13.260433070866142</v>
      </c>
      <c r="G41" s="33">
        <v>31</v>
      </c>
      <c r="H41" s="127">
        <v>1048400.61746545</v>
      </c>
      <c r="I41" s="38">
        <v>22</v>
      </c>
    </row>
    <row r="42" spans="1:9" ht="13.5">
      <c r="A42" s="24" t="s">
        <v>37</v>
      </c>
      <c r="B42" s="122">
        <v>191</v>
      </c>
      <c r="C42" s="32">
        <v>42</v>
      </c>
      <c r="D42" s="122">
        <v>35153</v>
      </c>
      <c r="E42" s="32">
        <v>44</v>
      </c>
      <c r="F42" s="123">
        <v>11.555884286653518</v>
      </c>
      <c r="G42" s="32">
        <v>45</v>
      </c>
      <c r="H42" s="124">
        <v>1185734.67273041</v>
      </c>
      <c r="I42" s="37">
        <v>8</v>
      </c>
    </row>
    <row r="43" spans="1:9" ht="13.5">
      <c r="A43" s="24" t="s">
        <v>38</v>
      </c>
      <c r="B43" s="122">
        <v>162</v>
      </c>
      <c r="C43" s="32">
        <v>46</v>
      </c>
      <c r="D43" s="122">
        <v>50707</v>
      </c>
      <c r="E43" s="32">
        <v>37</v>
      </c>
      <c r="F43" s="123">
        <v>14.27561936936937</v>
      </c>
      <c r="G43" s="32">
        <v>20</v>
      </c>
      <c r="H43" s="124">
        <v>1017895.03529225</v>
      </c>
      <c r="I43" s="37">
        <v>23</v>
      </c>
    </row>
    <row r="44" spans="1:9" ht="13.5">
      <c r="A44" s="24" t="s">
        <v>39</v>
      </c>
      <c r="B44" s="122">
        <v>281</v>
      </c>
      <c r="C44" s="32">
        <v>29</v>
      </c>
      <c r="D44" s="122">
        <v>68622</v>
      </c>
      <c r="E44" s="32">
        <v>28</v>
      </c>
      <c r="F44" s="123">
        <v>14.061885245901639</v>
      </c>
      <c r="G44" s="32">
        <v>23</v>
      </c>
      <c r="H44" s="124">
        <v>951069.63255126</v>
      </c>
      <c r="I44" s="37">
        <v>31</v>
      </c>
    </row>
    <row r="45" spans="1:9" ht="13.5">
      <c r="A45" s="24" t="s">
        <v>40</v>
      </c>
      <c r="B45" s="122">
        <v>231</v>
      </c>
      <c r="C45" s="32">
        <v>35</v>
      </c>
      <c r="D45" s="122">
        <v>32428</v>
      </c>
      <c r="E45" s="32">
        <v>46</v>
      </c>
      <c r="F45" s="123">
        <v>10.860013395847288</v>
      </c>
      <c r="G45" s="32">
        <v>46</v>
      </c>
      <c r="H45" s="124">
        <v>1396023.92373736</v>
      </c>
      <c r="I45" s="37">
        <v>1</v>
      </c>
    </row>
    <row r="46" spans="1:9" s="27" customFormat="1" ht="27" customHeight="1">
      <c r="A46" s="24" t="s">
        <v>41</v>
      </c>
      <c r="B46" s="126">
        <v>738</v>
      </c>
      <c r="C46" s="33">
        <v>9</v>
      </c>
      <c r="D46" s="126">
        <v>282012</v>
      </c>
      <c r="E46" s="33">
        <v>8</v>
      </c>
      <c r="F46" s="121">
        <v>16.095656640602705</v>
      </c>
      <c r="G46" s="33">
        <v>7</v>
      </c>
      <c r="H46" s="127">
        <v>840125.788220756</v>
      </c>
      <c r="I46" s="38">
        <v>43</v>
      </c>
    </row>
    <row r="47" spans="1:9" ht="13.5">
      <c r="A47" s="24" t="s">
        <v>42</v>
      </c>
      <c r="B47" s="122">
        <v>164</v>
      </c>
      <c r="C47" s="32">
        <v>45</v>
      </c>
      <c r="D47" s="122">
        <v>45085</v>
      </c>
      <c r="E47" s="32">
        <v>40</v>
      </c>
      <c r="F47" s="123">
        <v>13.354561611374407</v>
      </c>
      <c r="G47" s="32">
        <v>29</v>
      </c>
      <c r="H47" s="124">
        <v>1121219.33583289</v>
      </c>
      <c r="I47" s="37">
        <v>12</v>
      </c>
    </row>
    <row r="48" spans="1:9" ht="13.5">
      <c r="A48" s="24" t="s">
        <v>43</v>
      </c>
      <c r="B48" s="122">
        <v>329</v>
      </c>
      <c r="C48" s="32">
        <v>24</v>
      </c>
      <c r="D48" s="122">
        <v>70472</v>
      </c>
      <c r="E48" s="32">
        <v>27</v>
      </c>
      <c r="F48" s="123">
        <v>13.108630952380953</v>
      </c>
      <c r="G48" s="32">
        <v>34</v>
      </c>
      <c r="H48" s="124">
        <v>1065560.8198257</v>
      </c>
      <c r="I48" s="37">
        <v>17</v>
      </c>
    </row>
    <row r="49" spans="1:9" ht="13.5">
      <c r="A49" s="24" t="s">
        <v>44</v>
      </c>
      <c r="B49" s="122">
        <v>347</v>
      </c>
      <c r="C49" s="32">
        <v>23</v>
      </c>
      <c r="D49" s="122">
        <v>97724</v>
      </c>
      <c r="E49" s="32">
        <v>22</v>
      </c>
      <c r="F49" s="123">
        <v>13.800875582544839</v>
      </c>
      <c r="G49" s="32">
        <v>26</v>
      </c>
      <c r="H49" s="124">
        <v>1048484.01125344</v>
      </c>
      <c r="I49" s="37">
        <v>21</v>
      </c>
    </row>
    <row r="50" spans="1:9" ht="13.5">
      <c r="A50" s="24" t="s">
        <v>45</v>
      </c>
      <c r="B50" s="122">
        <v>270</v>
      </c>
      <c r="C50" s="32">
        <v>30</v>
      </c>
      <c r="D50" s="122">
        <v>58558</v>
      </c>
      <c r="E50" s="32">
        <v>33</v>
      </c>
      <c r="F50" s="123">
        <v>13.624476500697998</v>
      </c>
      <c r="G50" s="32">
        <v>27</v>
      </c>
      <c r="H50" s="124">
        <v>996073.336637555</v>
      </c>
      <c r="I50" s="37">
        <v>24</v>
      </c>
    </row>
    <row r="51" spans="1:9" s="27" customFormat="1" ht="27" customHeight="1">
      <c r="A51" s="24" t="s">
        <v>46</v>
      </c>
      <c r="B51" s="126">
        <v>241</v>
      </c>
      <c r="C51" s="33">
        <v>34</v>
      </c>
      <c r="D51" s="126">
        <v>61174</v>
      </c>
      <c r="E51" s="33">
        <v>31</v>
      </c>
      <c r="F51" s="121">
        <v>14.253028890959925</v>
      </c>
      <c r="G51" s="33">
        <v>21</v>
      </c>
      <c r="H51" s="127">
        <v>863116.092067895</v>
      </c>
      <c r="I51" s="38">
        <v>40</v>
      </c>
    </row>
    <row r="52" spans="1:9" ht="13.5">
      <c r="A52" s="24" t="s">
        <v>47</v>
      </c>
      <c r="B52" s="122">
        <v>515</v>
      </c>
      <c r="C52" s="32">
        <v>10</v>
      </c>
      <c r="D52" s="122">
        <v>90463</v>
      </c>
      <c r="E52" s="32">
        <v>24</v>
      </c>
      <c r="F52" s="123">
        <v>12.020063778899814</v>
      </c>
      <c r="G52" s="32">
        <v>42</v>
      </c>
      <c r="H52" s="124">
        <v>1101578.58196941</v>
      </c>
      <c r="I52" s="37">
        <v>14</v>
      </c>
    </row>
    <row r="53" spans="1:9" ht="13.5">
      <c r="A53" s="24" t="s">
        <v>48</v>
      </c>
      <c r="B53" s="122">
        <v>270</v>
      </c>
      <c r="C53" s="32">
        <v>30</v>
      </c>
      <c r="D53" s="122">
        <v>101550</v>
      </c>
      <c r="E53" s="32">
        <v>18</v>
      </c>
      <c r="F53" s="123">
        <v>15.659213569776407</v>
      </c>
      <c r="G53" s="32">
        <v>8</v>
      </c>
      <c r="H53" s="124">
        <v>913807.359351242</v>
      </c>
      <c r="I53" s="37">
        <v>34</v>
      </c>
    </row>
    <row r="54" spans="1:9" ht="14.25" customHeight="1" thickBot="1">
      <c r="A54" s="23"/>
      <c r="B54" s="12"/>
      <c r="C54" s="12"/>
      <c r="D54" s="12"/>
      <c r="E54" s="12"/>
      <c r="F54" s="13"/>
      <c r="G54" s="12"/>
      <c r="H54" s="12"/>
      <c r="I54" s="14"/>
    </row>
    <row r="55" spans="1:9" s="8" customFormat="1" ht="13.5" customHeight="1">
      <c r="A55" s="172" t="s">
        <v>58</v>
      </c>
      <c r="B55" s="172"/>
      <c r="C55" s="172"/>
      <c r="D55" s="172"/>
      <c r="E55" s="172"/>
      <c r="F55" s="173" t="s">
        <v>59</v>
      </c>
      <c r="G55" s="173"/>
      <c r="H55" s="174" t="s">
        <v>60</v>
      </c>
      <c r="I55" s="174"/>
    </row>
    <row r="56" spans="1:9" s="8" customFormat="1" ht="12.75" customHeight="1">
      <c r="A56" s="159" t="s">
        <v>128</v>
      </c>
      <c r="B56" s="159"/>
      <c r="C56" s="159"/>
      <c r="D56" s="159"/>
      <c r="E56" s="159"/>
      <c r="F56" s="159" t="s">
        <v>138</v>
      </c>
      <c r="G56" s="159"/>
      <c r="H56" s="161" t="s">
        <v>63</v>
      </c>
      <c r="I56" s="162"/>
    </row>
    <row r="57" spans="1:9" s="8" customFormat="1" ht="12.75" customHeight="1">
      <c r="A57" s="159"/>
      <c r="B57" s="159"/>
      <c r="C57" s="159"/>
      <c r="D57" s="159"/>
      <c r="E57" s="159"/>
      <c r="F57" s="159"/>
      <c r="G57" s="159"/>
      <c r="H57" s="162"/>
      <c r="I57" s="162"/>
    </row>
    <row r="58" spans="1:9" s="8" customFormat="1" ht="12.75" customHeight="1">
      <c r="A58" s="160"/>
      <c r="B58" s="160"/>
      <c r="C58" s="160"/>
      <c r="D58" s="160"/>
      <c r="E58" s="160"/>
      <c r="F58" s="159"/>
      <c r="G58" s="159"/>
      <c r="H58" s="162"/>
      <c r="I58" s="162"/>
    </row>
    <row r="59" spans="1:9" ht="13.5">
      <c r="A59" s="28"/>
      <c r="B59" s="9"/>
      <c r="C59" s="9"/>
      <c r="D59" s="9"/>
      <c r="E59" s="9"/>
      <c r="F59" s="10"/>
      <c r="G59" s="10"/>
      <c r="H59" s="11"/>
      <c r="I59" s="11"/>
    </row>
  </sheetData>
  <sheetProtection/>
  <mergeCells count="11">
    <mergeCell ref="H55:I55"/>
    <mergeCell ref="A56:E58"/>
    <mergeCell ref="F56:G58"/>
    <mergeCell ref="H56:I58"/>
    <mergeCell ref="A1:I1"/>
    <mergeCell ref="B3:C3"/>
    <mergeCell ref="D3:E3"/>
    <mergeCell ref="F3:G3"/>
    <mergeCell ref="H3:I3"/>
    <mergeCell ref="A55:E55"/>
    <mergeCell ref="F55:G55"/>
  </mergeCells>
  <conditionalFormatting sqref="C34:C53 E34:E53 I43:I44 I39:I41 I46:I53 G34:G53 I34:I3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25390625" style="0" customWidth="1"/>
    <col min="3" max="3" width="4.625" style="2" customWidth="1"/>
    <col min="4" max="4" width="15.25390625" style="0" customWidth="1"/>
    <col min="5" max="5" width="4.625" style="2" customWidth="1"/>
    <col min="6" max="6" width="15.25390625" style="0" customWidth="1"/>
    <col min="7" max="7" width="4.625" style="2" customWidth="1"/>
    <col min="8" max="8" width="15.25390625" style="0" customWidth="1"/>
    <col min="9" max="9" width="4.625" style="2" customWidth="1"/>
    <col min="10" max="10" width="8.625" style="0" customWidth="1"/>
  </cols>
  <sheetData>
    <row r="1" spans="1:9" ht="18.75">
      <c r="A1" s="163" t="s">
        <v>64</v>
      </c>
      <c r="B1" s="163"/>
      <c r="C1" s="163"/>
      <c r="D1" s="163"/>
      <c r="E1" s="163"/>
      <c r="F1" s="163"/>
      <c r="G1" s="163"/>
      <c r="H1" s="163"/>
      <c r="I1" s="175"/>
    </row>
    <row r="2" spans="1:9" ht="14.25" customHeight="1" thickBot="1">
      <c r="A2" s="15"/>
      <c r="B2" s="16"/>
      <c r="C2" s="25" t="s">
        <v>62</v>
      </c>
      <c r="D2" s="16"/>
      <c r="E2" s="25" t="s">
        <v>55</v>
      </c>
      <c r="F2" s="17"/>
      <c r="G2" s="26" t="s">
        <v>56</v>
      </c>
      <c r="H2" s="17"/>
      <c r="I2" s="26" t="s">
        <v>57</v>
      </c>
    </row>
    <row r="3" spans="1:10" s="42" customFormat="1" ht="48.75" customHeight="1">
      <c r="A3" s="41"/>
      <c r="B3" s="176" t="s">
        <v>61</v>
      </c>
      <c r="C3" s="177"/>
      <c r="D3" s="178" t="s">
        <v>65</v>
      </c>
      <c r="E3" s="179"/>
      <c r="F3" s="180" t="s">
        <v>129</v>
      </c>
      <c r="G3" s="181"/>
      <c r="H3" s="180" t="s">
        <v>130</v>
      </c>
      <c r="I3" s="182"/>
      <c r="J3" s="112"/>
    </row>
    <row r="4" spans="1:10" ht="13.5" customHeight="1">
      <c r="A4" s="43" t="s">
        <v>50</v>
      </c>
      <c r="B4" s="118" t="s">
        <v>52</v>
      </c>
      <c r="C4" s="44" t="s">
        <v>51</v>
      </c>
      <c r="D4" s="118" t="s">
        <v>53</v>
      </c>
      <c r="E4" s="44" t="s">
        <v>51</v>
      </c>
      <c r="F4" s="118" t="s">
        <v>53</v>
      </c>
      <c r="G4" s="44" t="s">
        <v>51</v>
      </c>
      <c r="H4" s="118" t="s">
        <v>54</v>
      </c>
      <c r="I4" s="45" t="s">
        <v>51</v>
      </c>
      <c r="J4" s="113"/>
    </row>
    <row r="5" spans="1:10" ht="13.5" customHeight="1">
      <c r="A5" s="46"/>
      <c r="B5" s="47"/>
      <c r="C5" s="3"/>
      <c r="D5" s="48"/>
      <c r="E5" s="3"/>
      <c r="F5" s="49"/>
      <c r="G5" s="3"/>
      <c r="H5" s="48"/>
      <c r="I5" s="7"/>
      <c r="J5" s="113"/>
    </row>
    <row r="6" spans="1:10" ht="27" customHeight="1">
      <c r="A6" s="50" t="s">
        <v>1</v>
      </c>
      <c r="B6" s="131">
        <v>10222</v>
      </c>
      <c r="C6" s="31"/>
      <c r="D6" s="131">
        <v>3218137</v>
      </c>
      <c r="E6" s="31"/>
      <c r="F6" s="132">
        <v>13.038132279955434</v>
      </c>
      <c r="G6" s="31"/>
      <c r="H6" s="133">
        <v>1117781.12155591</v>
      </c>
      <c r="I6" s="36"/>
      <c r="J6" s="114"/>
    </row>
    <row r="7" spans="1:10" ht="13.5">
      <c r="A7" s="51" t="s">
        <v>2</v>
      </c>
      <c r="B7" s="122">
        <v>595</v>
      </c>
      <c r="C7" s="32">
        <v>2</v>
      </c>
      <c r="D7" s="122">
        <v>124575</v>
      </c>
      <c r="E7" s="32">
        <v>9</v>
      </c>
      <c r="F7" s="134">
        <v>10.666581042897509</v>
      </c>
      <c r="G7" s="32">
        <v>38</v>
      </c>
      <c r="H7" s="124">
        <v>1424897.84683335</v>
      </c>
      <c r="I7" s="37">
        <v>6</v>
      </c>
      <c r="J7" s="113"/>
    </row>
    <row r="8" spans="1:10" ht="13.5">
      <c r="A8" s="51" t="s">
        <v>3</v>
      </c>
      <c r="B8" s="122">
        <v>160</v>
      </c>
      <c r="C8" s="32">
        <v>28</v>
      </c>
      <c r="D8" s="122">
        <v>31052</v>
      </c>
      <c r="E8" s="32">
        <v>31</v>
      </c>
      <c r="F8" s="134">
        <v>10.248184818481848</v>
      </c>
      <c r="G8" s="32">
        <v>43</v>
      </c>
      <c r="H8" s="124">
        <v>1297448.39296543</v>
      </c>
      <c r="I8" s="37">
        <v>12</v>
      </c>
      <c r="J8" s="113"/>
    </row>
    <row r="9" spans="1:10" ht="13.5">
      <c r="A9" s="51" t="s">
        <v>4</v>
      </c>
      <c r="B9" s="125">
        <v>162</v>
      </c>
      <c r="C9" s="32">
        <v>27</v>
      </c>
      <c r="D9" s="125">
        <v>30973</v>
      </c>
      <c r="E9" s="32">
        <v>32</v>
      </c>
      <c r="F9" s="134">
        <v>10.478010825439783</v>
      </c>
      <c r="G9" s="32">
        <v>40</v>
      </c>
      <c r="H9" s="124">
        <v>1435932.95036907</v>
      </c>
      <c r="I9" s="37">
        <v>5</v>
      </c>
      <c r="J9" s="113"/>
    </row>
    <row r="10" spans="1:10" ht="13.5">
      <c r="A10" s="51" t="s">
        <v>5</v>
      </c>
      <c r="B10" s="125">
        <v>207</v>
      </c>
      <c r="C10" s="32">
        <v>16</v>
      </c>
      <c r="D10" s="125">
        <v>58332</v>
      </c>
      <c r="E10" s="32">
        <v>14</v>
      </c>
      <c r="F10" s="134">
        <v>12.02473716759431</v>
      </c>
      <c r="G10" s="32">
        <v>24</v>
      </c>
      <c r="H10" s="124">
        <v>1162822.80911556</v>
      </c>
      <c r="I10" s="37">
        <v>24</v>
      </c>
      <c r="J10" s="113"/>
    </row>
    <row r="11" spans="1:10" s="52" customFormat="1" ht="27" customHeight="1">
      <c r="A11" s="51" t="s">
        <v>6</v>
      </c>
      <c r="B11" s="126">
        <v>114</v>
      </c>
      <c r="C11" s="33">
        <v>36</v>
      </c>
      <c r="D11" s="126">
        <v>22634</v>
      </c>
      <c r="E11" s="33">
        <v>41</v>
      </c>
      <c r="F11" s="132">
        <v>10.172584269662922</v>
      </c>
      <c r="G11" s="33">
        <v>45</v>
      </c>
      <c r="H11" s="127">
        <v>1473379.07660826</v>
      </c>
      <c r="I11" s="38">
        <v>3</v>
      </c>
      <c r="J11" s="114"/>
    </row>
    <row r="12" spans="1:10" ht="13.5">
      <c r="A12" s="51" t="s">
        <v>7</v>
      </c>
      <c r="B12" s="122">
        <v>99</v>
      </c>
      <c r="C12" s="32">
        <v>38</v>
      </c>
      <c r="D12" s="122">
        <v>27938</v>
      </c>
      <c r="E12" s="32">
        <v>36</v>
      </c>
      <c r="F12" s="134">
        <v>11.980274442538594</v>
      </c>
      <c r="G12" s="32">
        <v>25</v>
      </c>
      <c r="H12" s="124">
        <v>1277614.5136387</v>
      </c>
      <c r="I12" s="37">
        <v>15</v>
      </c>
      <c r="J12" s="113"/>
    </row>
    <row r="13" spans="1:10" ht="13.5">
      <c r="A13" s="51" t="s">
        <v>8</v>
      </c>
      <c r="B13" s="125">
        <v>230</v>
      </c>
      <c r="C13" s="32">
        <v>14</v>
      </c>
      <c r="D13" s="125">
        <v>48183</v>
      </c>
      <c r="E13" s="32">
        <v>22</v>
      </c>
      <c r="F13" s="134">
        <v>11.194934944237918</v>
      </c>
      <c r="G13" s="32">
        <v>34</v>
      </c>
      <c r="H13" s="124">
        <v>1329676.95702302</v>
      </c>
      <c r="I13" s="37">
        <v>10</v>
      </c>
      <c r="J13" s="113"/>
    </row>
    <row r="14" spans="1:10" ht="13.5">
      <c r="A14" s="51" t="s">
        <v>9</v>
      </c>
      <c r="B14" s="122">
        <v>224</v>
      </c>
      <c r="C14" s="32">
        <v>15</v>
      </c>
      <c r="D14" s="122">
        <v>73968</v>
      </c>
      <c r="E14" s="32">
        <v>12</v>
      </c>
      <c r="F14" s="134">
        <v>12.577452814147254</v>
      </c>
      <c r="G14" s="32">
        <v>20</v>
      </c>
      <c r="H14" s="124">
        <v>1185311.26679437</v>
      </c>
      <c r="I14" s="37">
        <v>22</v>
      </c>
      <c r="J14" s="113"/>
    </row>
    <row r="15" spans="1:10" ht="13.5">
      <c r="A15" s="51" t="s">
        <v>10</v>
      </c>
      <c r="B15" s="122">
        <v>164</v>
      </c>
      <c r="C15" s="32">
        <v>25</v>
      </c>
      <c r="D15" s="122">
        <v>52085</v>
      </c>
      <c r="E15" s="32">
        <v>18</v>
      </c>
      <c r="F15" s="134">
        <v>12.657351154313487</v>
      </c>
      <c r="G15" s="32">
        <v>18</v>
      </c>
      <c r="H15" s="124">
        <v>1052488.04304122</v>
      </c>
      <c r="I15" s="37">
        <v>38</v>
      </c>
      <c r="J15" s="113"/>
    </row>
    <row r="16" spans="1:10" s="52" customFormat="1" ht="27" customHeight="1">
      <c r="A16" s="51" t="s">
        <v>11</v>
      </c>
      <c r="B16" s="126">
        <v>168</v>
      </c>
      <c r="C16" s="33">
        <v>22</v>
      </c>
      <c r="D16" s="126">
        <v>51794</v>
      </c>
      <c r="E16" s="33">
        <v>19</v>
      </c>
      <c r="F16" s="132">
        <v>12.78232971372162</v>
      </c>
      <c r="G16" s="33">
        <v>16</v>
      </c>
      <c r="H16" s="127">
        <v>1101336.47589961</v>
      </c>
      <c r="I16" s="38">
        <v>30</v>
      </c>
      <c r="J16" s="114"/>
    </row>
    <row r="17" spans="1:10" ht="13.5">
      <c r="A17" s="53" t="s">
        <v>12</v>
      </c>
      <c r="B17" s="128">
        <v>447</v>
      </c>
      <c r="C17" s="34">
        <v>5</v>
      </c>
      <c r="D17" s="128">
        <v>186053</v>
      </c>
      <c r="E17" s="34">
        <v>5</v>
      </c>
      <c r="F17" s="135">
        <v>15.01880852437843</v>
      </c>
      <c r="G17" s="34">
        <v>4</v>
      </c>
      <c r="H17" s="130">
        <v>934534.777000958</v>
      </c>
      <c r="I17" s="39">
        <v>45</v>
      </c>
      <c r="J17" s="113"/>
    </row>
    <row r="18" spans="1:10" ht="13.5">
      <c r="A18" s="51" t="s">
        <v>13</v>
      </c>
      <c r="B18" s="122">
        <v>400</v>
      </c>
      <c r="C18" s="35">
        <v>7</v>
      </c>
      <c r="D18" s="122">
        <v>157078</v>
      </c>
      <c r="E18" s="35">
        <v>6</v>
      </c>
      <c r="F18" s="134">
        <v>14.489253758878332</v>
      </c>
      <c r="G18" s="35">
        <v>5</v>
      </c>
      <c r="H18" s="124">
        <v>1035294.97638471</v>
      </c>
      <c r="I18" s="40">
        <v>39</v>
      </c>
      <c r="J18" s="113"/>
    </row>
    <row r="19" spans="1:10" ht="13.5">
      <c r="A19" s="51" t="s">
        <v>14</v>
      </c>
      <c r="B19" s="122">
        <v>804</v>
      </c>
      <c r="C19" s="35">
        <v>1</v>
      </c>
      <c r="D19" s="122">
        <v>300377</v>
      </c>
      <c r="E19" s="35">
        <v>1</v>
      </c>
      <c r="F19" s="134">
        <v>15.38501331694325</v>
      </c>
      <c r="G19" s="35">
        <v>1</v>
      </c>
      <c r="H19" s="124">
        <v>1332573.22043148</v>
      </c>
      <c r="I19" s="40">
        <v>9</v>
      </c>
      <c r="J19" s="113"/>
    </row>
    <row r="20" spans="1:10" ht="13.5">
      <c r="A20" s="51" t="s">
        <v>15</v>
      </c>
      <c r="B20" s="122">
        <v>476</v>
      </c>
      <c r="C20" s="35">
        <v>4</v>
      </c>
      <c r="D20" s="122">
        <v>223830</v>
      </c>
      <c r="E20" s="35">
        <v>2</v>
      </c>
      <c r="F20" s="134">
        <v>15.357118353344768</v>
      </c>
      <c r="G20" s="35">
        <v>2</v>
      </c>
      <c r="H20" s="124">
        <v>911599.899849775</v>
      </c>
      <c r="I20" s="40">
        <v>46</v>
      </c>
      <c r="J20" s="113"/>
    </row>
    <row r="21" spans="1:10" s="52" customFormat="1" ht="27" customHeight="1">
      <c r="A21" s="51" t="s">
        <v>16</v>
      </c>
      <c r="B21" s="126">
        <v>232</v>
      </c>
      <c r="C21" s="33">
        <v>12</v>
      </c>
      <c r="D21" s="126">
        <v>54441</v>
      </c>
      <c r="E21" s="33">
        <v>17</v>
      </c>
      <c r="F21" s="132">
        <v>11.461263157894736</v>
      </c>
      <c r="G21" s="33">
        <v>32</v>
      </c>
      <c r="H21" s="127">
        <v>1445690.5887253</v>
      </c>
      <c r="I21" s="38">
        <v>4</v>
      </c>
      <c r="J21" s="114"/>
    </row>
    <row r="22" spans="1:10" ht="13.5">
      <c r="A22" s="51" t="s">
        <v>17</v>
      </c>
      <c r="B22" s="122">
        <v>82</v>
      </c>
      <c r="C22" s="32">
        <v>44</v>
      </c>
      <c r="D22" s="122">
        <v>27235</v>
      </c>
      <c r="E22" s="32">
        <v>37</v>
      </c>
      <c r="F22" s="134">
        <v>12.913703176861071</v>
      </c>
      <c r="G22" s="32">
        <v>14</v>
      </c>
      <c r="H22" s="124">
        <v>1216066.41427799</v>
      </c>
      <c r="I22" s="37">
        <v>21</v>
      </c>
      <c r="J22" s="113"/>
    </row>
    <row r="23" spans="1:10" ht="13.5">
      <c r="A23" s="51" t="s">
        <v>18</v>
      </c>
      <c r="B23" s="122">
        <v>89</v>
      </c>
      <c r="C23" s="32">
        <v>42</v>
      </c>
      <c r="D23" s="122">
        <v>30109</v>
      </c>
      <c r="E23" s="32">
        <v>33</v>
      </c>
      <c r="F23" s="134">
        <v>13.748401826484018</v>
      </c>
      <c r="G23" s="32">
        <v>9</v>
      </c>
      <c r="H23" s="124">
        <v>1129835.57670371</v>
      </c>
      <c r="I23" s="37">
        <v>28</v>
      </c>
      <c r="J23" s="113"/>
    </row>
    <row r="24" spans="1:10" ht="13.5">
      <c r="A24" s="51" t="s">
        <v>19</v>
      </c>
      <c r="B24" s="122">
        <v>82</v>
      </c>
      <c r="C24" s="32">
        <v>44</v>
      </c>
      <c r="D24" s="122">
        <v>21206</v>
      </c>
      <c r="E24" s="32">
        <v>43</v>
      </c>
      <c r="F24" s="134">
        <v>11.55640326975477</v>
      </c>
      <c r="G24" s="32">
        <v>31</v>
      </c>
      <c r="H24" s="124">
        <v>1071210.16187892</v>
      </c>
      <c r="I24" s="37">
        <v>34</v>
      </c>
      <c r="J24" s="113"/>
    </row>
    <row r="25" spans="1:10" ht="13.5">
      <c r="A25" s="51" t="s">
        <v>20</v>
      </c>
      <c r="B25" s="122">
        <v>93</v>
      </c>
      <c r="C25" s="32">
        <v>40</v>
      </c>
      <c r="D25" s="122">
        <v>21544</v>
      </c>
      <c r="E25" s="32">
        <v>42</v>
      </c>
      <c r="F25" s="134">
        <v>11.651703623580314</v>
      </c>
      <c r="G25" s="32">
        <v>29</v>
      </c>
      <c r="H25" s="124">
        <v>1228017.23568022</v>
      </c>
      <c r="I25" s="37">
        <v>18</v>
      </c>
      <c r="J25" s="113"/>
    </row>
    <row r="26" spans="1:10" s="52" customFormat="1" ht="27" customHeight="1">
      <c r="A26" s="51" t="s">
        <v>21</v>
      </c>
      <c r="B26" s="126">
        <v>196</v>
      </c>
      <c r="C26" s="33">
        <v>17</v>
      </c>
      <c r="D26" s="126">
        <v>56013</v>
      </c>
      <c r="E26" s="33">
        <v>15</v>
      </c>
      <c r="F26" s="132">
        <v>11.943070362473348</v>
      </c>
      <c r="G26" s="33">
        <v>26</v>
      </c>
      <c r="H26" s="127">
        <v>1134174.44003402</v>
      </c>
      <c r="I26" s="38">
        <v>27</v>
      </c>
      <c r="J26" s="114"/>
    </row>
    <row r="27" spans="1:10" ht="13.5">
      <c r="A27" s="51" t="s">
        <v>22</v>
      </c>
      <c r="B27" s="122">
        <v>186</v>
      </c>
      <c r="C27" s="32">
        <v>20</v>
      </c>
      <c r="D27" s="122">
        <v>55223</v>
      </c>
      <c r="E27" s="32">
        <v>16</v>
      </c>
      <c r="F27" s="134">
        <v>12.91463985032741</v>
      </c>
      <c r="G27" s="32">
        <v>13</v>
      </c>
      <c r="H27" s="124">
        <v>999266.806009611</v>
      </c>
      <c r="I27" s="37">
        <v>42</v>
      </c>
      <c r="J27" s="113"/>
    </row>
    <row r="28" spans="1:10" ht="13.5">
      <c r="A28" s="51" t="s">
        <v>23</v>
      </c>
      <c r="B28" s="122">
        <v>294</v>
      </c>
      <c r="C28" s="32">
        <v>10</v>
      </c>
      <c r="D28" s="122">
        <v>98143</v>
      </c>
      <c r="E28" s="32">
        <v>10</v>
      </c>
      <c r="F28" s="134">
        <v>14.125359815774324</v>
      </c>
      <c r="G28" s="32">
        <v>6</v>
      </c>
      <c r="H28" s="124">
        <v>959248.950844034</v>
      </c>
      <c r="I28" s="37">
        <v>44</v>
      </c>
      <c r="J28" s="113"/>
    </row>
    <row r="29" spans="1:10" ht="13.5">
      <c r="A29" s="51" t="s">
        <v>24</v>
      </c>
      <c r="B29" s="122">
        <v>442</v>
      </c>
      <c r="C29" s="32">
        <v>6</v>
      </c>
      <c r="D29" s="122">
        <v>206367</v>
      </c>
      <c r="E29" s="32">
        <v>4</v>
      </c>
      <c r="F29" s="134">
        <v>15.096342355523044</v>
      </c>
      <c r="G29" s="32">
        <v>3</v>
      </c>
      <c r="H29" s="124">
        <v>904097.46364491</v>
      </c>
      <c r="I29" s="37">
        <v>47</v>
      </c>
      <c r="J29" s="113"/>
    </row>
    <row r="30" spans="1:10" ht="13.5">
      <c r="A30" s="51" t="s">
        <v>25</v>
      </c>
      <c r="B30" s="122">
        <v>168</v>
      </c>
      <c r="C30" s="32">
        <v>22</v>
      </c>
      <c r="D30" s="122">
        <v>47916</v>
      </c>
      <c r="E30" s="32">
        <v>23</v>
      </c>
      <c r="F30" s="134">
        <v>12.546739984289081</v>
      </c>
      <c r="G30" s="32">
        <v>21</v>
      </c>
      <c r="H30" s="124">
        <v>1019327.00515085</v>
      </c>
      <c r="I30" s="37">
        <v>41</v>
      </c>
      <c r="J30" s="113"/>
    </row>
    <row r="31" spans="1:10" s="52" customFormat="1" ht="27" customHeight="1">
      <c r="A31" s="51" t="s">
        <v>26</v>
      </c>
      <c r="B31" s="126">
        <v>106</v>
      </c>
      <c r="C31" s="33">
        <v>37</v>
      </c>
      <c r="D31" s="126">
        <v>40716</v>
      </c>
      <c r="E31" s="33">
        <v>26</v>
      </c>
      <c r="F31" s="132">
        <v>13.070947030497592</v>
      </c>
      <c r="G31" s="33">
        <v>12</v>
      </c>
      <c r="H31" s="127">
        <v>1053651.04728459</v>
      </c>
      <c r="I31" s="38">
        <v>37</v>
      </c>
      <c r="J31" s="114"/>
    </row>
    <row r="32" spans="1:10" ht="13.5">
      <c r="A32" s="51" t="s">
        <v>27</v>
      </c>
      <c r="B32" s="122">
        <v>191</v>
      </c>
      <c r="C32" s="32">
        <v>18</v>
      </c>
      <c r="D32" s="122">
        <v>65551</v>
      </c>
      <c r="E32" s="32">
        <v>13</v>
      </c>
      <c r="F32" s="134">
        <v>12.750632172729041</v>
      </c>
      <c r="G32" s="32">
        <v>17</v>
      </c>
      <c r="H32" s="124">
        <v>1166676.32125941</v>
      </c>
      <c r="I32" s="37">
        <v>23</v>
      </c>
      <c r="J32" s="113"/>
    </row>
    <row r="33" spans="1:10" ht="13.5">
      <c r="A33" s="51" t="s">
        <v>28</v>
      </c>
      <c r="B33" s="122">
        <v>521</v>
      </c>
      <c r="C33" s="32">
        <v>3</v>
      </c>
      <c r="D33" s="122">
        <v>221426</v>
      </c>
      <c r="E33" s="32">
        <v>3</v>
      </c>
      <c r="F33" s="134">
        <v>13.198187995469988</v>
      </c>
      <c r="G33" s="32">
        <v>11</v>
      </c>
      <c r="H33" s="124">
        <v>967979.417382999</v>
      </c>
      <c r="I33" s="37">
        <v>43</v>
      </c>
      <c r="J33" s="113"/>
    </row>
    <row r="34" spans="1:10" ht="13.5">
      <c r="A34" s="51" t="s">
        <v>29</v>
      </c>
      <c r="B34" s="122">
        <v>386</v>
      </c>
      <c r="C34" s="32">
        <v>8</v>
      </c>
      <c r="D34" s="122">
        <v>143222</v>
      </c>
      <c r="E34" s="32">
        <v>7</v>
      </c>
      <c r="F34" s="134">
        <v>13.78725452445129</v>
      </c>
      <c r="G34" s="32">
        <v>8</v>
      </c>
      <c r="H34" s="124">
        <v>1025569.94277111</v>
      </c>
      <c r="I34" s="37">
        <v>40</v>
      </c>
      <c r="J34" s="113"/>
    </row>
    <row r="35" spans="1:10" ht="13.5">
      <c r="A35" s="51" t="s">
        <v>30</v>
      </c>
      <c r="B35" s="122">
        <v>115</v>
      </c>
      <c r="C35" s="32">
        <v>35</v>
      </c>
      <c r="D35" s="122">
        <v>36288</v>
      </c>
      <c r="E35" s="32">
        <v>27</v>
      </c>
      <c r="F35" s="134">
        <v>12.613138686131387</v>
      </c>
      <c r="G35" s="32">
        <v>19</v>
      </c>
      <c r="H35" s="124">
        <v>1058038.41794063</v>
      </c>
      <c r="I35" s="37">
        <v>35</v>
      </c>
      <c r="J35" s="113"/>
    </row>
    <row r="36" spans="1:10" s="52" customFormat="1" ht="27" customHeight="1">
      <c r="A36" s="51" t="s">
        <v>31</v>
      </c>
      <c r="B36" s="126">
        <v>129</v>
      </c>
      <c r="C36" s="33">
        <v>33</v>
      </c>
      <c r="D36" s="126">
        <v>23809</v>
      </c>
      <c r="E36" s="33">
        <v>39</v>
      </c>
      <c r="F36" s="132">
        <v>10.460896309314586</v>
      </c>
      <c r="G36" s="33">
        <v>41</v>
      </c>
      <c r="H36" s="127">
        <v>1285099.48867143</v>
      </c>
      <c r="I36" s="38">
        <v>13</v>
      </c>
      <c r="J36" s="114"/>
    </row>
    <row r="37" spans="1:10" ht="13.5">
      <c r="A37" s="51" t="s">
        <v>32</v>
      </c>
      <c r="B37" s="122">
        <v>59</v>
      </c>
      <c r="C37" s="32">
        <v>47</v>
      </c>
      <c r="D37" s="122">
        <v>14762</v>
      </c>
      <c r="E37" s="32">
        <v>47</v>
      </c>
      <c r="F37" s="134">
        <v>10.337535014005603</v>
      </c>
      <c r="G37" s="32">
        <v>42</v>
      </c>
      <c r="H37" s="124">
        <v>1368782.95515937</v>
      </c>
      <c r="I37" s="40">
        <v>8</v>
      </c>
      <c r="J37" s="113"/>
    </row>
    <row r="38" spans="1:10" ht="13.5">
      <c r="A38" s="51" t="s">
        <v>33</v>
      </c>
      <c r="B38" s="122">
        <v>97</v>
      </c>
      <c r="C38" s="32">
        <v>39</v>
      </c>
      <c r="D38" s="122">
        <v>17188</v>
      </c>
      <c r="E38" s="32">
        <v>46</v>
      </c>
      <c r="F38" s="134">
        <v>9.137692716640085</v>
      </c>
      <c r="G38" s="32">
        <v>46</v>
      </c>
      <c r="H38" s="124">
        <v>1515611.1364154</v>
      </c>
      <c r="I38" s="37">
        <v>2</v>
      </c>
      <c r="J38" s="113"/>
    </row>
    <row r="39" spans="1:10" ht="13.5">
      <c r="A39" s="51" t="s">
        <v>34</v>
      </c>
      <c r="B39" s="122">
        <v>164</v>
      </c>
      <c r="C39" s="32">
        <v>25</v>
      </c>
      <c r="D39" s="122">
        <v>50698</v>
      </c>
      <c r="E39" s="32">
        <v>20</v>
      </c>
      <c r="F39" s="134">
        <v>12.350304506699148</v>
      </c>
      <c r="G39" s="32">
        <v>22</v>
      </c>
      <c r="H39" s="124">
        <v>1117710.65519257</v>
      </c>
      <c r="I39" s="37">
        <v>29</v>
      </c>
      <c r="J39" s="113"/>
    </row>
    <row r="40" spans="1:10" ht="13.5">
      <c r="A40" s="51" t="s">
        <v>35</v>
      </c>
      <c r="B40" s="122">
        <v>268</v>
      </c>
      <c r="C40" s="32">
        <v>11</v>
      </c>
      <c r="D40" s="122">
        <v>74394</v>
      </c>
      <c r="E40" s="32">
        <v>11</v>
      </c>
      <c r="F40" s="134">
        <v>13.550819672131148</v>
      </c>
      <c r="G40" s="32">
        <v>10</v>
      </c>
      <c r="H40" s="124">
        <v>1099909.12041545</v>
      </c>
      <c r="I40" s="37">
        <v>31</v>
      </c>
      <c r="J40" s="113"/>
    </row>
    <row r="41" spans="1:10" s="52" customFormat="1" ht="27" customHeight="1">
      <c r="A41" s="51" t="s">
        <v>36</v>
      </c>
      <c r="B41" s="126">
        <v>165</v>
      </c>
      <c r="C41" s="33">
        <v>24</v>
      </c>
      <c r="D41" s="126">
        <v>33949</v>
      </c>
      <c r="E41" s="33">
        <v>29</v>
      </c>
      <c r="F41" s="132">
        <v>11.237669645812645</v>
      </c>
      <c r="G41" s="33">
        <v>33</v>
      </c>
      <c r="H41" s="127">
        <v>1216402.59084292</v>
      </c>
      <c r="I41" s="38">
        <v>20</v>
      </c>
      <c r="J41" s="114"/>
    </row>
    <row r="42" spans="1:10" ht="13.5">
      <c r="A42" s="51" t="s">
        <v>37</v>
      </c>
      <c r="B42" s="122">
        <v>89</v>
      </c>
      <c r="C42" s="32">
        <v>42</v>
      </c>
      <c r="D42" s="122">
        <v>18173</v>
      </c>
      <c r="E42" s="32">
        <v>44</v>
      </c>
      <c r="F42" s="134">
        <v>10.215289488476673</v>
      </c>
      <c r="G42" s="32">
        <v>44</v>
      </c>
      <c r="H42" s="124">
        <v>1399705.87914782</v>
      </c>
      <c r="I42" s="37">
        <v>7</v>
      </c>
      <c r="J42" s="113"/>
    </row>
    <row r="43" spans="1:10" ht="13.5">
      <c r="A43" s="51" t="s">
        <v>38</v>
      </c>
      <c r="B43" s="122">
        <v>76</v>
      </c>
      <c r="C43" s="32">
        <v>46</v>
      </c>
      <c r="D43" s="122">
        <v>25987</v>
      </c>
      <c r="E43" s="32">
        <v>38</v>
      </c>
      <c r="F43" s="134">
        <v>12.103865859338612</v>
      </c>
      <c r="G43" s="32">
        <v>23</v>
      </c>
      <c r="H43" s="124">
        <v>1139909.63431786</v>
      </c>
      <c r="I43" s="37">
        <v>26</v>
      </c>
      <c r="J43" s="113"/>
    </row>
    <row r="44" spans="1:10" ht="13.5">
      <c r="A44" s="51" t="s">
        <v>39</v>
      </c>
      <c r="B44" s="122">
        <v>134</v>
      </c>
      <c r="C44" s="32">
        <v>31</v>
      </c>
      <c r="D44" s="122">
        <v>33291</v>
      </c>
      <c r="E44" s="32">
        <v>30</v>
      </c>
      <c r="F44" s="134">
        <v>11.685152685152685</v>
      </c>
      <c r="G44" s="32">
        <v>28</v>
      </c>
      <c r="H44" s="124">
        <v>1263294.24580672</v>
      </c>
      <c r="I44" s="37">
        <v>16</v>
      </c>
      <c r="J44" s="113"/>
    </row>
    <row r="45" spans="1:10" ht="13.5">
      <c r="A45" s="51" t="s">
        <v>40</v>
      </c>
      <c r="B45" s="122">
        <v>129</v>
      </c>
      <c r="C45" s="32">
        <v>33</v>
      </c>
      <c r="D45" s="122">
        <v>17232</v>
      </c>
      <c r="E45" s="32">
        <v>45</v>
      </c>
      <c r="F45" s="134">
        <v>8.248922929631403</v>
      </c>
      <c r="G45" s="32">
        <v>47</v>
      </c>
      <c r="H45" s="124">
        <v>1827431.36567583</v>
      </c>
      <c r="I45" s="37">
        <v>1</v>
      </c>
      <c r="J45" s="113"/>
    </row>
    <row r="46" spans="1:10" s="52" customFormat="1" ht="27" customHeight="1">
      <c r="A46" s="51" t="s">
        <v>41</v>
      </c>
      <c r="B46" s="126">
        <v>368</v>
      </c>
      <c r="C46" s="33">
        <v>9</v>
      </c>
      <c r="D46" s="126">
        <v>134958</v>
      </c>
      <c r="E46" s="33">
        <v>8</v>
      </c>
      <c r="F46" s="132">
        <v>13.820583717357911</v>
      </c>
      <c r="G46" s="33">
        <v>7</v>
      </c>
      <c r="H46" s="127">
        <v>1057464.37378932</v>
      </c>
      <c r="I46" s="38">
        <v>36</v>
      </c>
      <c r="J46" s="114"/>
    </row>
    <row r="47" spans="1:10" ht="13.5">
      <c r="A47" s="51" t="s">
        <v>42</v>
      </c>
      <c r="B47" s="122">
        <v>92</v>
      </c>
      <c r="C47" s="32">
        <v>41</v>
      </c>
      <c r="D47" s="122">
        <v>23204</v>
      </c>
      <c r="E47" s="32">
        <v>40</v>
      </c>
      <c r="F47" s="134">
        <v>10.878574777308955</v>
      </c>
      <c r="G47" s="32">
        <v>36</v>
      </c>
      <c r="H47" s="124">
        <v>1249207.29001585</v>
      </c>
      <c r="I47" s="37">
        <v>17</v>
      </c>
      <c r="J47" s="113"/>
    </row>
    <row r="48" spans="1:10" ht="13.5">
      <c r="A48" s="51" t="s">
        <v>43</v>
      </c>
      <c r="B48" s="122">
        <v>189</v>
      </c>
      <c r="C48" s="32">
        <v>19</v>
      </c>
      <c r="D48" s="122">
        <v>35982</v>
      </c>
      <c r="E48" s="32">
        <v>28</v>
      </c>
      <c r="F48" s="134">
        <v>10.91024863553669</v>
      </c>
      <c r="G48" s="32">
        <v>35</v>
      </c>
      <c r="H48" s="124">
        <v>1317838.76672086</v>
      </c>
      <c r="I48" s="37">
        <v>11</v>
      </c>
      <c r="J48" s="113"/>
    </row>
    <row r="49" spans="1:10" ht="13.5">
      <c r="A49" s="51" t="s">
        <v>44</v>
      </c>
      <c r="B49" s="122">
        <v>172</v>
      </c>
      <c r="C49" s="32">
        <v>21</v>
      </c>
      <c r="D49" s="122">
        <v>47827</v>
      </c>
      <c r="E49" s="32">
        <v>24</v>
      </c>
      <c r="F49" s="134">
        <v>11.832508659079663</v>
      </c>
      <c r="G49" s="32">
        <v>27</v>
      </c>
      <c r="H49" s="124">
        <v>1145050.53000549</v>
      </c>
      <c r="I49" s="37">
        <v>25</v>
      </c>
      <c r="J49" s="113"/>
    </row>
    <row r="50" spans="1:10" ht="13.5">
      <c r="A50" s="51" t="s">
        <v>45</v>
      </c>
      <c r="B50" s="122">
        <v>132</v>
      </c>
      <c r="C50" s="32">
        <v>32</v>
      </c>
      <c r="D50" s="122">
        <v>29191</v>
      </c>
      <c r="E50" s="32">
        <v>35</v>
      </c>
      <c r="F50" s="134">
        <v>11.579135263784213</v>
      </c>
      <c r="G50" s="32">
        <v>30</v>
      </c>
      <c r="H50" s="124">
        <v>1277738.11515405</v>
      </c>
      <c r="I50" s="37">
        <v>14</v>
      </c>
      <c r="J50" s="113"/>
    </row>
    <row r="51" spans="1:10" s="52" customFormat="1" ht="27" customHeight="1">
      <c r="A51" s="51" t="s">
        <v>46</v>
      </c>
      <c r="B51" s="126">
        <v>138</v>
      </c>
      <c r="C51" s="33">
        <v>30</v>
      </c>
      <c r="D51" s="126">
        <v>29905</v>
      </c>
      <c r="E51" s="33">
        <v>34</v>
      </c>
      <c r="F51" s="132">
        <v>10.761065131342209</v>
      </c>
      <c r="G51" s="33">
        <v>37</v>
      </c>
      <c r="H51" s="127">
        <v>1099861.47155783</v>
      </c>
      <c r="I51" s="38">
        <v>32</v>
      </c>
      <c r="J51" s="114"/>
    </row>
    <row r="52" spans="1:10" ht="13.5">
      <c r="A52" s="51" t="s">
        <v>47</v>
      </c>
      <c r="B52" s="122">
        <v>232</v>
      </c>
      <c r="C52" s="32">
        <v>12</v>
      </c>
      <c r="D52" s="122">
        <v>44933</v>
      </c>
      <c r="E52" s="32">
        <v>25</v>
      </c>
      <c r="F52" s="134">
        <v>10.572470588235294</v>
      </c>
      <c r="G52" s="32">
        <v>39</v>
      </c>
      <c r="H52" s="124">
        <v>1227516.46788991</v>
      </c>
      <c r="I52" s="37">
        <v>19</v>
      </c>
      <c r="J52" s="113"/>
    </row>
    <row r="53" spans="1:10" ht="13.5">
      <c r="A53" s="51" t="s">
        <v>48</v>
      </c>
      <c r="B53" s="122">
        <v>156</v>
      </c>
      <c r="C53" s="32">
        <v>29</v>
      </c>
      <c r="D53" s="122">
        <v>48382</v>
      </c>
      <c r="E53" s="32">
        <v>21</v>
      </c>
      <c r="F53" s="134">
        <v>12.782562747688242</v>
      </c>
      <c r="G53" s="32">
        <v>15</v>
      </c>
      <c r="H53" s="124">
        <v>1078904.54170466</v>
      </c>
      <c r="I53" s="37">
        <v>33</v>
      </c>
      <c r="J53" s="113"/>
    </row>
    <row r="54" spans="1:9" s="2" customFormat="1" ht="14.25" customHeight="1" thickBot="1">
      <c r="A54" s="54"/>
      <c r="B54" s="12"/>
      <c r="C54" s="12"/>
      <c r="D54" s="12"/>
      <c r="E54" s="12"/>
      <c r="F54" s="55"/>
      <c r="G54" s="12"/>
      <c r="H54" s="12"/>
      <c r="I54" s="14"/>
    </row>
    <row r="55" spans="1:9" s="8" customFormat="1" ht="13.5" customHeight="1">
      <c r="A55" s="172" t="s">
        <v>58</v>
      </c>
      <c r="B55" s="172"/>
      <c r="C55" s="172"/>
      <c r="D55" s="172"/>
      <c r="E55" s="172"/>
      <c r="F55" s="136" t="s">
        <v>59</v>
      </c>
      <c r="G55" s="136"/>
      <c r="H55" s="137" t="s">
        <v>60</v>
      </c>
      <c r="I55" s="137"/>
    </row>
    <row r="56" spans="1:9" s="8" customFormat="1" ht="12.75" customHeight="1">
      <c r="A56" s="159" t="s">
        <v>128</v>
      </c>
      <c r="B56" s="159"/>
      <c r="C56" s="159"/>
      <c r="D56" s="159"/>
      <c r="E56" s="159"/>
      <c r="F56" s="159" t="s">
        <v>139</v>
      </c>
      <c r="G56" s="116"/>
      <c r="H56" s="161" t="s">
        <v>63</v>
      </c>
      <c r="I56" s="138"/>
    </row>
    <row r="57" spans="1:9" s="8" customFormat="1" ht="12.75" customHeight="1">
      <c r="A57" s="159"/>
      <c r="B57" s="159"/>
      <c r="C57" s="159"/>
      <c r="D57" s="159"/>
      <c r="E57" s="159"/>
      <c r="F57" s="159"/>
      <c r="G57" s="116"/>
      <c r="H57" s="161"/>
      <c r="I57" s="138"/>
    </row>
    <row r="58" spans="1:9" s="8" customFormat="1" ht="12.75" customHeight="1">
      <c r="A58" s="160"/>
      <c r="B58" s="160"/>
      <c r="C58" s="160"/>
      <c r="D58" s="160"/>
      <c r="E58" s="160"/>
      <c r="F58" s="159"/>
      <c r="G58" s="139"/>
      <c r="H58" s="161"/>
      <c r="I58" s="52"/>
    </row>
    <row r="59" spans="1:9" ht="13.5">
      <c r="A59" s="28"/>
      <c r="B59" s="9"/>
      <c r="C59" s="9"/>
      <c r="D59" s="9"/>
      <c r="E59" s="9"/>
      <c r="F59" s="10"/>
      <c r="G59" s="10"/>
      <c r="H59" s="11"/>
      <c r="I59" s="11"/>
    </row>
  </sheetData>
  <sheetProtection/>
  <mergeCells count="9">
    <mergeCell ref="A56:E58"/>
    <mergeCell ref="F56:F58"/>
    <mergeCell ref="H56:H58"/>
    <mergeCell ref="A1:I1"/>
    <mergeCell ref="B3:C3"/>
    <mergeCell ref="D3:E3"/>
    <mergeCell ref="F3:G3"/>
    <mergeCell ref="H3:I3"/>
    <mergeCell ref="A55:E55"/>
  </mergeCells>
  <conditionalFormatting sqref="C34:C53 E34:E53 G34:G53 I46:I53 I34:I3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scale="90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2" customWidth="1"/>
    <col min="2" max="2" width="15.25390625" style="2" customWidth="1"/>
    <col min="3" max="3" width="4.625" style="2" customWidth="1"/>
    <col min="4" max="4" width="15.25390625" style="2" customWidth="1"/>
    <col min="5" max="5" width="4.625" style="2" customWidth="1"/>
    <col min="6" max="6" width="15.25390625" style="2" customWidth="1"/>
    <col min="7" max="7" width="4.625" style="2" customWidth="1"/>
    <col min="8" max="8" width="15.25390625" style="2" customWidth="1"/>
    <col min="9" max="9" width="4.625" style="2" customWidth="1"/>
    <col min="10" max="16384" width="9.00390625" style="2" customWidth="1"/>
  </cols>
  <sheetData>
    <row r="1" spans="1:9" ht="18.75">
      <c r="A1" s="163" t="s">
        <v>66</v>
      </c>
      <c r="B1" s="163"/>
      <c r="C1" s="163"/>
      <c r="D1" s="163"/>
      <c r="E1" s="163"/>
      <c r="F1" s="163"/>
      <c r="G1" s="163"/>
      <c r="H1" s="163"/>
      <c r="I1" s="164"/>
    </row>
    <row r="2" spans="1:9" ht="14.25" customHeight="1" thickBot="1">
      <c r="A2" s="15"/>
      <c r="B2" s="16"/>
      <c r="C2" s="25" t="s">
        <v>62</v>
      </c>
      <c r="D2" s="16"/>
      <c r="E2" s="25" t="s">
        <v>55</v>
      </c>
      <c r="F2" s="17"/>
      <c r="G2" s="26" t="s">
        <v>56</v>
      </c>
      <c r="H2" s="17"/>
      <c r="I2" s="26" t="s">
        <v>57</v>
      </c>
    </row>
    <row r="3" spans="1:9" s="1" customFormat="1" ht="48.75" customHeight="1">
      <c r="A3" s="18"/>
      <c r="B3" s="165" t="s">
        <v>140</v>
      </c>
      <c r="C3" s="166"/>
      <c r="D3" s="178" t="s">
        <v>141</v>
      </c>
      <c r="E3" s="168"/>
      <c r="F3" s="180" t="s">
        <v>142</v>
      </c>
      <c r="G3" s="170"/>
      <c r="H3" s="180" t="s">
        <v>143</v>
      </c>
      <c r="I3" s="171"/>
    </row>
    <row r="4" spans="1:9" s="1" customFormat="1" ht="13.5" customHeight="1">
      <c r="A4" s="19" t="s">
        <v>50</v>
      </c>
      <c r="B4" s="119" t="s">
        <v>52</v>
      </c>
      <c r="C4" s="20" t="s">
        <v>51</v>
      </c>
      <c r="D4" s="119" t="s">
        <v>53</v>
      </c>
      <c r="E4" s="20" t="s">
        <v>51</v>
      </c>
      <c r="F4" s="119" t="s">
        <v>53</v>
      </c>
      <c r="G4" s="20" t="s">
        <v>51</v>
      </c>
      <c r="H4" s="119" t="s">
        <v>54</v>
      </c>
      <c r="I4" s="21" t="s">
        <v>51</v>
      </c>
    </row>
    <row r="5" spans="1:9" ht="13.5" customHeight="1">
      <c r="A5" s="22"/>
      <c r="B5" s="4"/>
      <c r="C5" s="3"/>
      <c r="D5" s="5"/>
      <c r="E5" s="3"/>
      <c r="F5" s="6"/>
      <c r="G5" s="3"/>
      <c r="H5" s="5"/>
      <c r="I5" s="7"/>
    </row>
    <row r="6" spans="1:9" ht="27" customHeight="1">
      <c r="A6" s="50" t="s">
        <v>1</v>
      </c>
      <c r="B6" s="131">
        <v>4887</v>
      </c>
      <c r="C6" s="31"/>
      <c r="D6" s="120">
        <v>3168369</v>
      </c>
      <c r="E6" s="31"/>
      <c r="F6" s="132">
        <v>13.696968255958222</v>
      </c>
      <c r="G6" s="31"/>
      <c r="H6" s="133">
        <v>1210558.97219055</v>
      </c>
      <c r="I6" s="36"/>
    </row>
    <row r="7" spans="1:9" ht="13.5">
      <c r="A7" s="24" t="s">
        <v>2</v>
      </c>
      <c r="B7" s="122">
        <v>277</v>
      </c>
      <c r="C7" s="32">
        <v>2</v>
      </c>
      <c r="D7" s="122">
        <v>123112</v>
      </c>
      <c r="E7" s="32">
        <v>9</v>
      </c>
      <c r="F7" s="134">
        <v>11.909838444422947</v>
      </c>
      <c r="G7" s="32">
        <v>31</v>
      </c>
      <c r="H7" s="124">
        <v>1313627.96737497</v>
      </c>
      <c r="I7" s="37">
        <v>18</v>
      </c>
    </row>
    <row r="8" spans="1:9" ht="13.5">
      <c r="A8" s="24" t="s">
        <v>3</v>
      </c>
      <c r="B8" s="122">
        <v>76</v>
      </c>
      <c r="C8" s="32">
        <v>25</v>
      </c>
      <c r="D8" s="122">
        <v>33653</v>
      </c>
      <c r="E8" s="32">
        <v>29</v>
      </c>
      <c r="F8" s="134">
        <v>11.24390243902439</v>
      </c>
      <c r="G8" s="32">
        <v>41</v>
      </c>
      <c r="H8" s="124">
        <v>1444502.28472386</v>
      </c>
      <c r="I8" s="37">
        <v>9</v>
      </c>
    </row>
    <row r="9" spans="1:9" ht="13.5">
      <c r="A9" s="24" t="s">
        <v>4</v>
      </c>
      <c r="B9" s="125">
        <v>80</v>
      </c>
      <c r="C9" s="32">
        <v>21</v>
      </c>
      <c r="D9" s="125">
        <v>32580</v>
      </c>
      <c r="E9" s="32">
        <v>32</v>
      </c>
      <c r="F9" s="134">
        <v>10.903614457831326</v>
      </c>
      <c r="G9" s="32">
        <v>43</v>
      </c>
      <c r="H9" s="124">
        <v>1390334.37753372</v>
      </c>
      <c r="I9" s="37">
        <v>13</v>
      </c>
    </row>
    <row r="10" spans="1:9" ht="13.5">
      <c r="A10" s="24" t="s">
        <v>5</v>
      </c>
      <c r="B10" s="125">
        <v>94</v>
      </c>
      <c r="C10" s="32">
        <v>17</v>
      </c>
      <c r="D10" s="125">
        <v>58803</v>
      </c>
      <c r="E10" s="32">
        <v>14</v>
      </c>
      <c r="F10" s="134">
        <v>12.889741341516878</v>
      </c>
      <c r="G10" s="32">
        <v>24</v>
      </c>
      <c r="H10" s="124">
        <v>1653610.65156076</v>
      </c>
      <c r="I10" s="37">
        <v>2</v>
      </c>
    </row>
    <row r="11" spans="1:9" s="27" customFormat="1" ht="27" customHeight="1">
      <c r="A11" s="24" t="s">
        <v>6</v>
      </c>
      <c r="B11" s="126">
        <v>54</v>
      </c>
      <c r="C11" s="33">
        <v>35</v>
      </c>
      <c r="D11" s="126">
        <v>23102</v>
      </c>
      <c r="E11" s="33">
        <v>42</v>
      </c>
      <c r="F11" s="132">
        <v>11.074784276126557</v>
      </c>
      <c r="G11" s="33">
        <v>42</v>
      </c>
      <c r="H11" s="127">
        <v>1388264.26993187</v>
      </c>
      <c r="I11" s="38">
        <v>14</v>
      </c>
    </row>
    <row r="12" spans="1:9" ht="13.5">
      <c r="A12" s="24" t="s">
        <v>7</v>
      </c>
      <c r="B12" s="122">
        <v>61</v>
      </c>
      <c r="C12" s="32">
        <v>31</v>
      </c>
      <c r="D12" s="122">
        <v>29251</v>
      </c>
      <c r="E12" s="32">
        <v>36</v>
      </c>
      <c r="F12" s="134">
        <v>11.667730355005983</v>
      </c>
      <c r="G12" s="32">
        <v>34</v>
      </c>
      <c r="H12" s="124">
        <v>1318928.20245486</v>
      </c>
      <c r="I12" s="37">
        <v>17</v>
      </c>
    </row>
    <row r="13" spans="1:9" ht="13.5">
      <c r="A13" s="24" t="s">
        <v>8</v>
      </c>
      <c r="B13" s="125">
        <v>110</v>
      </c>
      <c r="C13" s="32">
        <v>13</v>
      </c>
      <c r="D13" s="125">
        <v>49425</v>
      </c>
      <c r="E13" s="32">
        <v>21</v>
      </c>
      <c r="F13" s="134">
        <v>12.206717708076068</v>
      </c>
      <c r="G13" s="32">
        <v>30</v>
      </c>
      <c r="H13" s="124">
        <v>1537834.40380467</v>
      </c>
      <c r="I13" s="37">
        <v>4</v>
      </c>
    </row>
    <row r="14" spans="1:9" ht="13.5">
      <c r="A14" s="24" t="s">
        <v>9</v>
      </c>
      <c r="B14" s="122">
        <v>122</v>
      </c>
      <c r="C14" s="32">
        <v>12</v>
      </c>
      <c r="D14" s="122">
        <v>75540</v>
      </c>
      <c r="E14" s="32">
        <v>11</v>
      </c>
      <c r="F14" s="134">
        <v>13.213223718733602</v>
      </c>
      <c r="G14" s="32">
        <v>18</v>
      </c>
      <c r="H14" s="124">
        <v>1117151.18423173</v>
      </c>
      <c r="I14" s="37">
        <v>38</v>
      </c>
    </row>
    <row r="15" spans="1:9" ht="13.5">
      <c r="A15" s="24" t="s">
        <v>10</v>
      </c>
      <c r="B15" s="122">
        <v>75</v>
      </c>
      <c r="C15" s="32">
        <v>26</v>
      </c>
      <c r="D15" s="122">
        <v>52182</v>
      </c>
      <c r="E15" s="32">
        <v>19</v>
      </c>
      <c r="F15" s="134">
        <v>14.327841845140034</v>
      </c>
      <c r="G15" s="32">
        <v>9</v>
      </c>
      <c r="H15" s="124">
        <v>1069523.32982786</v>
      </c>
      <c r="I15" s="37">
        <v>43</v>
      </c>
    </row>
    <row r="16" spans="1:9" s="27" customFormat="1" ht="27" customHeight="1">
      <c r="A16" s="24" t="s">
        <v>11</v>
      </c>
      <c r="B16" s="126">
        <v>79</v>
      </c>
      <c r="C16" s="33">
        <v>23</v>
      </c>
      <c r="D16" s="126">
        <v>51371</v>
      </c>
      <c r="E16" s="33">
        <v>20</v>
      </c>
      <c r="F16" s="132">
        <v>13.757632565613283</v>
      </c>
      <c r="G16" s="33">
        <v>10</v>
      </c>
      <c r="H16" s="127">
        <v>1163048.66135562</v>
      </c>
      <c r="I16" s="38">
        <v>32</v>
      </c>
    </row>
    <row r="17" spans="1:9" ht="13.5">
      <c r="A17" s="30" t="s">
        <v>12</v>
      </c>
      <c r="B17" s="128">
        <v>194</v>
      </c>
      <c r="C17" s="34">
        <v>7</v>
      </c>
      <c r="D17" s="128">
        <v>172219</v>
      </c>
      <c r="E17" s="34">
        <v>5</v>
      </c>
      <c r="F17" s="135">
        <v>15.3808162900777</v>
      </c>
      <c r="G17" s="34">
        <v>4</v>
      </c>
      <c r="H17" s="130">
        <v>1113341.64209006</v>
      </c>
      <c r="I17" s="39">
        <v>39</v>
      </c>
    </row>
    <row r="18" spans="1:9" ht="13.5">
      <c r="A18" s="24" t="s">
        <v>13</v>
      </c>
      <c r="B18" s="122">
        <v>182</v>
      </c>
      <c r="C18" s="35">
        <v>8</v>
      </c>
      <c r="D18" s="122">
        <v>148326</v>
      </c>
      <c r="E18" s="35">
        <v>6</v>
      </c>
      <c r="F18" s="134">
        <v>15.164707085165116</v>
      </c>
      <c r="G18" s="35">
        <v>5</v>
      </c>
      <c r="H18" s="124">
        <v>1036135.72463912</v>
      </c>
      <c r="I18" s="40">
        <v>44</v>
      </c>
    </row>
    <row r="19" spans="1:9" ht="13.5">
      <c r="A19" s="24" t="s">
        <v>14</v>
      </c>
      <c r="B19" s="122">
        <v>429</v>
      </c>
      <c r="C19" s="35">
        <v>1</v>
      </c>
      <c r="D19" s="122">
        <v>310355</v>
      </c>
      <c r="E19" s="35">
        <v>1</v>
      </c>
      <c r="F19" s="134">
        <v>16.109784583441474</v>
      </c>
      <c r="G19" s="35">
        <v>1</v>
      </c>
      <c r="H19" s="124">
        <v>1290668.90681004</v>
      </c>
      <c r="I19" s="40">
        <v>20</v>
      </c>
    </row>
    <row r="20" spans="1:9" ht="13.5">
      <c r="A20" s="24" t="s">
        <v>15</v>
      </c>
      <c r="B20" s="122">
        <v>235</v>
      </c>
      <c r="C20" s="35">
        <v>4</v>
      </c>
      <c r="D20" s="122">
        <v>203674</v>
      </c>
      <c r="E20" s="35">
        <v>3</v>
      </c>
      <c r="F20" s="134">
        <v>15.69258032205871</v>
      </c>
      <c r="G20" s="35">
        <v>2</v>
      </c>
      <c r="H20" s="124">
        <v>1091371.73668908</v>
      </c>
      <c r="I20" s="40">
        <v>41</v>
      </c>
    </row>
    <row r="21" spans="1:9" s="27" customFormat="1" ht="27" customHeight="1">
      <c r="A21" s="24" t="s">
        <v>16</v>
      </c>
      <c r="B21" s="126">
        <v>102</v>
      </c>
      <c r="C21" s="33">
        <v>15</v>
      </c>
      <c r="D21" s="126">
        <v>55030</v>
      </c>
      <c r="E21" s="33">
        <v>16</v>
      </c>
      <c r="F21" s="132">
        <v>13.121125417262757</v>
      </c>
      <c r="G21" s="33">
        <v>21</v>
      </c>
      <c r="H21" s="127">
        <v>1249679.26294639</v>
      </c>
      <c r="I21" s="38">
        <v>22</v>
      </c>
    </row>
    <row r="22" spans="1:9" ht="13.5">
      <c r="A22" s="24" t="s">
        <v>17</v>
      </c>
      <c r="B22" s="140">
        <v>53</v>
      </c>
      <c r="C22" s="32">
        <v>37</v>
      </c>
      <c r="D22" s="122">
        <v>27680</v>
      </c>
      <c r="E22" s="32">
        <v>37</v>
      </c>
      <c r="F22" s="134">
        <v>12.373714796602593</v>
      </c>
      <c r="G22" s="32">
        <v>27</v>
      </c>
      <c r="H22" s="124">
        <v>1169266.51097618</v>
      </c>
      <c r="I22" s="37">
        <v>31</v>
      </c>
    </row>
    <row r="23" spans="1:9" ht="13.5">
      <c r="A23" s="24" t="s">
        <v>18</v>
      </c>
      <c r="B23" s="140">
        <v>56</v>
      </c>
      <c r="C23" s="32">
        <v>32</v>
      </c>
      <c r="D23" s="122">
        <v>31532</v>
      </c>
      <c r="E23" s="32">
        <v>33</v>
      </c>
      <c r="F23" s="134">
        <v>12.96013152486642</v>
      </c>
      <c r="G23" s="32">
        <v>23</v>
      </c>
      <c r="H23" s="124">
        <v>1201597.15994021</v>
      </c>
      <c r="I23" s="37">
        <v>26</v>
      </c>
    </row>
    <row r="24" spans="1:9" ht="13.5">
      <c r="A24" s="24" t="s">
        <v>19</v>
      </c>
      <c r="B24" s="140">
        <v>35</v>
      </c>
      <c r="C24" s="32">
        <v>46</v>
      </c>
      <c r="D24" s="122">
        <v>21856</v>
      </c>
      <c r="E24" s="32">
        <v>43</v>
      </c>
      <c r="F24" s="134">
        <v>13.214026602176542</v>
      </c>
      <c r="G24" s="32">
        <v>17</v>
      </c>
      <c r="H24" s="124">
        <v>1221781.9284802</v>
      </c>
      <c r="I24" s="37">
        <v>25</v>
      </c>
    </row>
    <row r="25" spans="1:9" ht="13.5">
      <c r="A25" s="24" t="s">
        <v>20</v>
      </c>
      <c r="B25" s="140">
        <v>42</v>
      </c>
      <c r="C25" s="32">
        <v>43</v>
      </c>
      <c r="D25" s="122">
        <v>24070</v>
      </c>
      <c r="E25" s="32">
        <v>40</v>
      </c>
      <c r="F25" s="134">
        <v>13.160196828868234</v>
      </c>
      <c r="G25" s="32">
        <v>19</v>
      </c>
      <c r="H25" s="124">
        <v>1199183.35652658</v>
      </c>
      <c r="I25" s="37">
        <v>27</v>
      </c>
    </row>
    <row r="26" spans="1:9" s="27" customFormat="1" ht="27" customHeight="1">
      <c r="A26" s="24" t="s">
        <v>21</v>
      </c>
      <c r="B26" s="141">
        <v>100</v>
      </c>
      <c r="C26" s="33">
        <v>16</v>
      </c>
      <c r="D26" s="126">
        <v>56070</v>
      </c>
      <c r="E26" s="33">
        <v>15</v>
      </c>
      <c r="F26" s="132">
        <v>12.654028436018958</v>
      </c>
      <c r="G26" s="33">
        <v>26</v>
      </c>
      <c r="H26" s="127">
        <v>1175710.87260645</v>
      </c>
      <c r="I26" s="38">
        <v>30</v>
      </c>
    </row>
    <row r="27" spans="1:9" ht="13.5">
      <c r="A27" s="24" t="s">
        <v>22</v>
      </c>
      <c r="B27" s="122">
        <v>81</v>
      </c>
      <c r="C27" s="32">
        <v>20</v>
      </c>
      <c r="D27" s="122">
        <v>54178</v>
      </c>
      <c r="E27" s="32">
        <v>17</v>
      </c>
      <c r="F27" s="134">
        <v>13.265915768854065</v>
      </c>
      <c r="G27" s="32">
        <v>16</v>
      </c>
      <c r="H27" s="124">
        <v>1072910.63090965</v>
      </c>
      <c r="I27" s="37">
        <v>42</v>
      </c>
    </row>
    <row r="28" spans="1:9" ht="13.5">
      <c r="A28" s="24" t="s">
        <v>23</v>
      </c>
      <c r="B28" s="122">
        <v>138</v>
      </c>
      <c r="C28" s="32">
        <v>10</v>
      </c>
      <c r="D28" s="122">
        <v>96815</v>
      </c>
      <c r="E28" s="32">
        <v>10</v>
      </c>
      <c r="F28" s="134">
        <v>14.349340447606343</v>
      </c>
      <c r="G28" s="32">
        <v>8</v>
      </c>
      <c r="H28" s="124">
        <v>1234797.99928987</v>
      </c>
      <c r="I28" s="37">
        <v>24</v>
      </c>
    </row>
    <row r="29" spans="1:9" ht="13.5">
      <c r="A29" s="24" t="s">
        <v>24</v>
      </c>
      <c r="B29" s="122">
        <v>222</v>
      </c>
      <c r="C29" s="32">
        <v>5</v>
      </c>
      <c r="D29" s="122">
        <v>193454</v>
      </c>
      <c r="E29" s="32">
        <v>4</v>
      </c>
      <c r="F29" s="134">
        <v>15.64022960627375</v>
      </c>
      <c r="G29" s="32">
        <v>3</v>
      </c>
      <c r="H29" s="124">
        <v>941291.119018777</v>
      </c>
      <c r="I29" s="37">
        <v>47</v>
      </c>
    </row>
    <row r="30" spans="1:9" ht="13.5">
      <c r="A30" s="24" t="s">
        <v>25</v>
      </c>
      <c r="B30" s="122">
        <v>70</v>
      </c>
      <c r="C30" s="32">
        <v>28</v>
      </c>
      <c r="D30" s="122">
        <v>47154</v>
      </c>
      <c r="E30" s="32">
        <v>22</v>
      </c>
      <c r="F30" s="134">
        <v>13.339179632248939</v>
      </c>
      <c r="G30" s="32">
        <v>15</v>
      </c>
      <c r="H30" s="124">
        <v>1100887.03820004</v>
      </c>
      <c r="I30" s="37">
        <v>40</v>
      </c>
    </row>
    <row r="31" spans="1:9" s="27" customFormat="1" ht="27" customHeight="1">
      <c r="A31" s="24" t="s">
        <v>26</v>
      </c>
      <c r="B31" s="126">
        <v>56</v>
      </c>
      <c r="C31" s="33">
        <v>32</v>
      </c>
      <c r="D31" s="126">
        <v>38792</v>
      </c>
      <c r="E31" s="33">
        <v>26</v>
      </c>
      <c r="F31" s="132">
        <v>13.721966749204103</v>
      </c>
      <c r="G31" s="33">
        <v>11</v>
      </c>
      <c r="H31" s="127">
        <v>1142197.78290693</v>
      </c>
      <c r="I31" s="38">
        <v>36</v>
      </c>
    </row>
    <row r="32" spans="1:9" ht="13.5">
      <c r="A32" s="24" t="s">
        <v>27</v>
      </c>
      <c r="B32" s="122">
        <v>105</v>
      </c>
      <c r="C32" s="32">
        <v>14</v>
      </c>
      <c r="D32" s="122">
        <v>69037</v>
      </c>
      <c r="E32" s="32">
        <v>13</v>
      </c>
      <c r="F32" s="134">
        <v>13.085102350265352</v>
      </c>
      <c r="G32" s="32">
        <v>22</v>
      </c>
      <c r="H32" s="124">
        <v>1501561.75915242</v>
      </c>
      <c r="I32" s="37">
        <v>5</v>
      </c>
    </row>
    <row r="33" spans="1:9" ht="13.5">
      <c r="A33" s="24" t="s">
        <v>28</v>
      </c>
      <c r="B33" s="122">
        <v>260</v>
      </c>
      <c r="C33" s="32">
        <v>3</v>
      </c>
      <c r="D33" s="122">
        <v>220504</v>
      </c>
      <c r="E33" s="32">
        <v>2</v>
      </c>
      <c r="F33" s="134">
        <v>15.088545230600793</v>
      </c>
      <c r="G33" s="32">
        <v>6</v>
      </c>
      <c r="H33" s="124">
        <v>1021355.91120838</v>
      </c>
      <c r="I33" s="37">
        <v>45</v>
      </c>
    </row>
    <row r="34" spans="1:9" ht="13.5">
      <c r="A34" s="24" t="s">
        <v>29</v>
      </c>
      <c r="B34" s="122">
        <v>205</v>
      </c>
      <c r="C34" s="32">
        <v>6</v>
      </c>
      <c r="D34" s="122">
        <v>136275</v>
      </c>
      <c r="E34" s="32">
        <v>7</v>
      </c>
      <c r="F34" s="134">
        <v>13.620689655172415</v>
      </c>
      <c r="G34" s="32">
        <v>13</v>
      </c>
      <c r="H34" s="124">
        <v>1280194.12301768</v>
      </c>
      <c r="I34" s="37">
        <v>21</v>
      </c>
    </row>
    <row r="35" spans="1:9" ht="13.5">
      <c r="A35" s="24" t="s">
        <v>30</v>
      </c>
      <c r="B35" s="122">
        <v>53</v>
      </c>
      <c r="C35" s="32">
        <v>37</v>
      </c>
      <c r="D35" s="122">
        <v>35220</v>
      </c>
      <c r="E35" s="32">
        <v>28</v>
      </c>
      <c r="F35" s="134">
        <v>13.624758220502901</v>
      </c>
      <c r="G35" s="32">
        <v>12</v>
      </c>
      <c r="H35" s="124">
        <v>996551.135685588</v>
      </c>
      <c r="I35" s="37">
        <v>46</v>
      </c>
    </row>
    <row r="36" spans="1:9" s="27" customFormat="1" ht="27" customHeight="1">
      <c r="A36" s="24" t="s">
        <v>31</v>
      </c>
      <c r="B36" s="126">
        <v>47</v>
      </c>
      <c r="C36" s="33">
        <v>40</v>
      </c>
      <c r="D36" s="126">
        <v>25524</v>
      </c>
      <c r="E36" s="33">
        <v>39</v>
      </c>
      <c r="F36" s="132">
        <v>11.877152163797115</v>
      </c>
      <c r="G36" s="33">
        <v>33</v>
      </c>
      <c r="H36" s="127">
        <v>1145345.1331518</v>
      </c>
      <c r="I36" s="38">
        <v>35</v>
      </c>
    </row>
    <row r="37" spans="1:9" ht="13.5">
      <c r="A37" s="24" t="s">
        <v>32</v>
      </c>
      <c r="B37" s="122">
        <v>32</v>
      </c>
      <c r="C37" s="32">
        <v>47</v>
      </c>
      <c r="D37" s="122">
        <v>14793</v>
      </c>
      <c r="E37" s="32">
        <v>47</v>
      </c>
      <c r="F37" s="134">
        <v>10.673160173160174</v>
      </c>
      <c r="G37" s="32">
        <v>44</v>
      </c>
      <c r="H37" s="124">
        <v>1604115.5438133</v>
      </c>
      <c r="I37" s="37">
        <v>3</v>
      </c>
    </row>
    <row r="38" spans="1:9" ht="13.5">
      <c r="A38" s="24" t="s">
        <v>33</v>
      </c>
      <c r="B38" s="122">
        <v>47</v>
      </c>
      <c r="C38" s="32">
        <v>40</v>
      </c>
      <c r="D38" s="122">
        <v>18121</v>
      </c>
      <c r="E38" s="32">
        <v>46</v>
      </c>
      <c r="F38" s="134">
        <v>10.390481651376147</v>
      </c>
      <c r="G38" s="32">
        <v>46</v>
      </c>
      <c r="H38" s="124">
        <v>1329723.94562565</v>
      </c>
      <c r="I38" s="37">
        <v>15</v>
      </c>
    </row>
    <row r="39" spans="1:9" ht="13.5">
      <c r="A39" s="24" t="s">
        <v>34</v>
      </c>
      <c r="B39" s="122">
        <v>86</v>
      </c>
      <c r="C39" s="32">
        <v>19</v>
      </c>
      <c r="D39" s="122">
        <v>52458</v>
      </c>
      <c r="E39" s="32">
        <v>18</v>
      </c>
      <c r="F39" s="134">
        <v>13.124343257443082</v>
      </c>
      <c r="G39" s="32">
        <v>20</v>
      </c>
      <c r="H39" s="124">
        <v>1189099.03740914</v>
      </c>
      <c r="I39" s="37">
        <v>28</v>
      </c>
    </row>
    <row r="40" spans="1:9" ht="13.5">
      <c r="A40" s="24" t="s">
        <v>35</v>
      </c>
      <c r="B40" s="122">
        <v>130</v>
      </c>
      <c r="C40" s="32">
        <v>11</v>
      </c>
      <c r="D40" s="122">
        <v>70884</v>
      </c>
      <c r="E40" s="32">
        <v>12</v>
      </c>
      <c r="F40" s="134">
        <v>13.402155416903007</v>
      </c>
      <c r="G40" s="32">
        <v>14</v>
      </c>
      <c r="H40" s="124">
        <v>1321809.7312686</v>
      </c>
      <c r="I40" s="37">
        <v>16</v>
      </c>
    </row>
    <row r="41" spans="1:9" s="27" customFormat="1" ht="27" customHeight="1">
      <c r="A41" s="24" t="s">
        <v>36</v>
      </c>
      <c r="B41" s="126">
        <v>80</v>
      </c>
      <c r="C41" s="33">
        <v>21</v>
      </c>
      <c r="D41" s="126">
        <v>33099</v>
      </c>
      <c r="E41" s="33">
        <v>31</v>
      </c>
      <c r="F41" s="132">
        <v>11.378136816775525</v>
      </c>
      <c r="G41" s="33">
        <v>39</v>
      </c>
      <c r="H41" s="127">
        <v>1452005.85583688</v>
      </c>
      <c r="I41" s="38">
        <v>8</v>
      </c>
    </row>
    <row r="42" spans="1:9" ht="13.5">
      <c r="A42" s="24" t="s">
        <v>37</v>
      </c>
      <c r="B42" s="122">
        <v>37</v>
      </c>
      <c r="C42" s="32">
        <v>45</v>
      </c>
      <c r="D42" s="122">
        <v>18431</v>
      </c>
      <c r="E42" s="32">
        <v>44</v>
      </c>
      <c r="F42" s="134">
        <v>11.307361963190184</v>
      </c>
      <c r="G42" s="32">
        <v>40</v>
      </c>
      <c r="H42" s="124">
        <v>1425182.6880531</v>
      </c>
      <c r="I42" s="37">
        <v>11</v>
      </c>
    </row>
    <row r="43" spans="1:9" ht="13.5">
      <c r="A43" s="24" t="s">
        <v>38</v>
      </c>
      <c r="B43" s="122">
        <v>40</v>
      </c>
      <c r="C43" s="32">
        <v>44</v>
      </c>
      <c r="D43" s="122">
        <v>25878</v>
      </c>
      <c r="E43" s="32">
        <v>38</v>
      </c>
      <c r="F43" s="134">
        <v>12.346374045801527</v>
      </c>
      <c r="G43" s="32">
        <v>28</v>
      </c>
      <c r="H43" s="124">
        <v>1246750.22674594</v>
      </c>
      <c r="I43" s="37">
        <v>23</v>
      </c>
    </row>
    <row r="44" spans="1:9" ht="13.5">
      <c r="A44" s="24" t="s">
        <v>39</v>
      </c>
      <c r="B44" s="122">
        <v>66</v>
      </c>
      <c r="C44" s="32">
        <v>29</v>
      </c>
      <c r="D44" s="122">
        <v>33321</v>
      </c>
      <c r="E44" s="32">
        <v>30</v>
      </c>
      <c r="F44" s="134">
        <v>11.8876204067071</v>
      </c>
      <c r="G44" s="32">
        <v>32</v>
      </c>
      <c r="H44" s="124">
        <v>1439550.39740599</v>
      </c>
      <c r="I44" s="37">
        <v>10</v>
      </c>
    </row>
    <row r="45" spans="1:9" ht="13.5">
      <c r="A45" s="24" t="s">
        <v>40</v>
      </c>
      <c r="B45" s="122">
        <v>46</v>
      </c>
      <c r="C45" s="32">
        <v>42</v>
      </c>
      <c r="D45" s="122">
        <v>18343</v>
      </c>
      <c r="E45" s="32">
        <v>45</v>
      </c>
      <c r="F45" s="134">
        <v>9.071711177052423</v>
      </c>
      <c r="G45" s="32">
        <v>47</v>
      </c>
      <c r="H45" s="124">
        <v>1741990.78086833</v>
      </c>
      <c r="I45" s="37">
        <v>1</v>
      </c>
    </row>
    <row r="46" spans="1:9" s="27" customFormat="1" ht="27" customHeight="1">
      <c r="A46" s="24" t="s">
        <v>41</v>
      </c>
      <c r="B46" s="126">
        <v>164</v>
      </c>
      <c r="C46" s="33">
        <v>9</v>
      </c>
      <c r="D46" s="126">
        <v>128210</v>
      </c>
      <c r="E46" s="33">
        <v>8</v>
      </c>
      <c r="F46" s="132">
        <v>15.011122819341997</v>
      </c>
      <c r="G46" s="33">
        <v>7</v>
      </c>
      <c r="H46" s="127">
        <v>1160012.58919608</v>
      </c>
      <c r="I46" s="38">
        <v>33</v>
      </c>
    </row>
    <row r="47" spans="1:9" ht="13.5">
      <c r="A47" s="24" t="s">
        <v>42</v>
      </c>
      <c r="B47" s="122">
        <v>52</v>
      </c>
      <c r="C47" s="32">
        <v>39</v>
      </c>
      <c r="D47" s="122">
        <v>23834</v>
      </c>
      <c r="E47" s="32">
        <v>41</v>
      </c>
      <c r="F47" s="134">
        <v>11.52514506769826</v>
      </c>
      <c r="G47" s="32">
        <v>37</v>
      </c>
      <c r="H47" s="124">
        <v>1127155.20922289</v>
      </c>
      <c r="I47" s="37">
        <v>37</v>
      </c>
    </row>
    <row r="48" spans="1:9" ht="13.5">
      <c r="A48" s="24" t="s">
        <v>43</v>
      </c>
      <c r="B48" s="122">
        <v>79</v>
      </c>
      <c r="C48" s="32">
        <v>23</v>
      </c>
      <c r="D48" s="122">
        <v>36624</v>
      </c>
      <c r="E48" s="32">
        <v>27</v>
      </c>
      <c r="F48" s="134">
        <v>11.582542694497153</v>
      </c>
      <c r="G48" s="32">
        <v>36</v>
      </c>
      <c r="H48" s="124">
        <v>1292227.84908899</v>
      </c>
      <c r="I48" s="37">
        <v>19</v>
      </c>
    </row>
    <row r="49" spans="1:9" ht="13.5">
      <c r="A49" s="24" t="s">
        <v>44</v>
      </c>
      <c r="B49" s="122">
        <v>73</v>
      </c>
      <c r="C49" s="32">
        <v>27</v>
      </c>
      <c r="D49" s="122">
        <v>46369</v>
      </c>
      <c r="E49" s="32">
        <v>23</v>
      </c>
      <c r="F49" s="134">
        <v>12.257203277821835</v>
      </c>
      <c r="G49" s="32">
        <v>29</v>
      </c>
      <c r="H49" s="124">
        <v>1404226.96155872</v>
      </c>
      <c r="I49" s="37">
        <v>12</v>
      </c>
    </row>
    <row r="50" spans="1:9" ht="13.5">
      <c r="A50" s="24" t="s">
        <v>45</v>
      </c>
      <c r="B50" s="122">
        <v>55</v>
      </c>
      <c r="C50" s="32">
        <v>34</v>
      </c>
      <c r="D50" s="122">
        <v>30846</v>
      </c>
      <c r="E50" s="32">
        <v>34</v>
      </c>
      <c r="F50" s="134">
        <v>11.437152391546162</v>
      </c>
      <c r="G50" s="32">
        <v>38</v>
      </c>
      <c r="H50" s="124">
        <v>1475746.0815047</v>
      </c>
      <c r="I50" s="40">
        <v>7</v>
      </c>
    </row>
    <row r="51" spans="1:9" s="27" customFormat="1" ht="27" customHeight="1">
      <c r="A51" s="24" t="s">
        <v>46</v>
      </c>
      <c r="B51" s="126">
        <v>54</v>
      </c>
      <c r="C51" s="33">
        <v>35</v>
      </c>
      <c r="D51" s="126">
        <v>30455</v>
      </c>
      <c r="E51" s="33">
        <v>35</v>
      </c>
      <c r="F51" s="132">
        <v>11.637371035536875</v>
      </c>
      <c r="G51" s="33">
        <v>35</v>
      </c>
      <c r="H51" s="127">
        <v>1160007.74073211</v>
      </c>
      <c r="I51" s="38">
        <v>34</v>
      </c>
    </row>
    <row r="52" spans="1:9" ht="13.5">
      <c r="A52" s="24" t="s">
        <v>47</v>
      </c>
      <c r="B52" s="122">
        <v>89</v>
      </c>
      <c r="C52" s="32">
        <v>18</v>
      </c>
      <c r="D52" s="122">
        <v>44981</v>
      </c>
      <c r="E52" s="32">
        <v>24</v>
      </c>
      <c r="F52" s="134">
        <v>10.60872641509434</v>
      </c>
      <c r="G52" s="32">
        <v>45</v>
      </c>
      <c r="H52" s="124">
        <v>1485439.62221723</v>
      </c>
      <c r="I52" s="37">
        <v>6</v>
      </c>
    </row>
    <row r="53" spans="1:9" ht="13.5">
      <c r="A53" s="24" t="s">
        <v>48</v>
      </c>
      <c r="B53" s="122">
        <v>64</v>
      </c>
      <c r="C53" s="32">
        <v>30</v>
      </c>
      <c r="D53" s="122">
        <v>44938</v>
      </c>
      <c r="E53" s="32">
        <v>25</v>
      </c>
      <c r="F53" s="134">
        <v>12.733918957211674</v>
      </c>
      <c r="G53" s="32">
        <v>25</v>
      </c>
      <c r="H53" s="124">
        <v>1186835.4847114</v>
      </c>
      <c r="I53" s="37">
        <v>29</v>
      </c>
    </row>
    <row r="54" spans="1:9" ht="14.25" thickBot="1">
      <c r="A54" s="54"/>
      <c r="B54" s="12"/>
      <c r="C54" s="12"/>
      <c r="D54" s="12"/>
      <c r="E54" s="12"/>
      <c r="F54" s="12"/>
      <c r="G54" s="12"/>
      <c r="H54" s="12"/>
      <c r="I54" s="14"/>
    </row>
    <row r="55" spans="1:9" ht="13.5" customHeight="1">
      <c r="A55" s="172" t="s">
        <v>58</v>
      </c>
      <c r="B55" s="172"/>
      <c r="C55" s="172"/>
      <c r="D55" s="172"/>
      <c r="E55" s="172"/>
      <c r="F55" s="173" t="s">
        <v>145</v>
      </c>
      <c r="G55" s="173"/>
      <c r="H55" s="174" t="s">
        <v>146</v>
      </c>
      <c r="I55" s="174"/>
    </row>
    <row r="56" spans="1:9" s="8" customFormat="1" ht="12.75" customHeight="1">
      <c r="A56" s="159" t="s">
        <v>131</v>
      </c>
      <c r="B56" s="159"/>
      <c r="C56" s="159"/>
      <c r="D56" s="159"/>
      <c r="E56" s="159"/>
      <c r="F56" s="159" t="s">
        <v>147</v>
      </c>
      <c r="G56" s="159"/>
      <c r="H56" s="161" t="s">
        <v>148</v>
      </c>
      <c r="I56" s="162"/>
    </row>
    <row r="57" spans="1:9" s="8" customFormat="1" ht="12.75" customHeight="1">
      <c r="A57" s="159"/>
      <c r="B57" s="159"/>
      <c r="C57" s="159"/>
      <c r="D57" s="159"/>
      <c r="E57" s="159"/>
      <c r="F57" s="159"/>
      <c r="G57" s="159"/>
      <c r="H57" s="162"/>
      <c r="I57" s="162"/>
    </row>
    <row r="58" spans="1:9" s="8" customFormat="1" ht="12.75" customHeight="1">
      <c r="A58" s="160"/>
      <c r="B58" s="160"/>
      <c r="C58" s="160"/>
      <c r="D58" s="160"/>
      <c r="E58" s="160"/>
      <c r="F58" s="159"/>
      <c r="G58" s="159"/>
      <c r="H58" s="162"/>
      <c r="I58" s="162"/>
    </row>
    <row r="59" spans="1:9" s="8" customFormat="1" ht="12.75" customHeight="1">
      <c r="A59" s="28"/>
      <c r="B59" s="9"/>
      <c r="C59" s="9"/>
      <c r="D59" s="9"/>
      <c r="E59" s="9"/>
      <c r="F59" s="10"/>
      <c r="G59" s="10"/>
      <c r="H59" s="11"/>
      <c r="I59" s="11"/>
    </row>
  </sheetData>
  <sheetProtection/>
  <mergeCells count="11">
    <mergeCell ref="H55:I55"/>
    <mergeCell ref="A56:E58"/>
    <mergeCell ref="F56:G58"/>
    <mergeCell ref="H56:I58"/>
    <mergeCell ref="A1:I1"/>
    <mergeCell ref="B3:C3"/>
    <mergeCell ref="D3:E3"/>
    <mergeCell ref="F3:G3"/>
    <mergeCell ref="H3:I3"/>
    <mergeCell ref="A55:E55"/>
    <mergeCell ref="F55:G55"/>
  </mergeCells>
  <conditionalFormatting sqref="I53 C34:C53 G47:G53 G34:G45 I34:I36 E35:E53 I46:I49 I5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2" customWidth="1"/>
    <col min="2" max="2" width="15.25390625" style="86" customWidth="1"/>
    <col min="3" max="3" width="4.625" style="2" customWidth="1"/>
    <col min="4" max="4" width="15.25390625" style="87" customWidth="1"/>
    <col min="5" max="5" width="4.625" style="2" customWidth="1"/>
    <col min="6" max="6" width="15.25390625" style="86" customWidth="1"/>
    <col min="7" max="7" width="4.625" style="2" customWidth="1"/>
    <col min="8" max="8" width="15.25390625" style="86" customWidth="1"/>
    <col min="9" max="9" width="4.625" style="2" customWidth="1"/>
    <col min="10" max="16384" width="9.00390625" style="2" customWidth="1"/>
  </cols>
  <sheetData>
    <row r="1" spans="1:9" ht="18.75">
      <c r="A1" s="188" t="s">
        <v>132</v>
      </c>
      <c r="B1" s="188"/>
      <c r="C1" s="188"/>
      <c r="D1" s="188"/>
      <c r="E1" s="188"/>
      <c r="F1" s="188"/>
      <c r="G1" s="188"/>
      <c r="H1" s="188"/>
      <c r="I1" s="164"/>
    </row>
    <row r="2" spans="1:9" ht="14.25" customHeight="1" thickBot="1">
      <c r="A2" s="15"/>
      <c r="B2" s="16"/>
      <c r="C2" s="56" t="s">
        <v>149</v>
      </c>
      <c r="D2" s="57"/>
      <c r="E2" s="56" t="s">
        <v>68</v>
      </c>
      <c r="F2" s="58"/>
      <c r="G2" s="59" t="s">
        <v>69</v>
      </c>
      <c r="H2" s="58"/>
      <c r="I2" s="59" t="s">
        <v>150</v>
      </c>
    </row>
    <row r="3" spans="1:9" s="1" customFormat="1" ht="48.75" customHeight="1">
      <c r="A3" s="60"/>
      <c r="B3" s="165" t="s">
        <v>151</v>
      </c>
      <c r="C3" s="166"/>
      <c r="D3" s="178" t="s">
        <v>152</v>
      </c>
      <c r="E3" s="168"/>
      <c r="F3" s="180" t="s">
        <v>153</v>
      </c>
      <c r="G3" s="170"/>
      <c r="H3" s="180" t="s">
        <v>154</v>
      </c>
      <c r="I3" s="171"/>
    </row>
    <row r="4" spans="1:9" ht="13.5" customHeight="1">
      <c r="A4" s="19" t="s">
        <v>50</v>
      </c>
      <c r="B4" s="142" t="s">
        <v>72</v>
      </c>
      <c r="C4" s="61" t="s">
        <v>51</v>
      </c>
      <c r="D4" s="142" t="s">
        <v>72</v>
      </c>
      <c r="E4" s="61" t="s">
        <v>51</v>
      </c>
      <c r="F4" s="142" t="s">
        <v>155</v>
      </c>
      <c r="G4" s="61" t="s">
        <v>51</v>
      </c>
      <c r="H4" s="142" t="s">
        <v>155</v>
      </c>
      <c r="I4" s="62" t="s">
        <v>51</v>
      </c>
    </row>
    <row r="5" spans="1:9" ht="13.5" customHeight="1">
      <c r="A5" s="46"/>
      <c r="B5" s="63"/>
      <c r="C5" s="3"/>
      <c r="D5" s="64"/>
      <c r="E5" s="3"/>
      <c r="F5" s="65"/>
      <c r="G5" s="3"/>
      <c r="H5" s="66"/>
      <c r="I5" s="7"/>
    </row>
    <row r="6" spans="1:9" ht="27" customHeight="1">
      <c r="A6" s="50" t="s">
        <v>1</v>
      </c>
      <c r="B6" s="132">
        <v>54.666896</v>
      </c>
      <c r="C6" s="67"/>
      <c r="D6" s="68">
        <v>16.377852</v>
      </c>
      <c r="E6" s="67"/>
      <c r="F6" s="132">
        <v>17.663263</v>
      </c>
      <c r="G6" s="67"/>
      <c r="H6" s="68">
        <v>19.3923357565894</v>
      </c>
      <c r="I6" s="69"/>
    </row>
    <row r="7" spans="1:9" ht="13.5">
      <c r="A7" s="24" t="s">
        <v>2</v>
      </c>
      <c r="B7" s="70">
        <v>46.189991</v>
      </c>
      <c r="C7" s="32">
        <v>35</v>
      </c>
      <c r="D7" s="71">
        <v>21.76864</v>
      </c>
      <c r="E7" s="32">
        <v>4</v>
      </c>
      <c r="F7" s="72">
        <v>22.971931</v>
      </c>
      <c r="G7" s="32">
        <v>18</v>
      </c>
      <c r="H7" s="71">
        <v>8.32251082251082</v>
      </c>
      <c r="I7" s="37">
        <v>45</v>
      </c>
    </row>
    <row r="8" spans="1:9" ht="13.5">
      <c r="A8" s="24" t="s">
        <v>3</v>
      </c>
      <c r="B8" s="70">
        <v>46.20882</v>
      </c>
      <c r="C8" s="32">
        <v>34</v>
      </c>
      <c r="D8" s="71">
        <v>14.833537</v>
      </c>
      <c r="E8" s="32">
        <v>38</v>
      </c>
      <c r="F8" s="72">
        <v>31.17483</v>
      </c>
      <c r="G8" s="32">
        <v>2</v>
      </c>
      <c r="H8" s="71">
        <v>45.5689124965055</v>
      </c>
      <c r="I8" s="37">
        <v>1</v>
      </c>
    </row>
    <row r="9" spans="1:9" ht="13.5">
      <c r="A9" s="24" t="s">
        <v>4</v>
      </c>
      <c r="B9" s="70">
        <v>43.698532</v>
      </c>
      <c r="C9" s="32">
        <v>43</v>
      </c>
      <c r="D9" s="73">
        <v>19.709989</v>
      </c>
      <c r="E9" s="32">
        <v>6</v>
      </c>
      <c r="F9" s="72">
        <v>29.135338</v>
      </c>
      <c r="G9" s="32">
        <v>9</v>
      </c>
      <c r="H9" s="71">
        <v>31.3364055299539</v>
      </c>
      <c r="I9" s="37">
        <v>10</v>
      </c>
    </row>
    <row r="10" spans="1:9" ht="13.5">
      <c r="A10" s="24" t="s">
        <v>5</v>
      </c>
      <c r="B10" s="70">
        <v>49.594289</v>
      </c>
      <c r="C10" s="32">
        <v>26</v>
      </c>
      <c r="D10" s="73">
        <v>17.050123</v>
      </c>
      <c r="E10" s="32">
        <v>23</v>
      </c>
      <c r="F10" s="72">
        <v>22.894412</v>
      </c>
      <c r="G10" s="32">
        <v>21</v>
      </c>
      <c r="H10" s="71">
        <v>19.3135935397039</v>
      </c>
      <c r="I10" s="37">
        <v>25</v>
      </c>
    </row>
    <row r="11" spans="1:9" s="27" customFormat="1" ht="27" customHeight="1">
      <c r="A11" s="24" t="s">
        <v>6</v>
      </c>
      <c r="B11" s="74">
        <v>45.396146</v>
      </c>
      <c r="C11" s="33">
        <v>38</v>
      </c>
      <c r="D11" s="75">
        <v>17.118025</v>
      </c>
      <c r="E11" s="33">
        <v>22</v>
      </c>
      <c r="F11" s="76">
        <v>30.167527</v>
      </c>
      <c r="G11" s="33">
        <v>4</v>
      </c>
      <c r="H11" s="75">
        <v>34.6555323590814</v>
      </c>
      <c r="I11" s="38">
        <v>8</v>
      </c>
    </row>
    <row r="12" spans="1:9" ht="13.5">
      <c r="A12" s="24" t="s">
        <v>7</v>
      </c>
      <c r="B12" s="70">
        <v>44.573053</v>
      </c>
      <c r="C12" s="32">
        <v>40</v>
      </c>
      <c r="D12" s="71">
        <v>18.509493</v>
      </c>
      <c r="E12" s="32">
        <v>14</v>
      </c>
      <c r="F12" s="72">
        <v>29.779673</v>
      </c>
      <c r="G12" s="32">
        <v>5</v>
      </c>
      <c r="H12" s="71">
        <v>22.0934197067849</v>
      </c>
      <c r="I12" s="37">
        <v>20</v>
      </c>
    </row>
    <row r="13" spans="1:9" ht="13.5">
      <c r="A13" s="24" t="s">
        <v>8</v>
      </c>
      <c r="B13" s="70">
        <v>45.821958</v>
      </c>
      <c r="C13" s="32">
        <v>37</v>
      </c>
      <c r="D13" s="73">
        <v>16.367953</v>
      </c>
      <c r="E13" s="32">
        <v>32</v>
      </c>
      <c r="F13" s="72">
        <v>29.252226</v>
      </c>
      <c r="G13" s="32">
        <v>6</v>
      </c>
      <c r="H13" s="71">
        <v>17.2043010752688</v>
      </c>
      <c r="I13" s="37">
        <v>29</v>
      </c>
    </row>
    <row r="14" spans="1:9" ht="13.5">
      <c r="A14" s="24" t="s">
        <v>9</v>
      </c>
      <c r="B14" s="70">
        <v>50.54801</v>
      </c>
      <c r="C14" s="32">
        <v>25</v>
      </c>
      <c r="D14" s="71">
        <v>18.576761</v>
      </c>
      <c r="E14" s="32">
        <v>13</v>
      </c>
      <c r="F14" s="72">
        <v>20.911762</v>
      </c>
      <c r="G14" s="32">
        <v>28</v>
      </c>
      <c r="H14" s="71">
        <v>14.1853399164451</v>
      </c>
      <c r="I14" s="37">
        <v>32</v>
      </c>
    </row>
    <row r="15" spans="1:9" ht="13.5">
      <c r="A15" s="24" t="s">
        <v>10</v>
      </c>
      <c r="B15" s="70">
        <v>52.325984</v>
      </c>
      <c r="C15" s="32">
        <v>18</v>
      </c>
      <c r="D15" s="71">
        <v>17.199584</v>
      </c>
      <c r="E15" s="32">
        <v>21</v>
      </c>
      <c r="F15" s="72">
        <v>22.953942</v>
      </c>
      <c r="G15" s="32">
        <v>20</v>
      </c>
      <c r="H15" s="71">
        <v>19.9899421674629</v>
      </c>
      <c r="I15" s="37">
        <v>24</v>
      </c>
    </row>
    <row r="16" spans="1:9" s="27" customFormat="1" ht="27" customHeight="1">
      <c r="A16" s="24" t="s">
        <v>11</v>
      </c>
      <c r="B16" s="74">
        <v>51.203074</v>
      </c>
      <c r="C16" s="33">
        <v>24</v>
      </c>
      <c r="D16" s="75">
        <v>18.935856</v>
      </c>
      <c r="E16" s="33">
        <v>10</v>
      </c>
      <c r="F16" s="76">
        <v>20.502513</v>
      </c>
      <c r="G16" s="33">
        <v>29</v>
      </c>
      <c r="H16" s="75">
        <v>10.8419838523645</v>
      </c>
      <c r="I16" s="38">
        <v>36</v>
      </c>
    </row>
    <row r="17" spans="1:9" ht="13.5">
      <c r="A17" s="30" t="s">
        <v>12</v>
      </c>
      <c r="B17" s="77">
        <v>57.430867</v>
      </c>
      <c r="C17" s="34">
        <v>9</v>
      </c>
      <c r="D17" s="78">
        <v>17.790216</v>
      </c>
      <c r="E17" s="34">
        <v>16</v>
      </c>
      <c r="F17" s="79">
        <v>13.559798</v>
      </c>
      <c r="G17" s="34">
        <v>41</v>
      </c>
      <c r="H17" s="78">
        <v>28.9337474120083</v>
      </c>
      <c r="I17" s="39">
        <v>12</v>
      </c>
    </row>
    <row r="18" spans="1:9" ht="13.5">
      <c r="A18" s="24" t="s">
        <v>13</v>
      </c>
      <c r="B18" s="70">
        <v>55.053267</v>
      </c>
      <c r="C18" s="35">
        <v>13</v>
      </c>
      <c r="D18" s="71">
        <v>19.086493</v>
      </c>
      <c r="E18" s="35">
        <v>9</v>
      </c>
      <c r="F18" s="72">
        <v>13.486265</v>
      </c>
      <c r="G18" s="35">
        <v>42</v>
      </c>
      <c r="H18" s="71">
        <v>21.2318401937046</v>
      </c>
      <c r="I18" s="40">
        <v>22</v>
      </c>
    </row>
    <row r="19" spans="1:9" ht="13.5">
      <c r="A19" s="24" t="s">
        <v>14</v>
      </c>
      <c r="B19" s="70">
        <v>65.125881</v>
      </c>
      <c r="C19" s="35">
        <v>2</v>
      </c>
      <c r="D19" s="71">
        <v>11.645351</v>
      </c>
      <c r="E19" s="35">
        <v>47</v>
      </c>
      <c r="F19" s="72">
        <v>6.322071</v>
      </c>
      <c r="G19" s="35">
        <v>47</v>
      </c>
      <c r="H19" s="71">
        <v>10.2783392940445</v>
      </c>
      <c r="I19" s="40">
        <v>38</v>
      </c>
    </row>
    <row r="20" spans="1:9" ht="13.5">
      <c r="A20" s="24" t="s">
        <v>15</v>
      </c>
      <c r="B20" s="70">
        <v>60.696644</v>
      </c>
      <c r="C20" s="35">
        <v>4</v>
      </c>
      <c r="D20" s="71">
        <v>16.446213</v>
      </c>
      <c r="E20" s="35">
        <v>30</v>
      </c>
      <c r="F20" s="72">
        <v>8.511373</v>
      </c>
      <c r="G20" s="35">
        <v>45</v>
      </c>
      <c r="H20" s="71">
        <v>21.2559534309402</v>
      </c>
      <c r="I20" s="40">
        <v>21</v>
      </c>
    </row>
    <row r="21" spans="1:9" s="27" customFormat="1" ht="27" customHeight="1">
      <c r="A21" s="24" t="s">
        <v>16</v>
      </c>
      <c r="B21" s="74">
        <v>46.859175</v>
      </c>
      <c r="C21" s="33">
        <v>32</v>
      </c>
      <c r="D21" s="75">
        <v>25.999354</v>
      </c>
      <c r="E21" s="33">
        <v>1</v>
      </c>
      <c r="F21" s="76">
        <v>19.577632</v>
      </c>
      <c r="G21" s="33">
        <v>31</v>
      </c>
      <c r="H21" s="75">
        <v>10.6769400110072</v>
      </c>
      <c r="I21" s="38">
        <v>37</v>
      </c>
    </row>
    <row r="22" spans="1:9" ht="13.5">
      <c r="A22" s="24" t="s">
        <v>17</v>
      </c>
      <c r="B22" s="70">
        <v>52.712754</v>
      </c>
      <c r="C22" s="32">
        <v>17</v>
      </c>
      <c r="D22" s="71">
        <v>16.681251</v>
      </c>
      <c r="E22" s="32">
        <v>28</v>
      </c>
      <c r="F22" s="72">
        <v>21.330125</v>
      </c>
      <c r="G22" s="32">
        <v>27</v>
      </c>
      <c r="H22" s="71">
        <v>4.71794871794872</v>
      </c>
      <c r="I22" s="37">
        <v>46</v>
      </c>
    </row>
    <row r="23" spans="1:9" ht="13.5">
      <c r="A23" s="24" t="s">
        <v>18</v>
      </c>
      <c r="B23" s="70">
        <v>54.909474</v>
      </c>
      <c r="C23" s="32">
        <v>14</v>
      </c>
      <c r="D23" s="71">
        <v>13.784845</v>
      </c>
      <c r="E23" s="32">
        <v>40</v>
      </c>
      <c r="F23" s="72">
        <v>21.601686</v>
      </c>
      <c r="G23" s="32">
        <v>26</v>
      </c>
      <c r="H23" s="71">
        <v>9.00221729490022</v>
      </c>
      <c r="I23" s="37">
        <v>42</v>
      </c>
    </row>
    <row r="24" spans="1:9" ht="13.5">
      <c r="A24" s="24" t="s">
        <v>19</v>
      </c>
      <c r="B24" s="70">
        <v>55.978792</v>
      </c>
      <c r="C24" s="32">
        <v>10</v>
      </c>
      <c r="D24" s="71">
        <v>14.845821</v>
      </c>
      <c r="E24" s="32">
        <v>37</v>
      </c>
      <c r="F24" s="72">
        <v>22.743128</v>
      </c>
      <c r="G24" s="32">
        <v>23</v>
      </c>
      <c r="H24" s="71">
        <v>9.87730061349693</v>
      </c>
      <c r="I24" s="37">
        <v>40</v>
      </c>
    </row>
    <row r="25" spans="1:9" ht="13.5">
      <c r="A25" s="24" t="s">
        <v>20</v>
      </c>
      <c r="B25" s="70">
        <v>55.480649</v>
      </c>
      <c r="C25" s="32">
        <v>11</v>
      </c>
      <c r="D25" s="71">
        <v>17.041199</v>
      </c>
      <c r="E25" s="32">
        <v>24</v>
      </c>
      <c r="F25" s="72">
        <v>16.604245</v>
      </c>
      <c r="G25" s="32">
        <v>38</v>
      </c>
      <c r="H25" s="71">
        <v>11.8045112781955</v>
      </c>
      <c r="I25" s="37">
        <v>35</v>
      </c>
    </row>
    <row r="26" spans="1:9" s="27" customFormat="1" ht="27" customHeight="1">
      <c r="A26" s="24" t="s">
        <v>21</v>
      </c>
      <c r="B26" s="74">
        <v>47.554304</v>
      </c>
      <c r="C26" s="33">
        <v>30</v>
      </c>
      <c r="D26" s="75">
        <v>21.970641</v>
      </c>
      <c r="E26" s="33">
        <v>3</v>
      </c>
      <c r="F26" s="76">
        <v>18.975137</v>
      </c>
      <c r="G26" s="33">
        <v>32</v>
      </c>
      <c r="H26" s="75">
        <v>10.1627176705681</v>
      </c>
      <c r="I26" s="38">
        <v>39</v>
      </c>
    </row>
    <row r="27" spans="1:9" ht="13.5">
      <c r="A27" s="24" t="s">
        <v>22</v>
      </c>
      <c r="B27" s="70">
        <v>55.257357</v>
      </c>
      <c r="C27" s="32">
        <v>12</v>
      </c>
      <c r="D27" s="71">
        <v>13.204012</v>
      </c>
      <c r="E27" s="32">
        <v>44</v>
      </c>
      <c r="F27" s="72">
        <v>23.928138</v>
      </c>
      <c r="G27" s="32">
        <v>15</v>
      </c>
      <c r="H27" s="71">
        <v>24.8272685398434</v>
      </c>
      <c r="I27" s="37">
        <v>15</v>
      </c>
    </row>
    <row r="28" spans="1:9" ht="13.5">
      <c r="A28" s="24" t="s">
        <v>23</v>
      </c>
      <c r="B28" s="70">
        <v>52.010074</v>
      </c>
      <c r="C28" s="32">
        <v>22</v>
      </c>
      <c r="D28" s="71">
        <v>17.221652</v>
      </c>
      <c r="E28" s="32">
        <v>20</v>
      </c>
      <c r="F28" s="72">
        <v>23.004695</v>
      </c>
      <c r="G28" s="32">
        <v>16</v>
      </c>
      <c r="H28" s="71">
        <v>9.13636977969996</v>
      </c>
      <c r="I28" s="37">
        <v>41</v>
      </c>
    </row>
    <row r="29" spans="1:9" ht="13.5">
      <c r="A29" s="24" t="s">
        <v>24</v>
      </c>
      <c r="B29" s="70">
        <v>58.076547</v>
      </c>
      <c r="C29" s="32">
        <v>8</v>
      </c>
      <c r="D29" s="71">
        <v>12.61635</v>
      </c>
      <c r="E29" s="32">
        <v>45</v>
      </c>
      <c r="F29" s="72">
        <v>19.67585</v>
      </c>
      <c r="G29" s="32">
        <v>30</v>
      </c>
      <c r="H29" s="71">
        <v>4.07518559469278</v>
      </c>
      <c r="I29" s="37">
        <v>47</v>
      </c>
    </row>
    <row r="30" spans="1:9" ht="13.5">
      <c r="A30" s="24" t="s">
        <v>25</v>
      </c>
      <c r="B30" s="70">
        <v>49.586987</v>
      </c>
      <c r="C30" s="32">
        <v>27</v>
      </c>
      <c r="D30" s="71">
        <v>14.576185</v>
      </c>
      <c r="E30" s="32">
        <v>39</v>
      </c>
      <c r="F30" s="72">
        <v>28.211971</v>
      </c>
      <c r="G30" s="32">
        <v>10</v>
      </c>
      <c r="H30" s="71">
        <v>15.5855855855856</v>
      </c>
      <c r="I30" s="37">
        <v>31</v>
      </c>
    </row>
    <row r="31" spans="1:9" s="27" customFormat="1" ht="27" customHeight="1">
      <c r="A31" s="24" t="s">
        <v>26</v>
      </c>
      <c r="B31" s="74">
        <v>54.744641</v>
      </c>
      <c r="C31" s="33">
        <v>15</v>
      </c>
      <c r="D31" s="75">
        <v>16.921501</v>
      </c>
      <c r="E31" s="33">
        <v>26</v>
      </c>
      <c r="F31" s="76">
        <v>18.442623</v>
      </c>
      <c r="G31" s="33">
        <v>34</v>
      </c>
      <c r="H31" s="75">
        <v>8.46153846153846</v>
      </c>
      <c r="I31" s="38">
        <v>44</v>
      </c>
    </row>
    <row r="32" spans="1:9" ht="13.5">
      <c r="A32" s="24" t="s">
        <v>27</v>
      </c>
      <c r="B32" s="70">
        <v>65.869191</v>
      </c>
      <c r="C32" s="32">
        <v>1</v>
      </c>
      <c r="D32" s="71">
        <v>13.364888</v>
      </c>
      <c r="E32" s="32">
        <v>42</v>
      </c>
      <c r="F32" s="72">
        <v>8.395009</v>
      </c>
      <c r="G32" s="32">
        <v>46</v>
      </c>
      <c r="H32" s="71">
        <v>18.9646335212711</v>
      </c>
      <c r="I32" s="37">
        <v>26</v>
      </c>
    </row>
    <row r="33" spans="1:9" ht="13.5">
      <c r="A33" s="24" t="s">
        <v>28</v>
      </c>
      <c r="B33" s="70">
        <v>59.638881</v>
      </c>
      <c r="C33" s="32">
        <v>6</v>
      </c>
      <c r="D33" s="71">
        <v>15.433587</v>
      </c>
      <c r="E33" s="32">
        <v>36</v>
      </c>
      <c r="F33" s="72">
        <v>11.157316</v>
      </c>
      <c r="G33" s="32">
        <v>44</v>
      </c>
      <c r="H33" s="71">
        <v>8.99599368702197</v>
      </c>
      <c r="I33" s="37">
        <v>43</v>
      </c>
    </row>
    <row r="34" spans="1:9" ht="13.5">
      <c r="A34" s="24" t="s">
        <v>29</v>
      </c>
      <c r="B34" s="70">
        <v>60.901879</v>
      </c>
      <c r="C34" s="32">
        <v>3</v>
      </c>
      <c r="D34" s="71">
        <v>13.480232</v>
      </c>
      <c r="E34" s="32">
        <v>41</v>
      </c>
      <c r="F34" s="72">
        <v>13.985877</v>
      </c>
      <c r="G34" s="32">
        <v>40</v>
      </c>
      <c r="H34" s="71">
        <v>16.2848683185289</v>
      </c>
      <c r="I34" s="37">
        <v>30</v>
      </c>
    </row>
    <row r="35" spans="1:9" ht="13.5">
      <c r="A35" s="24" t="s">
        <v>30</v>
      </c>
      <c r="B35" s="70">
        <v>59.406373</v>
      </c>
      <c r="C35" s="32">
        <v>7</v>
      </c>
      <c r="D35" s="71">
        <v>13.260585</v>
      </c>
      <c r="E35" s="32">
        <v>43</v>
      </c>
      <c r="F35" s="72">
        <v>11.767787</v>
      </c>
      <c r="G35" s="32">
        <v>43</v>
      </c>
      <c r="H35" s="71">
        <v>40.8011869436202</v>
      </c>
      <c r="I35" s="37">
        <v>5</v>
      </c>
    </row>
    <row r="36" spans="1:9" s="27" customFormat="1" ht="27" customHeight="1">
      <c r="A36" s="24" t="s">
        <v>31</v>
      </c>
      <c r="B36" s="74">
        <v>48.559954</v>
      </c>
      <c r="C36" s="33">
        <v>29</v>
      </c>
      <c r="D36" s="75">
        <v>17.464142</v>
      </c>
      <c r="E36" s="33">
        <v>17</v>
      </c>
      <c r="F36" s="76">
        <v>22.639128</v>
      </c>
      <c r="G36" s="33">
        <v>25</v>
      </c>
      <c r="H36" s="75">
        <v>22.6051697921946</v>
      </c>
      <c r="I36" s="38">
        <v>19</v>
      </c>
    </row>
    <row r="37" spans="1:9" ht="13.5">
      <c r="A37" s="24" t="s">
        <v>32</v>
      </c>
      <c r="B37" s="70">
        <v>43.306122</v>
      </c>
      <c r="C37" s="32">
        <v>44</v>
      </c>
      <c r="D37" s="71">
        <v>18.734694</v>
      </c>
      <c r="E37" s="32">
        <v>11</v>
      </c>
      <c r="F37" s="72">
        <v>24.673469</v>
      </c>
      <c r="G37" s="32">
        <v>14</v>
      </c>
      <c r="H37" s="71">
        <v>22.8287841191067</v>
      </c>
      <c r="I37" s="37">
        <v>18</v>
      </c>
    </row>
    <row r="38" spans="1:9" ht="13.5">
      <c r="A38" s="24" t="s">
        <v>33</v>
      </c>
      <c r="B38" s="70">
        <v>45.962938</v>
      </c>
      <c r="C38" s="32">
        <v>36</v>
      </c>
      <c r="D38" s="71">
        <v>21.2773</v>
      </c>
      <c r="E38" s="32">
        <v>5</v>
      </c>
      <c r="F38" s="72">
        <v>22.981469</v>
      </c>
      <c r="G38" s="32">
        <v>17</v>
      </c>
      <c r="H38" s="71">
        <v>26.5658747300216</v>
      </c>
      <c r="I38" s="37">
        <v>13</v>
      </c>
    </row>
    <row r="39" spans="1:9" ht="13.5">
      <c r="A39" s="24" t="s">
        <v>34</v>
      </c>
      <c r="B39" s="70">
        <v>52.226027</v>
      </c>
      <c r="C39" s="32">
        <v>20</v>
      </c>
      <c r="D39" s="71">
        <v>16.107306</v>
      </c>
      <c r="E39" s="32">
        <v>33</v>
      </c>
      <c r="F39" s="72">
        <v>22.848174</v>
      </c>
      <c r="G39" s="32">
        <v>22</v>
      </c>
      <c r="H39" s="71">
        <v>18.7609293030227</v>
      </c>
      <c r="I39" s="37">
        <v>28</v>
      </c>
    </row>
    <row r="40" spans="1:9" ht="13.5">
      <c r="A40" s="24" t="s">
        <v>35</v>
      </c>
      <c r="B40" s="70">
        <v>60.644662</v>
      </c>
      <c r="C40" s="32">
        <v>5</v>
      </c>
      <c r="D40" s="71">
        <v>11.881912</v>
      </c>
      <c r="E40" s="32">
        <v>46</v>
      </c>
      <c r="F40" s="72">
        <v>15.324698</v>
      </c>
      <c r="G40" s="32">
        <v>39</v>
      </c>
      <c r="H40" s="71">
        <v>13.8725077225498</v>
      </c>
      <c r="I40" s="37">
        <v>33</v>
      </c>
    </row>
    <row r="41" spans="1:9" s="27" customFormat="1" ht="27" customHeight="1">
      <c r="A41" s="24" t="s">
        <v>36</v>
      </c>
      <c r="B41" s="74">
        <v>43.060109</v>
      </c>
      <c r="C41" s="33">
        <v>46</v>
      </c>
      <c r="D41" s="75">
        <v>16.010929</v>
      </c>
      <c r="E41" s="33">
        <v>35</v>
      </c>
      <c r="F41" s="76">
        <v>30.919854</v>
      </c>
      <c r="G41" s="33">
        <v>3</v>
      </c>
      <c r="H41" s="75">
        <v>18.939617083947</v>
      </c>
      <c r="I41" s="38">
        <v>27</v>
      </c>
    </row>
    <row r="42" spans="1:9" ht="13.5">
      <c r="A42" s="24" t="s">
        <v>37</v>
      </c>
      <c r="B42" s="70">
        <v>52.231509</v>
      </c>
      <c r="C42" s="32">
        <v>19</v>
      </c>
      <c r="D42" s="71">
        <v>16.401199</v>
      </c>
      <c r="E42" s="32">
        <v>31</v>
      </c>
      <c r="F42" s="72">
        <v>22.740893</v>
      </c>
      <c r="G42" s="32">
        <v>24</v>
      </c>
      <c r="H42" s="71">
        <v>24.7572815533981</v>
      </c>
      <c r="I42" s="37">
        <v>16</v>
      </c>
    </row>
    <row r="43" spans="1:9" ht="13.5">
      <c r="A43" s="24" t="s">
        <v>38</v>
      </c>
      <c r="B43" s="70">
        <v>51.734505</v>
      </c>
      <c r="C43" s="32">
        <v>23</v>
      </c>
      <c r="D43" s="71">
        <v>16.03839</v>
      </c>
      <c r="E43" s="32">
        <v>34</v>
      </c>
      <c r="F43" s="72">
        <v>18.802035</v>
      </c>
      <c r="G43" s="32">
        <v>33</v>
      </c>
      <c r="H43" s="71">
        <v>12.2386223862239</v>
      </c>
      <c r="I43" s="37">
        <v>34</v>
      </c>
    </row>
    <row r="44" spans="1:9" ht="13.5">
      <c r="A44" s="24" t="s">
        <v>39</v>
      </c>
      <c r="B44" s="70">
        <v>52.208473</v>
      </c>
      <c r="C44" s="32">
        <v>21</v>
      </c>
      <c r="D44" s="71">
        <v>19.248487</v>
      </c>
      <c r="E44" s="32">
        <v>8</v>
      </c>
      <c r="F44" s="72">
        <v>22.969921</v>
      </c>
      <c r="G44" s="32">
        <v>19</v>
      </c>
      <c r="H44" s="71">
        <v>23.0436492331891</v>
      </c>
      <c r="I44" s="37">
        <v>17</v>
      </c>
    </row>
    <row r="45" spans="1:9" ht="13.5">
      <c r="A45" s="24" t="s">
        <v>40</v>
      </c>
      <c r="B45" s="70">
        <v>49.347684</v>
      </c>
      <c r="C45" s="32">
        <v>28</v>
      </c>
      <c r="D45" s="71">
        <v>17.302674</v>
      </c>
      <c r="E45" s="32">
        <v>19</v>
      </c>
      <c r="F45" s="72">
        <v>18.378995</v>
      </c>
      <c r="G45" s="32">
        <v>35</v>
      </c>
      <c r="H45" s="71">
        <v>32.6530612244898</v>
      </c>
      <c r="I45" s="37">
        <v>9</v>
      </c>
    </row>
    <row r="46" spans="1:9" s="27" customFormat="1" ht="27" customHeight="1">
      <c r="A46" s="24" t="s">
        <v>41</v>
      </c>
      <c r="B46" s="74">
        <v>53.76642</v>
      </c>
      <c r="C46" s="33">
        <v>16</v>
      </c>
      <c r="D46" s="75">
        <v>16.962025</v>
      </c>
      <c r="E46" s="33">
        <v>25</v>
      </c>
      <c r="F46" s="76">
        <v>18.165751</v>
      </c>
      <c r="G46" s="33">
        <v>36</v>
      </c>
      <c r="H46" s="75">
        <v>20.9045490402314</v>
      </c>
      <c r="I46" s="38">
        <v>23</v>
      </c>
    </row>
    <row r="47" spans="1:9" ht="13.5">
      <c r="A47" s="24" t="s">
        <v>42</v>
      </c>
      <c r="B47" s="70">
        <v>44.225771</v>
      </c>
      <c r="C47" s="32">
        <v>42</v>
      </c>
      <c r="D47" s="71">
        <v>16.635722</v>
      </c>
      <c r="E47" s="32">
        <v>29</v>
      </c>
      <c r="F47" s="72">
        <v>32.107934</v>
      </c>
      <c r="G47" s="32">
        <v>1</v>
      </c>
      <c r="H47" s="71">
        <v>43.1380107941403</v>
      </c>
      <c r="I47" s="37">
        <v>3</v>
      </c>
    </row>
    <row r="48" spans="1:9" ht="13.5">
      <c r="A48" s="24" t="s">
        <v>43</v>
      </c>
      <c r="B48" s="70">
        <v>45.390186</v>
      </c>
      <c r="C48" s="32">
        <v>39</v>
      </c>
      <c r="D48" s="71">
        <v>16.730409</v>
      </c>
      <c r="E48" s="32">
        <v>27</v>
      </c>
      <c r="F48" s="72">
        <v>29.156156</v>
      </c>
      <c r="G48" s="32">
        <v>7</v>
      </c>
      <c r="H48" s="71">
        <v>38.878035166062</v>
      </c>
      <c r="I48" s="37">
        <v>7</v>
      </c>
    </row>
    <row r="49" spans="1:9" ht="13.5">
      <c r="A49" s="24" t="s">
        <v>44</v>
      </c>
      <c r="B49" s="70">
        <v>46.536183</v>
      </c>
      <c r="C49" s="32">
        <v>33</v>
      </c>
      <c r="D49" s="71">
        <v>18.355653</v>
      </c>
      <c r="E49" s="32">
        <v>15</v>
      </c>
      <c r="F49" s="72">
        <v>25.856297</v>
      </c>
      <c r="G49" s="32">
        <v>13</v>
      </c>
      <c r="H49" s="71">
        <v>40.5129482071713</v>
      </c>
      <c r="I49" s="37">
        <v>6</v>
      </c>
    </row>
    <row r="50" spans="1:9" ht="13.5">
      <c r="A50" s="24" t="s">
        <v>45</v>
      </c>
      <c r="B50" s="70">
        <v>47.367893</v>
      </c>
      <c r="C50" s="32">
        <v>31</v>
      </c>
      <c r="D50" s="71">
        <v>18.690464</v>
      </c>
      <c r="E50" s="32">
        <v>12</v>
      </c>
      <c r="F50" s="72">
        <v>26.040309</v>
      </c>
      <c r="G50" s="32">
        <v>12</v>
      </c>
      <c r="H50" s="71">
        <v>26.184058529072</v>
      </c>
      <c r="I50" s="37">
        <v>14</v>
      </c>
    </row>
    <row r="51" spans="1:9" s="27" customFormat="1" ht="27" customHeight="1">
      <c r="A51" s="24" t="s">
        <v>46</v>
      </c>
      <c r="B51" s="74">
        <v>44.511412</v>
      </c>
      <c r="C51" s="33">
        <v>41</v>
      </c>
      <c r="D51" s="75">
        <v>17.448869</v>
      </c>
      <c r="E51" s="33">
        <v>18</v>
      </c>
      <c r="F51" s="76">
        <v>29.137437</v>
      </c>
      <c r="G51" s="33">
        <v>8</v>
      </c>
      <c r="H51" s="75">
        <v>42.0820617158359</v>
      </c>
      <c r="I51" s="38">
        <v>4</v>
      </c>
    </row>
    <row r="52" spans="1:9" ht="13.5">
      <c r="A52" s="24" t="s">
        <v>47</v>
      </c>
      <c r="B52" s="70">
        <v>43.280619</v>
      </c>
      <c r="C52" s="32">
        <v>45</v>
      </c>
      <c r="D52" s="71">
        <v>19.483809</v>
      </c>
      <c r="E52" s="32">
        <v>7</v>
      </c>
      <c r="F52" s="72">
        <v>27.616896</v>
      </c>
      <c r="G52" s="32">
        <v>11</v>
      </c>
      <c r="H52" s="71">
        <v>45.1412989588498</v>
      </c>
      <c r="I52" s="37">
        <v>2</v>
      </c>
    </row>
    <row r="53" spans="1:9" ht="13.5">
      <c r="A53" s="24" t="s">
        <v>48</v>
      </c>
      <c r="B53" s="70">
        <v>39.647091</v>
      </c>
      <c r="C53" s="32">
        <v>47</v>
      </c>
      <c r="D53" s="71">
        <v>24.110835</v>
      </c>
      <c r="E53" s="32">
        <v>2</v>
      </c>
      <c r="F53" s="72">
        <v>17.535153</v>
      </c>
      <c r="G53" s="32">
        <v>37</v>
      </c>
      <c r="H53" s="71">
        <v>30.3852201257862</v>
      </c>
      <c r="I53" s="37">
        <v>11</v>
      </c>
    </row>
    <row r="54" spans="1:9" ht="14.25" customHeight="1" thickBot="1">
      <c r="A54" s="54"/>
      <c r="B54" s="80"/>
      <c r="C54" s="12"/>
      <c r="D54" s="81"/>
      <c r="E54" s="12"/>
      <c r="F54" s="82"/>
      <c r="G54" s="12"/>
      <c r="H54" s="80"/>
      <c r="I54" s="14"/>
    </row>
    <row r="55" spans="1:9" ht="5.25" customHeight="1">
      <c r="A55" s="83"/>
      <c r="B55" s="83"/>
      <c r="C55" s="83"/>
      <c r="D55" s="83"/>
      <c r="E55" s="83"/>
      <c r="F55" s="84"/>
      <c r="G55" s="83"/>
      <c r="H55" s="83"/>
      <c r="I55" s="83"/>
    </row>
    <row r="56" spans="1:9" s="8" customFormat="1" ht="12.75" customHeight="1">
      <c r="A56" s="172" t="s">
        <v>58</v>
      </c>
      <c r="B56" s="172"/>
      <c r="C56" s="172"/>
      <c r="D56" s="172"/>
      <c r="E56" s="172"/>
      <c r="F56" s="172" t="s">
        <v>156</v>
      </c>
      <c r="G56" s="172"/>
      <c r="H56" s="189" t="s">
        <v>157</v>
      </c>
      <c r="I56" s="189"/>
    </row>
    <row r="57" spans="1:9" s="8" customFormat="1" ht="12.75" customHeight="1">
      <c r="A57" s="183" t="s">
        <v>133</v>
      </c>
      <c r="B57" s="183"/>
      <c r="C57" s="183"/>
      <c r="D57" s="183"/>
      <c r="E57" s="183"/>
      <c r="F57" s="184" t="s">
        <v>158</v>
      </c>
      <c r="G57" s="185"/>
      <c r="H57" s="186" t="s">
        <v>159</v>
      </c>
      <c r="I57" s="187"/>
    </row>
    <row r="58" spans="1:9" s="8" customFormat="1" ht="12.75" customHeight="1">
      <c r="A58" s="9"/>
      <c r="B58" s="9"/>
      <c r="C58" s="9"/>
      <c r="D58" s="9"/>
      <c r="E58" s="9"/>
      <c r="F58" s="9"/>
      <c r="G58" s="9"/>
      <c r="H58" s="85"/>
      <c r="I58" s="85"/>
    </row>
    <row r="59" spans="1:9" s="8" customFormat="1" ht="12.75" customHeight="1">
      <c r="A59" s="28" t="s">
        <v>160</v>
      </c>
      <c r="B59" s="9"/>
      <c r="C59" s="9"/>
      <c r="D59" s="9"/>
      <c r="E59" s="9"/>
      <c r="F59" s="10"/>
      <c r="G59" s="10"/>
      <c r="H59" s="11"/>
      <c r="I59" s="11"/>
    </row>
    <row r="60" spans="1:9" ht="13.5">
      <c r="A60" s="9"/>
      <c r="B60" s="9"/>
      <c r="C60" s="9"/>
      <c r="D60" s="9"/>
      <c r="E60" s="9"/>
      <c r="F60" s="10"/>
      <c r="G60" s="10"/>
      <c r="H60" s="11"/>
      <c r="I60" s="11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I46 I53 E39:E44 G34:G40 E34:E37 C41:C53 I34 G52:G53 G42:G46 I36:I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2" customWidth="1"/>
    <col min="2" max="2" width="15.25390625" style="2" customWidth="1"/>
    <col min="3" max="3" width="4.625" style="2" customWidth="1"/>
    <col min="4" max="4" width="15.25390625" style="2" customWidth="1"/>
    <col min="5" max="5" width="4.625" style="2" customWidth="1"/>
    <col min="6" max="6" width="15.25390625" style="97" customWidth="1"/>
    <col min="7" max="7" width="4.625" style="2" customWidth="1"/>
    <col min="8" max="8" width="15.25390625" style="2" customWidth="1"/>
    <col min="9" max="9" width="4.625" style="2" customWidth="1"/>
    <col min="10" max="16384" width="9.00390625" style="2" customWidth="1"/>
  </cols>
  <sheetData>
    <row r="1" spans="1:9" ht="18.75">
      <c r="A1" s="190" t="s">
        <v>75</v>
      </c>
      <c r="B1" s="190"/>
      <c r="C1" s="190"/>
      <c r="D1" s="190"/>
      <c r="E1" s="190"/>
      <c r="F1" s="190"/>
      <c r="G1" s="190"/>
      <c r="H1" s="190"/>
      <c r="I1" s="164"/>
    </row>
    <row r="2" spans="1:9" ht="14.25" customHeight="1" thickBot="1">
      <c r="A2" s="15"/>
      <c r="B2" s="16"/>
      <c r="C2" s="56" t="s">
        <v>176</v>
      </c>
      <c r="D2" s="16"/>
      <c r="E2" s="56" t="s">
        <v>175</v>
      </c>
      <c r="F2" s="17"/>
      <c r="G2" s="59" t="s">
        <v>174</v>
      </c>
      <c r="H2" s="17"/>
      <c r="I2" s="59" t="s">
        <v>173</v>
      </c>
    </row>
    <row r="3" spans="1:9" s="1" customFormat="1" ht="48.75" customHeight="1">
      <c r="A3" s="18"/>
      <c r="B3" s="191" t="s">
        <v>172</v>
      </c>
      <c r="C3" s="166"/>
      <c r="D3" s="178" t="s">
        <v>171</v>
      </c>
      <c r="E3" s="168"/>
      <c r="F3" s="180" t="s">
        <v>170</v>
      </c>
      <c r="G3" s="170"/>
      <c r="H3" s="180" t="s">
        <v>169</v>
      </c>
      <c r="I3" s="171"/>
    </row>
    <row r="4" spans="1:9" ht="13.5" customHeight="1">
      <c r="A4" s="19" t="s">
        <v>50</v>
      </c>
      <c r="B4" s="149" t="s">
        <v>168</v>
      </c>
      <c r="C4" s="20" t="s">
        <v>51</v>
      </c>
      <c r="D4" s="149" t="s">
        <v>167</v>
      </c>
      <c r="E4" s="20" t="s">
        <v>51</v>
      </c>
      <c r="F4" s="149" t="s">
        <v>166</v>
      </c>
      <c r="G4" s="20" t="s">
        <v>51</v>
      </c>
      <c r="H4" s="149" t="s">
        <v>165</v>
      </c>
      <c r="I4" s="21" t="s">
        <v>51</v>
      </c>
    </row>
    <row r="5" spans="1:9" ht="13.5" customHeight="1">
      <c r="A5" s="22"/>
      <c r="B5" s="4"/>
      <c r="C5" s="3"/>
      <c r="D5" s="5"/>
      <c r="E5" s="3"/>
      <c r="F5" s="88"/>
      <c r="G5" s="3"/>
      <c r="H5" s="5"/>
      <c r="I5" s="7"/>
    </row>
    <row r="6" spans="1:9" ht="27" customHeight="1">
      <c r="A6" s="50" t="s">
        <v>1</v>
      </c>
      <c r="B6" s="89">
        <v>786</v>
      </c>
      <c r="C6" s="31"/>
      <c r="D6" s="120">
        <v>2918668</v>
      </c>
      <c r="E6" s="31"/>
      <c r="F6" s="89">
        <v>326</v>
      </c>
      <c r="G6" s="31"/>
      <c r="H6" s="145">
        <v>113013</v>
      </c>
      <c r="I6" s="37"/>
    </row>
    <row r="7" spans="1:9" ht="13.5">
      <c r="A7" s="24" t="s">
        <v>2</v>
      </c>
      <c r="B7" s="90">
        <v>37</v>
      </c>
      <c r="C7" s="32">
        <v>4</v>
      </c>
      <c r="D7" s="144">
        <v>89900</v>
      </c>
      <c r="E7" s="32">
        <v>10</v>
      </c>
      <c r="F7" s="90">
        <v>15</v>
      </c>
      <c r="G7" s="32">
        <v>6</v>
      </c>
      <c r="H7" s="143">
        <v>4751</v>
      </c>
      <c r="I7" s="37">
        <v>7</v>
      </c>
    </row>
    <row r="8" spans="1:9" ht="13.5">
      <c r="A8" s="24" t="s">
        <v>3</v>
      </c>
      <c r="B8" s="90">
        <v>10</v>
      </c>
      <c r="C8" s="32">
        <v>20</v>
      </c>
      <c r="D8" s="144">
        <v>16472</v>
      </c>
      <c r="E8" s="32">
        <v>31</v>
      </c>
      <c r="F8" s="90">
        <v>5</v>
      </c>
      <c r="G8" s="32">
        <v>16</v>
      </c>
      <c r="H8" s="143">
        <v>1127</v>
      </c>
      <c r="I8" s="37">
        <v>29</v>
      </c>
    </row>
    <row r="9" spans="1:9" ht="13.5">
      <c r="A9" s="24" t="s">
        <v>4</v>
      </c>
      <c r="B9" s="90">
        <v>6</v>
      </c>
      <c r="C9" s="32">
        <v>34</v>
      </c>
      <c r="D9" s="144">
        <v>12765</v>
      </c>
      <c r="E9" s="32">
        <v>37</v>
      </c>
      <c r="F9" s="90">
        <v>5</v>
      </c>
      <c r="G9" s="32">
        <v>16</v>
      </c>
      <c r="H9" s="143">
        <v>818</v>
      </c>
      <c r="I9" s="37">
        <v>36</v>
      </c>
    </row>
    <row r="10" spans="1:9" ht="13.5">
      <c r="A10" s="24" t="s">
        <v>5</v>
      </c>
      <c r="B10" s="90">
        <v>14</v>
      </c>
      <c r="C10" s="32">
        <v>14</v>
      </c>
      <c r="D10" s="144">
        <v>57396</v>
      </c>
      <c r="E10" s="32">
        <v>12</v>
      </c>
      <c r="F10" s="90">
        <v>5</v>
      </c>
      <c r="G10" s="32">
        <v>16</v>
      </c>
      <c r="H10" s="143">
        <v>2537</v>
      </c>
      <c r="I10" s="37">
        <v>13</v>
      </c>
    </row>
    <row r="11" spans="1:9" s="27" customFormat="1" ht="27" customHeight="1">
      <c r="A11" s="24" t="s">
        <v>6</v>
      </c>
      <c r="B11" s="91">
        <v>7</v>
      </c>
      <c r="C11" s="33">
        <v>30</v>
      </c>
      <c r="D11" s="146">
        <v>10170</v>
      </c>
      <c r="E11" s="33">
        <v>41</v>
      </c>
      <c r="F11" s="91">
        <v>4</v>
      </c>
      <c r="G11" s="33">
        <v>27</v>
      </c>
      <c r="H11" s="145">
        <v>593</v>
      </c>
      <c r="I11" s="38">
        <v>43</v>
      </c>
    </row>
    <row r="12" spans="1:9" ht="13.5">
      <c r="A12" s="24" t="s">
        <v>7</v>
      </c>
      <c r="B12" s="90">
        <v>6</v>
      </c>
      <c r="C12" s="32">
        <v>34</v>
      </c>
      <c r="D12" s="144">
        <v>13385</v>
      </c>
      <c r="E12" s="32">
        <v>36</v>
      </c>
      <c r="F12" s="90">
        <v>3</v>
      </c>
      <c r="G12" s="32">
        <v>31</v>
      </c>
      <c r="H12" s="143">
        <v>1183</v>
      </c>
      <c r="I12" s="37">
        <v>27</v>
      </c>
    </row>
    <row r="13" spans="1:9" ht="13.5">
      <c r="A13" s="24" t="s">
        <v>8</v>
      </c>
      <c r="B13" s="90">
        <v>8</v>
      </c>
      <c r="C13" s="32">
        <v>26</v>
      </c>
      <c r="D13" s="144">
        <v>15495</v>
      </c>
      <c r="E13" s="32">
        <v>33</v>
      </c>
      <c r="F13" s="90">
        <v>5</v>
      </c>
      <c r="G13" s="32">
        <v>16</v>
      </c>
      <c r="H13" s="143">
        <v>1735</v>
      </c>
      <c r="I13" s="37">
        <v>21</v>
      </c>
    </row>
    <row r="14" spans="1:9" ht="13.5">
      <c r="A14" s="24" t="s">
        <v>9</v>
      </c>
      <c r="B14" s="90">
        <v>10</v>
      </c>
      <c r="C14" s="32">
        <v>20</v>
      </c>
      <c r="D14" s="144">
        <v>38156</v>
      </c>
      <c r="E14" s="32">
        <v>14</v>
      </c>
      <c r="F14" s="90">
        <v>3</v>
      </c>
      <c r="G14" s="32">
        <v>31</v>
      </c>
      <c r="H14" s="143">
        <v>768</v>
      </c>
      <c r="I14" s="37">
        <v>38</v>
      </c>
    </row>
    <row r="15" spans="1:9" ht="13.5">
      <c r="A15" s="24" t="s">
        <v>10</v>
      </c>
      <c r="B15" s="90">
        <v>9</v>
      </c>
      <c r="C15" s="32">
        <v>24</v>
      </c>
      <c r="D15" s="144">
        <v>22567</v>
      </c>
      <c r="E15" s="32">
        <v>22</v>
      </c>
      <c r="F15" s="90">
        <v>6</v>
      </c>
      <c r="G15" s="32">
        <v>15</v>
      </c>
      <c r="H15" s="143">
        <v>1770</v>
      </c>
      <c r="I15" s="37">
        <v>20</v>
      </c>
    </row>
    <row r="16" spans="1:9" s="27" customFormat="1" ht="27" customHeight="1">
      <c r="A16" s="24" t="s">
        <v>11</v>
      </c>
      <c r="B16" s="91">
        <v>14</v>
      </c>
      <c r="C16" s="33">
        <v>14</v>
      </c>
      <c r="D16" s="146">
        <v>33121</v>
      </c>
      <c r="E16" s="33">
        <v>17</v>
      </c>
      <c r="F16" s="91">
        <v>8</v>
      </c>
      <c r="G16" s="33">
        <v>13</v>
      </c>
      <c r="H16" s="145">
        <v>1836</v>
      </c>
      <c r="I16" s="38">
        <v>19</v>
      </c>
    </row>
    <row r="17" spans="1:9" ht="13.5">
      <c r="A17" s="92" t="s">
        <v>12</v>
      </c>
      <c r="B17" s="93">
        <v>28</v>
      </c>
      <c r="C17" s="94">
        <v>9</v>
      </c>
      <c r="D17" s="148">
        <v>116925</v>
      </c>
      <c r="E17" s="94">
        <v>8</v>
      </c>
      <c r="F17" s="93">
        <v>12</v>
      </c>
      <c r="G17" s="94">
        <v>8</v>
      </c>
      <c r="H17" s="147">
        <v>4047</v>
      </c>
      <c r="I17" s="95">
        <v>8</v>
      </c>
    </row>
    <row r="18" spans="1:9" ht="13.5">
      <c r="A18" s="24" t="s">
        <v>13</v>
      </c>
      <c r="B18" s="90">
        <v>27</v>
      </c>
      <c r="C18" s="35">
        <v>10</v>
      </c>
      <c r="D18" s="144">
        <v>115499</v>
      </c>
      <c r="E18" s="35">
        <v>9</v>
      </c>
      <c r="F18" s="90">
        <v>8</v>
      </c>
      <c r="G18" s="35">
        <v>13</v>
      </c>
      <c r="H18" s="143">
        <v>3312</v>
      </c>
      <c r="I18" s="40">
        <v>11</v>
      </c>
    </row>
    <row r="19" spans="1:9" ht="13.5">
      <c r="A19" s="24" t="s">
        <v>14</v>
      </c>
      <c r="B19" s="90">
        <v>140</v>
      </c>
      <c r="C19" s="35">
        <v>1</v>
      </c>
      <c r="D19" s="144">
        <v>760035</v>
      </c>
      <c r="E19" s="35">
        <v>1</v>
      </c>
      <c r="F19" s="90">
        <v>37</v>
      </c>
      <c r="G19" s="35">
        <v>1</v>
      </c>
      <c r="H19" s="143">
        <v>12298</v>
      </c>
      <c r="I19" s="40">
        <v>1</v>
      </c>
    </row>
    <row r="20" spans="1:9" ht="13.5">
      <c r="A20" s="24" t="s">
        <v>15</v>
      </c>
      <c r="B20" s="90">
        <v>30</v>
      </c>
      <c r="C20" s="35">
        <v>8</v>
      </c>
      <c r="D20" s="144">
        <v>190675</v>
      </c>
      <c r="E20" s="35">
        <v>4</v>
      </c>
      <c r="F20" s="90">
        <v>14</v>
      </c>
      <c r="G20" s="35">
        <v>7</v>
      </c>
      <c r="H20" s="143">
        <v>6184</v>
      </c>
      <c r="I20" s="40">
        <v>5</v>
      </c>
    </row>
    <row r="21" spans="1:9" s="27" customFormat="1" ht="27" customHeight="1">
      <c r="A21" s="24" t="s">
        <v>16</v>
      </c>
      <c r="B21" s="91">
        <v>20</v>
      </c>
      <c r="C21" s="33">
        <v>11</v>
      </c>
      <c r="D21" s="146">
        <v>31734</v>
      </c>
      <c r="E21" s="33">
        <v>18</v>
      </c>
      <c r="F21" s="91">
        <v>5</v>
      </c>
      <c r="G21" s="33">
        <v>16</v>
      </c>
      <c r="H21" s="145">
        <v>1425</v>
      </c>
      <c r="I21" s="38">
        <v>24</v>
      </c>
    </row>
    <row r="22" spans="1:9" ht="13.5">
      <c r="A22" s="24" t="s">
        <v>17</v>
      </c>
      <c r="B22" s="90">
        <v>5</v>
      </c>
      <c r="C22" s="32">
        <v>38</v>
      </c>
      <c r="D22" s="144">
        <v>12022</v>
      </c>
      <c r="E22" s="32">
        <v>38</v>
      </c>
      <c r="F22" s="90">
        <v>2</v>
      </c>
      <c r="G22" s="32">
        <v>37</v>
      </c>
      <c r="H22" s="143">
        <v>1163</v>
      </c>
      <c r="I22" s="37">
        <v>28</v>
      </c>
    </row>
    <row r="23" spans="1:9" ht="13.5">
      <c r="A23" s="24" t="s">
        <v>18</v>
      </c>
      <c r="B23" s="90">
        <v>13</v>
      </c>
      <c r="C23" s="32">
        <v>16</v>
      </c>
      <c r="D23" s="144">
        <v>31384</v>
      </c>
      <c r="E23" s="32">
        <v>19</v>
      </c>
      <c r="F23" s="90">
        <v>5</v>
      </c>
      <c r="G23" s="32">
        <v>16</v>
      </c>
      <c r="H23" s="143">
        <v>1879</v>
      </c>
      <c r="I23" s="37">
        <v>18</v>
      </c>
    </row>
    <row r="24" spans="1:9" ht="13.5">
      <c r="A24" s="24" t="s">
        <v>19</v>
      </c>
      <c r="B24" s="90">
        <v>6</v>
      </c>
      <c r="C24" s="32">
        <v>34</v>
      </c>
      <c r="D24" s="144">
        <v>11284</v>
      </c>
      <c r="E24" s="32">
        <v>39</v>
      </c>
      <c r="F24" s="90">
        <v>2</v>
      </c>
      <c r="G24" s="32">
        <v>37</v>
      </c>
      <c r="H24" s="143">
        <v>487</v>
      </c>
      <c r="I24" s="37">
        <v>45</v>
      </c>
    </row>
    <row r="25" spans="1:9" ht="13.5">
      <c r="A25" s="24" t="s">
        <v>20</v>
      </c>
      <c r="B25" s="90">
        <v>7</v>
      </c>
      <c r="C25" s="32">
        <v>30</v>
      </c>
      <c r="D25" s="144">
        <v>17225</v>
      </c>
      <c r="E25" s="32">
        <v>29</v>
      </c>
      <c r="F25" s="90">
        <v>3</v>
      </c>
      <c r="G25" s="32">
        <v>31</v>
      </c>
      <c r="H25" s="143">
        <v>1107</v>
      </c>
      <c r="I25" s="37">
        <v>30</v>
      </c>
    </row>
    <row r="26" spans="1:9" s="27" customFormat="1" ht="27" customHeight="1">
      <c r="A26" s="24" t="s">
        <v>21</v>
      </c>
      <c r="B26" s="91">
        <v>10</v>
      </c>
      <c r="C26" s="33">
        <v>20</v>
      </c>
      <c r="D26" s="146">
        <v>18297</v>
      </c>
      <c r="E26" s="33">
        <v>27</v>
      </c>
      <c r="F26" s="91">
        <v>9</v>
      </c>
      <c r="G26" s="33">
        <v>11</v>
      </c>
      <c r="H26" s="145">
        <v>2582</v>
      </c>
      <c r="I26" s="38">
        <v>12</v>
      </c>
    </row>
    <row r="27" spans="1:9" ht="13.5">
      <c r="A27" s="24" t="s">
        <v>22</v>
      </c>
      <c r="B27" s="90">
        <v>13</v>
      </c>
      <c r="C27" s="32">
        <v>16</v>
      </c>
      <c r="D27" s="144">
        <v>21476</v>
      </c>
      <c r="E27" s="32">
        <v>23</v>
      </c>
      <c r="F27" s="90">
        <v>11</v>
      </c>
      <c r="G27" s="32">
        <v>9</v>
      </c>
      <c r="H27" s="143">
        <v>3787</v>
      </c>
      <c r="I27" s="37">
        <v>9</v>
      </c>
    </row>
    <row r="28" spans="1:9" ht="13.5">
      <c r="A28" s="24" t="s">
        <v>23</v>
      </c>
      <c r="B28" s="90">
        <v>12</v>
      </c>
      <c r="C28" s="32">
        <v>18</v>
      </c>
      <c r="D28" s="144">
        <v>36676</v>
      </c>
      <c r="E28" s="32">
        <v>15</v>
      </c>
      <c r="F28" s="90">
        <v>5</v>
      </c>
      <c r="G28" s="32">
        <v>16</v>
      </c>
      <c r="H28" s="143">
        <v>2163</v>
      </c>
      <c r="I28" s="37">
        <v>15</v>
      </c>
    </row>
    <row r="29" spans="1:9" ht="13.5">
      <c r="A29" s="24" t="s">
        <v>24</v>
      </c>
      <c r="B29" s="90">
        <v>50</v>
      </c>
      <c r="C29" s="32">
        <v>3</v>
      </c>
      <c r="D29" s="144">
        <v>194296</v>
      </c>
      <c r="E29" s="32">
        <v>3</v>
      </c>
      <c r="F29" s="90">
        <v>20</v>
      </c>
      <c r="G29" s="32">
        <v>3</v>
      </c>
      <c r="H29" s="143">
        <v>7374</v>
      </c>
      <c r="I29" s="37">
        <v>3</v>
      </c>
    </row>
    <row r="30" spans="1:9" ht="13.5">
      <c r="A30" s="24" t="s">
        <v>25</v>
      </c>
      <c r="B30" s="90">
        <v>7</v>
      </c>
      <c r="C30" s="32">
        <v>30</v>
      </c>
      <c r="D30" s="144">
        <v>15457</v>
      </c>
      <c r="E30" s="32">
        <v>34</v>
      </c>
      <c r="F30" s="90">
        <v>4</v>
      </c>
      <c r="G30" s="32">
        <v>27</v>
      </c>
      <c r="H30" s="143">
        <v>1489</v>
      </c>
      <c r="I30" s="37">
        <v>23</v>
      </c>
    </row>
    <row r="31" spans="1:9" s="27" customFormat="1" ht="27" customHeight="1">
      <c r="A31" s="24" t="s">
        <v>26</v>
      </c>
      <c r="B31" s="91">
        <v>8</v>
      </c>
      <c r="C31" s="33">
        <v>26</v>
      </c>
      <c r="D31" s="146">
        <v>34104</v>
      </c>
      <c r="E31" s="33">
        <v>16</v>
      </c>
      <c r="F31" s="91">
        <v>3</v>
      </c>
      <c r="G31" s="33">
        <v>31</v>
      </c>
      <c r="H31" s="145">
        <v>825</v>
      </c>
      <c r="I31" s="38">
        <v>34</v>
      </c>
    </row>
    <row r="32" spans="1:9" ht="13.5">
      <c r="A32" s="24" t="s">
        <v>27</v>
      </c>
      <c r="B32" s="90">
        <v>34</v>
      </c>
      <c r="C32" s="32">
        <v>6</v>
      </c>
      <c r="D32" s="144">
        <v>162691</v>
      </c>
      <c r="E32" s="32">
        <v>5</v>
      </c>
      <c r="F32" s="90">
        <v>11</v>
      </c>
      <c r="G32" s="32">
        <v>9</v>
      </c>
      <c r="H32" s="143">
        <v>3737</v>
      </c>
      <c r="I32" s="37">
        <v>10</v>
      </c>
    </row>
    <row r="33" spans="1:9" ht="13.5">
      <c r="A33" s="24" t="s">
        <v>28</v>
      </c>
      <c r="B33" s="90">
        <v>55</v>
      </c>
      <c r="C33" s="32">
        <v>2</v>
      </c>
      <c r="D33" s="144">
        <v>245176</v>
      </c>
      <c r="E33" s="32">
        <v>2</v>
      </c>
      <c r="F33" s="90">
        <v>23</v>
      </c>
      <c r="G33" s="32">
        <v>2</v>
      </c>
      <c r="H33" s="143">
        <v>10382</v>
      </c>
      <c r="I33" s="37">
        <v>2</v>
      </c>
    </row>
    <row r="34" spans="1:9" ht="13.5">
      <c r="A34" s="24" t="s">
        <v>29</v>
      </c>
      <c r="B34" s="90">
        <v>37</v>
      </c>
      <c r="C34" s="32">
        <v>4</v>
      </c>
      <c r="D34" s="144">
        <v>126769</v>
      </c>
      <c r="E34" s="32">
        <v>6</v>
      </c>
      <c r="F34" s="90">
        <v>17</v>
      </c>
      <c r="G34" s="32">
        <v>5</v>
      </c>
      <c r="H34" s="143">
        <v>5948</v>
      </c>
      <c r="I34" s="37">
        <v>6</v>
      </c>
    </row>
    <row r="35" spans="1:9" ht="13.5">
      <c r="A35" s="24" t="s">
        <v>30</v>
      </c>
      <c r="B35" s="90">
        <v>11</v>
      </c>
      <c r="C35" s="32">
        <v>19</v>
      </c>
      <c r="D35" s="144">
        <v>23205</v>
      </c>
      <c r="E35" s="32">
        <v>21</v>
      </c>
      <c r="F35" s="90">
        <v>4</v>
      </c>
      <c r="G35" s="32">
        <v>27</v>
      </c>
      <c r="H35" s="143">
        <v>1419</v>
      </c>
      <c r="I35" s="37">
        <v>25</v>
      </c>
    </row>
    <row r="36" spans="1:9" s="27" customFormat="1" ht="27" customHeight="1">
      <c r="A36" s="24" t="s">
        <v>31</v>
      </c>
      <c r="B36" s="91">
        <v>4</v>
      </c>
      <c r="C36" s="33">
        <v>41</v>
      </c>
      <c r="D36" s="146">
        <v>8842</v>
      </c>
      <c r="E36" s="33">
        <v>44</v>
      </c>
      <c r="F36" s="91">
        <v>1</v>
      </c>
      <c r="G36" s="33">
        <v>45</v>
      </c>
      <c r="H36" s="145">
        <v>388</v>
      </c>
      <c r="I36" s="38">
        <v>46</v>
      </c>
    </row>
    <row r="37" spans="1:9" ht="13.5">
      <c r="A37" s="24" t="s">
        <v>32</v>
      </c>
      <c r="B37" s="90">
        <v>3</v>
      </c>
      <c r="C37" s="32">
        <v>45</v>
      </c>
      <c r="D37" s="144">
        <v>7829</v>
      </c>
      <c r="E37" s="32">
        <v>46</v>
      </c>
      <c r="F37" s="90">
        <v>1</v>
      </c>
      <c r="G37" s="32">
        <v>45</v>
      </c>
      <c r="H37" s="143">
        <v>553</v>
      </c>
      <c r="I37" s="37">
        <v>44</v>
      </c>
    </row>
    <row r="38" spans="1:9" ht="13.5">
      <c r="A38" s="24" t="s">
        <v>33</v>
      </c>
      <c r="B38" s="90">
        <v>2</v>
      </c>
      <c r="C38" s="32">
        <v>46</v>
      </c>
      <c r="D38" s="144">
        <v>7810</v>
      </c>
      <c r="E38" s="32">
        <v>47</v>
      </c>
      <c r="F38" s="90">
        <v>1</v>
      </c>
      <c r="G38" s="32">
        <v>45</v>
      </c>
      <c r="H38" s="143">
        <v>175</v>
      </c>
      <c r="I38" s="37">
        <v>47</v>
      </c>
    </row>
    <row r="39" spans="1:9" ht="13.5">
      <c r="A39" s="24" t="s">
        <v>34</v>
      </c>
      <c r="B39" s="90">
        <v>17</v>
      </c>
      <c r="C39" s="32">
        <v>13</v>
      </c>
      <c r="D39" s="144">
        <v>43349</v>
      </c>
      <c r="E39" s="32">
        <v>13</v>
      </c>
      <c r="F39" s="90">
        <v>9</v>
      </c>
      <c r="G39" s="32">
        <v>11</v>
      </c>
      <c r="H39" s="143">
        <v>2327</v>
      </c>
      <c r="I39" s="37">
        <v>14</v>
      </c>
    </row>
    <row r="40" spans="1:9" ht="13.5">
      <c r="A40" s="24" t="s">
        <v>35</v>
      </c>
      <c r="B40" s="90">
        <v>20</v>
      </c>
      <c r="C40" s="32">
        <v>11</v>
      </c>
      <c r="D40" s="144">
        <v>61998</v>
      </c>
      <c r="E40" s="32">
        <v>11</v>
      </c>
      <c r="F40" s="90">
        <v>5</v>
      </c>
      <c r="G40" s="32">
        <v>16</v>
      </c>
      <c r="H40" s="143">
        <v>1595</v>
      </c>
      <c r="I40" s="37">
        <v>22</v>
      </c>
    </row>
    <row r="41" spans="1:9" s="27" customFormat="1" ht="27" customHeight="1">
      <c r="A41" s="24" t="s">
        <v>36</v>
      </c>
      <c r="B41" s="91">
        <v>10</v>
      </c>
      <c r="C41" s="33">
        <v>20</v>
      </c>
      <c r="D41" s="146">
        <v>20488</v>
      </c>
      <c r="E41" s="33">
        <v>24</v>
      </c>
      <c r="F41" s="91">
        <v>5</v>
      </c>
      <c r="G41" s="33">
        <v>16</v>
      </c>
      <c r="H41" s="145">
        <v>830</v>
      </c>
      <c r="I41" s="38">
        <v>33</v>
      </c>
    </row>
    <row r="42" spans="1:9" ht="13.5">
      <c r="A42" s="24" t="s">
        <v>37</v>
      </c>
      <c r="B42" s="90">
        <v>4</v>
      </c>
      <c r="C42" s="32">
        <v>41</v>
      </c>
      <c r="D42" s="144">
        <v>14202</v>
      </c>
      <c r="E42" s="32">
        <v>35</v>
      </c>
      <c r="F42" s="90">
        <v>3</v>
      </c>
      <c r="G42" s="32">
        <v>31</v>
      </c>
      <c r="H42" s="143">
        <v>718</v>
      </c>
      <c r="I42" s="37">
        <v>41</v>
      </c>
    </row>
    <row r="43" spans="1:9" ht="13.5">
      <c r="A43" s="24" t="s">
        <v>38</v>
      </c>
      <c r="B43" s="90">
        <v>4</v>
      </c>
      <c r="C43" s="32">
        <v>41</v>
      </c>
      <c r="D43" s="144">
        <v>10031</v>
      </c>
      <c r="E43" s="32">
        <v>42</v>
      </c>
      <c r="F43" s="90">
        <v>2</v>
      </c>
      <c r="G43" s="32">
        <v>37</v>
      </c>
      <c r="H43" s="143">
        <v>792</v>
      </c>
      <c r="I43" s="37">
        <v>37</v>
      </c>
    </row>
    <row r="44" spans="1:9" ht="13.5">
      <c r="A44" s="24" t="s">
        <v>39</v>
      </c>
      <c r="B44" s="90">
        <v>5</v>
      </c>
      <c r="C44" s="32">
        <v>38</v>
      </c>
      <c r="D44" s="144">
        <v>17413</v>
      </c>
      <c r="E44" s="32">
        <v>28</v>
      </c>
      <c r="F44" s="90">
        <v>5</v>
      </c>
      <c r="G44" s="32">
        <v>16</v>
      </c>
      <c r="H44" s="143">
        <v>1274</v>
      </c>
      <c r="I44" s="37">
        <v>26</v>
      </c>
    </row>
    <row r="45" spans="1:9" ht="13.5">
      <c r="A45" s="24" t="s">
        <v>40</v>
      </c>
      <c r="B45" s="90">
        <v>4</v>
      </c>
      <c r="C45" s="32">
        <v>41</v>
      </c>
      <c r="D45" s="144">
        <v>9900</v>
      </c>
      <c r="E45" s="32">
        <v>43</v>
      </c>
      <c r="F45" s="90">
        <v>2</v>
      </c>
      <c r="G45" s="32">
        <v>37</v>
      </c>
      <c r="H45" s="143">
        <v>733</v>
      </c>
      <c r="I45" s="37">
        <v>39</v>
      </c>
    </row>
    <row r="46" spans="1:9" s="27" customFormat="1" ht="27" customHeight="1">
      <c r="A46" s="24" t="s">
        <v>41</v>
      </c>
      <c r="B46" s="91">
        <v>34</v>
      </c>
      <c r="C46" s="33">
        <v>6</v>
      </c>
      <c r="D46" s="146">
        <v>122457</v>
      </c>
      <c r="E46" s="33">
        <v>7</v>
      </c>
      <c r="F46" s="91">
        <v>18</v>
      </c>
      <c r="G46" s="33">
        <v>4</v>
      </c>
      <c r="H46" s="145">
        <v>6843</v>
      </c>
      <c r="I46" s="38">
        <v>4</v>
      </c>
    </row>
    <row r="47" spans="1:9" ht="13.5">
      <c r="A47" s="24" t="s">
        <v>42</v>
      </c>
      <c r="B47" s="90">
        <v>2</v>
      </c>
      <c r="C47" s="32">
        <v>46</v>
      </c>
      <c r="D47" s="144">
        <v>8693</v>
      </c>
      <c r="E47" s="32">
        <v>45</v>
      </c>
      <c r="F47" s="90">
        <v>3</v>
      </c>
      <c r="G47" s="32">
        <v>31</v>
      </c>
      <c r="H47" s="143">
        <v>844</v>
      </c>
      <c r="I47" s="37">
        <v>32</v>
      </c>
    </row>
    <row r="48" spans="1:9" ht="13.5">
      <c r="A48" s="24" t="s">
        <v>43</v>
      </c>
      <c r="B48" s="90">
        <v>8</v>
      </c>
      <c r="C48" s="32">
        <v>26</v>
      </c>
      <c r="D48" s="144">
        <v>19291</v>
      </c>
      <c r="E48" s="32">
        <v>26</v>
      </c>
      <c r="F48" s="90">
        <v>2</v>
      </c>
      <c r="G48" s="32">
        <v>37</v>
      </c>
      <c r="H48" s="143">
        <v>820</v>
      </c>
      <c r="I48" s="37">
        <v>35</v>
      </c>
    </row>
    <row r="49" spans="1:9" ht="13.5">
      <c r="A49" s="24" t="s">
        <v>44</v>
      </c>
      <c r="B49" s="90">
        <v>9</v>
      </c>
      <c r="C49" s="32">
        <v>24</v>
      </c>
      <c r="D49" s="144">
        <v>27803</v>
      </c>
      <c r="E49" s="32">
        <v>20</v>
      </c>
      <c r="F49" s="90">
        <v>2</v>
      </c>
      <c r="G49" s="32">
        <v>37</v>
      </c>
      <c r="H49" s="143">
        <v>724</v>
      </c>
      <c r="I49" s="37">
        <v>40</v>
      </c>
    </row>
    <row r="50" spans="1:9" ht="13.5">
      <c r="A50" s="24" t="s">
        <v>45</v>
      </c>
      <c r="B50" s="90">
        <v>5</v>
      </c>
      <c r="C50" s="32">
        <v>38</v>
      </c>
      <c r="D50" s="144">
        <v>16433</v>
      </c>
      <c r="E50" s="32">
        <v>32</v>
      </c>
      <c r="F50" s="90">
        <v>5</v>
      </c>
      <c r="G50" s="32">
        <v>16</v>
      </c>
      <c r="H50" s="143">
        <v>1924</v>
      </c>
      <c r="I50" s="37">
        <v>17</v>
      </c>
    </row>
    <row r="51" spans="1:9" s="27" customFormat="1" ht="27" customHeight="1">
      <c r="A51" s="24" t="s">
        <v>46</v>
      </c>
      <c r="B51" s="91">
        <v>7</v>
      </c>
      <c r="C51" s="33">
        <v>30</v>
      </c>
      <c r="D51" s="146">
        <v>10957</v>
      </c>
      <c r="E51" s="33">
        <v>40</v>
      </c>
      <c r="F51" s="91">
        <v>2</v>
      </c>
      <c r="G51" s="33">
        <v>37</v>
      </c>
      <c r="H51" s="145">
        <v>709</v>
      </c>
      <c r="I51" s="38">
        <v>42</v>
      </c>
    </row>
    <row r="52" spans="1:9" ht="13.5">
      <c r="A52" s="24" t="s">
        <v>47</v>
      </c>
      <c r="B52" s="90">
        <v>6</v>
      </c>
      <c r="C52" s="32">
        <v>34</v>
      </c>
      <c r="D52" s="144">
        <v>17133</v>
      </c>
      <c r="E52" s="32">
        <v>30</v>
      </c>
      <c r="F52" s="90">
        <v>4</v>
      </c>
      <c r="G52" s="32">
        <v>27</v>
      </c>
      <c r="H52" s="143">
        <v>2114</v>
      </c>
      <c r="I52" s="37">
        <v>16</v>
      </c>
    </row>
    <row r="53" spans="1:9" ht="13.5">
      <c r="A53" s="24" t="s">
        <v>48</v>
      </c>
      <c r="B53" s="90">
        <v>8</v>
      </c>
      <c r="C53" s="32">
        <v>26</v>
      </c>
      <c r="D53" s="144">
        <v>19682</v>
      </c>
      <c r="E53" s="32">
        <v>25</v>
      </c>
      <c r="F53" s="90">
        <v>2</v>
      </c>
      <c r="G53" s="32">
        <v>37</v>
      </c>
      <c r="H53" s="143">
        <v>924</v>
      </c>
      <c r="I53" s="37">
        <v>31</v>
      </c>
    </row>
    <row r="54" spans="1:9" ht="14.25" customHeight="1" thickBot="1">
      <c r="A54" s="54"/>
      <c r="B54" s="12"/>
      <c r="C54" s="12"/>
      <c r="D54" s="12"/>
      <c r="E54" s="12"/>
      <c r="F54" s="96"/>
      <c r="G54" s="12"/>
      <c r="H54" s="12"/>
      <c r="I54" s="14"/>
    </row>
    <row r="55" spans="1:9" ht="5.25" customHeight="1">
      <c r="A55" s="83"/>
      <c r="B55" s="83"/>
      <c r="C55" s="83"/>
      <c r="D55" s="83"/>
      <c r="E55" s="83"/>
      <c r="F55" s="84"/>
      <c r="G55" s="83"/>
      <c r="H55" s="83"/>
      <c r="I55" s="83"/>
    </row>
    <row r="56" spans="1:9" s="8" customFormat="1" ht="12.75" customHeight="1">
      <c r="A56" s="172" t="s">
        <v>58</v>
      </c>
      <c r="B56" s="172"/>
      <c r="C56" s="172"/>
      <c r="D56" s="172"/>
      <c r="E56" s="172"/>
      <c r="F56" s="172" t="s">
        <v>144</v>
      </c>
      <c r="G56" s="172"/>
      <c r="H56" s="189" t="s">
        <v>164</v>
      </c>
      <c r="I56" s="189"/>
    </row>
    <row r="57" spans="1:9" s="8" customFormat="1" ht="12.75" customHeight="1">
      <c r="A57" s="183" t="s">
        <v>133</v>
      </c>
      <c r="B57" s="183"/>
      <c r="C57" s="183"/>
      <c r="D57" s="183"/>
      <c r="E57" s="183"/>
      <c r="F57" s="192" t="s">
        <v>163</v>
      </c>
      <c r="G57" s="185"/>
      <c r="H57" s="186" t="s">
        <v>162</v>
      </c>
      <c r="I57" s="187"/>
    </row>
    <row r="58" spans="1:9" s="8" customFormat="1" ht="12.75" customHeight="1">
      <c r="A58" s="2"/>
      <c r="B58" s="2"/>
      <c r="C58" s="2"/>
      <c r="D58" s="2"/>
      <c r="E58" s="2"/>
      <c r="F58" s="97"/>
      <c r="G58" s="2"/>
      <c r="H58" s="2"/>
      <c r="I58" s="2"/>
    </row>
    <row r="59" spans="1:9" s="8" customFormat="1" ht="12.75" customHeight="1">
      <c r="A59" s="98" t="s">
        <v>74</v>
      </c>
      <c r="B59" s="2"/>
      <c r="C59" s="2"/>
      <c r="D59" s="2"/>
      <c r="E59" s="2"/>
      <c r="F59" s="97"/>
      <c r="G59" s="2"/>
      <c r="H59" s="2"/>
      <c r="I59" s="2"/>
    </row>
  </sheetData>
  <sheetProtection/>
  <mergeCells count="11">
    <mergeCell ref="F57:G57"/>
    <mergeCell ref="H57:I57"/>
    <mergeCell ref="A1:I1"/>
    <mergeCell ref="B3:C3"/>
    <mergeCell ref="A56:E56"/>
    <mergeCell ref="A57:E57"/>
    <mergeCell ref="D3:E3"/>
    <mergeCell ref="F3:G3"/>
    <mergeCell ref="H3:I3"/>
    <mergeCell ref="F56:G56"/>
    <mergeCell ref="H56:I56"/>
  </mergeCells>
  <conditionalFormatting sqref="C47:C53 G47:G53 G41:G45 I41:I45 E41:E53 I47:I53 C41:C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2" customWidth="1"/>
    <col min="2" max="2" width="15.25390625" style="2" customWidth="1"/>
    <col min="3" max="3" width="4.625" style="2" customWidth="1"/>
    <col min="4" max="4" width="15.25390625" style="2" customWidth="1"/>
    <col min="5" max="5" width="4.625" style="2" customWidth="1"/>
    <col min="6" max="6" width="15.25390625" style="2" customWidth="1"/>
    <col min="7" max="7" width="4.625" style="2" customWidth="1"/>
    <col min="8" max="8" width="15.25390625" style="2" customWidth="1"/>
    <col min="9" max="9" width="4.625" style="2" customWidth="1"/>
    <col min="10" max="16384" width="9.00390625" style="2" customWidth="1"/>
  </cols>
  <sheetData>
    <row r="1" spans="1:9" ht="18.75">
      <c r="A1" s="163" t="s">
        <v>76</v>
      </c>
      <c r="B1" s="163"/>
      <c r="C1" s="163"/>
      <c r="D1" s="163"/>
      <c r="E1" s="163"/>
      <c r="F1" s="163"/>
      <c r="G1" s="163"/>
      <c r="H1" s="163"/>
      <c r="I1" s="164"/>
    </row>
    <row r="2" spans="1:9" ht="14.25" customHeight="1" thickBot="1">
      <c r="A2" s="15"/>
      <c r="B2" s="16"/>
      <c r="C2" s="99" t="s">
        <v>67</v>
      </c>
      <c r="D2" s="16"/>
      <c r="E2" s="25" t="s">
        <v>177</v>
      </c>
      <c r="F2" s="17"/>
      <c r="G2" s="59" t="s">
        <v>178</v>
      </c>
      <c r="H2" s="17"/>
      <c r="I2" s="59" t="s">
        <v>179</v>
      </c>
    </row>
    <row r="3" spans="1:9" s="1" customFormat="1" ht="48.75" customHeight="1">
      <c r="A3" s="60"/>
      <c r="B3" s="165" t="s">
        <v>180</v>
      </c>
      <c r="C3" s="166"/>
      <c r="D3" s="178" t="s">
        <v>181</v>
      </c>
      <c r="E3" s="168"/>
      <c r="F3" s="180" t="s">
        <v>182</v>
      </c>
      <c r="G3" s="170"/>
      <c r="H3" s="180" t="s">
        <v>183</v>
      </c>
      <c r="I3" s="171"/>
    </row>
    <row r="4" spans="1:9" ht="13.5" customHeight="1">
      <c r="A4" s="19" t="s">
        <v>50</v>
      </c>
      <c r="B4" s="150" t="s">
        <v>184</v>
      </c>
      <c r="C4" s="61" t="s">
        <v>51</v>
      </c>
      <c r="D4" s="150" t="s">
        <v>185</v>
      </c>
      <c r="E4" s="61" t="s">
        <v>51</v>
      </c>
      <c r="F4" s="150" t="s">
        <v>185</v>
      </c>
      <c r="G4" s="61" t="s">
        <v>51</v>
      </c>
      <c r="H4" s="150" t="s">
        <v>185</v>
      </c>
      <c r="I4" s="62" t="s">
        <v>51</v>
      </c>
    </row>
    <row r="5" spans="1:9" ht="13.5" customHeight="1">
      <c r="A5" s="46"/>
      <c r="B5" s="48"/>
      <c r="C5" s="3"/>
      <c r="D5" s="4"/>
      <c r="E5" s="3"/>
      <c r="F5" s="48"/>
      <c r="G5" s="3"/>
      <c r="H5" s="6"/>
      <c r="I5" s="7"/>
    </row>
    <row r="6" spans="1:9" ht="27" customHeight="1">
      <c r="A6" s="50" t="s">
        <v>1</v>
      </c>
      <c r="B6" s="131">
        <v>10070</v>
      </c>
      <c r="C6" s="31"/>
      <c r="D6" s="120">
        <v>1146</v>
      </c>
      <c r="E6" s="31"/>
      <c r="F6" s="120">
        <v>3137</v>
      </c>
      <c r="G6" s="31"/>
      <c r="H6" s="120">
        <v>1119</v>
      </c>
      <c r="I6" s="36"/>
    </row>
    <row r="7" spans="1:9" ht="13.5">
      <c r="A7" s="24" t="s">
        <v>2</v>
      </c>
      <c r="B7" s="122">
        <v>404</v>
      </c>
      <c r="C7" s="32">
        <v>9</v>
      </c>
      <c r="D7" s="122">
        <v>73</v>
      </c>
      <c r="E7" s="32">
        <v>1</v>
      </c>
      <c r="F7" s="122">
        <v>164</v>
      </c>
      <c r="G7" s="32">
        <v>4</v>
      </c>
      <c r="H7" s="151">
        <v>49</v>
      </c>
      <c r="I7" s="37">
        <v>5</v>
      </c>
    </row>
    <row r="8" spans="1:9" ht="13.5">
      <c r="A8" s="24" t="s">
        <v>3</v>
      </c>
      <c r="B8" s="122">
        <v>88</v>
      </c>
      <c r="C8" s="32">
        <v>36</v>
      </c>
      <c r="D8" s="122">
        <v>21</v>
      </c>
      <c r="E8" s="32">
        <v>18</v>
      </c>
      <c r="F8" s="122">
        <v>28</v>
      </c>
      <c r="G8" s="32">
        <v>35</v>
      </c>
      <c r="H8" s="151">
        <v>11</v>
      </c>
      <c r="I8" s="37">
        <v>35</v>
      </c>
    </row>
    <row r="9" spans="1:9" ht="13.5">
      <c r="A9" s="24" t="s">
        <v>4</v>
      </c>
      <c r="B9" s="125">
        <v>92</v>
      </c>
      <c r="C9" s="32">
        <v>33</v>
      </c>
      <c r="D9" s="125">
        <v>17</v>
      </c>
      <c r="E9" s="32">
        <v>25</v>
      </c>
      <c r="F9" s="125">
        <v>35</v>
      </c>
      <c r="G9" s="32">
        <v>31</v>
      </c>
      <c r="H9" s="125">
        <v>7</v>
      </c>
      <c r="I9" s="37">
        <v>38</v>
      </c>
    </row>
    <row r="10" spans="1:9" ht="13.5">
      <c r="A10" s="24" t="s">
        <v>5</v>
      </c>
      <c r="B10" s="125">
        <v>238</v>
      </c>
      <c r="C10" s="32">
        <v>14</v>
      </c>
      <c r="D10" s="125">
        <v>28</v>
      </c>
      <c r="E10" s="32">
        <v>12</v>
      </c>
      <c r="F10" s="125">
        <v>65</v>
      </c>
      <c r="G10" s="32">
        <v>14</v>
      </c>
      <c r="H10" s="125">
        <v>23</v>
      </c>
      <c r="I10" s="37">
        <v>16</v>
      </c>
    </row>
    <row r="11" spans="1:9" s="27" customFormat="1" ht="27" customHeight="1">
      <c r="A11" s="24" t="s">
        <v>6</v>
      </c>
      <c r="B11" s="126">
        <v>39</v>
      </c>
      <c r="C11" s="33">
        <v>45</v>
      </c>
      <c r="D11" s="126">
        <v>15</v>
      </c>
      <c r="E11" s="33">
        <v>33</v>
      </c>
      <c r="F11" s="126">
        <v>19</v>
      </c>
      <c r="G11" s="33">
        <v>46</v>
      </c>
      <c r="H11" s="146">
        <v>2</v>
      </c>
      <c r="I11" s="38">
        <v>46</v>
      </c>
    </row>
    <row r="12" spans="1:9" ht="13.5">
      <c r="A12" s="24" t="s">
        <v>7</v>
      </c>
      <c r="B12" s="122">
        <v>72</v>
      </c>
      <c r="C12" s="32">
        <v>38</v>
      </c>
      <c r="D12" s="122">
        <v>19</v>
      </c>
      <c r="E12" s="32">
        <v>23</v>
      </c>
      <c r="F12" s="122">
        <v>22</v>
      </c>
      <c r="G12" s="32">
        <v>43</v>
      </c>
      <c r="H12" s="151">
        <v>5</v>
      </c>
      <c r="I12" s="37">
        <v>42</v>
      </c>
    </row>
    <row r="13" spans="1:9" ht="13.5">
      <c r="A13" s="24" t="s">
        <v>8</v>
      </c>
      <c r="B13" s="125">
        <v>242</v>
      </c>
      <c r="C13" s="32">
        <v>12</v>
      </c>
      <c r="D13" s="125">
        <v>25</v>
      </c>
      <c r="E13" s="32">
        <v>14</v>
      </c>
      <c r="F13" s="125">
        <v>54</v>
      </c>
      <c r="G13" s="32">
        <v>20</v>
      </c>
      <c r="H13" s="125">
        <v>12</v>
      </c>
      <c r="I13" s="37">
        <v>30</v>
      </c>
    </row>
    <row r="14" spans="1:9" ht="13.5">
      <c r="A14" s="24" t="s">
        <v>9</v>
      </c>
      <c r="B14" s="122">
        <v>258</v>
      </c>
      <c r="C14" s="32">
        <v>11</v>
      </c>
      <c r="D14" s="122">
        <v>25</v>
      </c>
      <c r="E14" s="32">
        <v>14</v>
      </c>
      <c r="F14" s="122">
        <v>63</v>
      </c>
      <c r="G14" s="32">
        <v>15</v>
      </c>
      <c r="H14" s="151">
        <v>12</v>
      </c>
      <c r="I14" s="37">
        <v>30</v>
      </c>
    </row>
    <row r="15" spans="1:9" ht="13.5">
      <c r="A15" s="24" t="s">
        <v>10</v>
      </c>
      <c r="B15" s="122">
        <v>87</v>
      </c>
      <c r="C15" s="32">
        <v>37</v>
      </c>
      <c r="D15" s="122">
        <v>17</v>
      </c>
      <c r="E15" s="32">
        <v>25</v>
      </c>
      <c r="F15" s="122">
        <v>57</v>
      </c>
      <c r="G15" s="32">
        <v>18</v>
      </c>
      <c r="H15" s="151">
        <v>20</v>
      </c>
      <c r="I15" s="37">
        <v>20</v>
      </c>
    </row>
    <row r="16" spans="1:9" s="27" customFormat="1" ht="27" customHeight="1">
      <c r="A16" s="24" t="s">
        <v>11</v>
      </c>
      <c r="B16" s="126">
        <v>139</v>
      </c>
      <c r="C16" s="33">
        <v>24</v>
      </c>
      <c r="D16" s="126">
        <v>28</v>
      </c>
      <c r="E16" s="33">
        <v>12</v>
      </c>
      <c r="F16" s="126">
        <v>69</v>
      </c>
      <c r="G16" s="33">
        <v>13</v>
      </c>
      <c r="H16" s="146">
        <v>22</v>
      </c>
      <c r="I16" s="38">
        <v>18</v>
      </c>
    </row>
    <row r="17" spans="1:9" ht="13.5">
      <c r="A17" s="92" t="s">
        <v>12</v>
      </c>
      <c r="B17" s="152">
        <v>530</v>
      </c>
      <c r="C17" s="94">
        <v>4</v>
      </c>
      <c r="D17" s="152">
        <v>46</v>
      </c>
      <c r="E17" s="94">
        <v>6</v>
      </c>
      <c r="F17" s="152">
        <v>106</v>
      </c>
      <c r="G17" s="94">
        <v>7</v>
      </c>
      <c r="H17" s="153">
        <v>27</v>
      </c>
      <c r="I17" s="95">
        <v>13</v>
      </c>
    </row>
    <row r="18" spans="1:9" ht="13.5">
      <c r="A18" s="24" t="s">
        <v>13</v>
      </c>
      <c r="B18" s="122">
        <v>488</v>
      </c>
      <c r="C18" s="35">
        <v>6</v>
      </c>
      <c r="D18" s="122">
        <v>45</v>
      </c>
      <c r="E18" s="35">
        <v>7</v>
      </c>
      <c r="F18" s="122">
        <v>100</v>
      </c>
      <c r="G18" s="35">
        <v>8</v>
      </c>
      <c r="H18" s="151">
        <v>18</v>
      </c>
      <c r="I18" s="40">
        <v>24</v>
      </c>
    </row>
    <row r="19" spans="1:9" ht="13.5">
      <c r="A19" s="24" t="s">
        <v>14</v>
      </c>
      <c r="B19" s="122">
        <v>985</v>
      </c>
      <c r="C19" s="35">
        <v>1</v>
      </c>
      <c r="D19" s="122">
        <v>70</v>
      </c>
      <c r="E19" s="35">
        <v>2</v>
      </c>
      <c r="F19" s="122">
        <v>405</v>
      </c>
      <c r="G19" s="35">
        <v>1</v>
      </c>
      <c r="H19" s="151">
        <v>156</v>
      </c>
      <c r="I19" s="40">
        <v>1</v>
      </c>
    </row>
    <row r="20" spans="1:9" ht="13.5">
      <c r="A20" s="24" t="s">
        <v>15</v>
      </c>
      <c r="B20" s="122">
        <v>645</v>
      </c>
      <c r="C20" s="35">
        <v>2</v>
      </c>
      <c r="D20" s="122">
        <v>52</v>
      </c>
      <c r="E20" s="35">
        <v>3</v>
      </c>
      <c r="F20" s="122">
        <v>108</v>
      </c>
      <c r="G20" s="35">
        <v>6</v>
      </c>
      <c r="H20" s="151">
        <v>12</v>
      </c>
      <c r="I20" s="40">
        <v>30</v>
      </c>
    </row>
    <row r="21" spans="1:9" s="27" customFormat="1" ht="27" customHeight="1">
      <c r="A21" s="24" t="s">
        <v>16</v>
      </c>
      <c r="B21" s="126">
        <v>89</v>
      </c>
      <c r="C21" s="33">
        <v>35</v>
      </c>
      <c r="D21" s="126">
        <v>37</v>
      </c>
      <c r="E21" s="33">
        <v>11</v>
      </c>
      <c r="F21" s="126">
        <v>83</v>
      </c>
      <c r="G21" s="33">
        <v>11</v>
      </c>
      <c r="H21" s="146">
        <v>6</v>
      </c>
      <c r="I21" s="38">
        <v>39</v>
      </c>
    </row>
    <row r="22" spans="1:9" ht="13.5">
      <c r="A22" s="24" t="s">
        <v>17</v>
      </c>
      <c r="B22" s="122">
        <v>47</v>
      </c>
      <c r="C22" s="32">
        <v>44</v>
      </c>
      <c r="D22" s="122">
        <v>15</v>
      </c>
      <c r="E22" s="32">
        <v>33</v>
      </c>
      <c r="F22" s="122">
        <v>26</v>
      </c>
      <c r="G22" s="32">
        <v>37</v>
      </c>
      <c r="H22" s="151">
        <v>23</v>
      </c>
      <c r="I22" s="37">
        <v>16</v>
      </c>
    </row>
    <row r="23" spans="1:9" ht="13.5">
      <c r="A23" s="24" t="s">
        <v>18</v>
      </c>
      <c r="B23" s="122">
        <v>52</v>
      </c>
      <c r="C23" s="32">
        <v>43</v>
      </c>
      <c r="D23" s="122">
        <v>13</v>
      </c>
      <c r="E23" s="32">
        <v>36</v>
      </c>
      <c r="F23" s="122">
        <v>38</v>
      </c>
      <c r="G23" s="32">
        <v>26</v>
      </c>
      <c r="H23" s="151">
        <v>20</v>
      </c>
      <c r="I23" s="37">
        <v>20</v>
      </c>
    </row>
    <row r="24" spans="1:9" ht="13.5">
      <c r="A24" s="24" t="s">
        <v>19</v>
      </c>
      <c r="B24" s="122">
        <v>71</v>
      </c>
      <c r="C24" s="32">
        <v>40</v>
      </c>
      <c r="D24" s="122">
        <v>12</v>
      </c>
      <c r="E24" s="32">
        <v>39</v>
      </c>
      <c r="F24" s="122">
        <v>20</v>
      </c>
      <c r="G24" s="32">
        <v>45</v>
      </c>
      <c r="H24" s="151">
        <v>12</v>
      </c>
      <c r="I24" s="37">
        <v>30</v>
      </c>
    </row>
    <row r="25" spans="1:9" ht="13.5">
      <c r="A25" s="24" t="s">
        <v>20</v>
      </c>
      <c r="B25" s="122">
        <v>57</v>
      </c>
      <c r="C25" s="32">
        <v>41</v>
      </c>
      <c r="D25" s="122">
        <v>13</v>
      </c>
      <c r="E25" s="32">
        <v>36</v>
      </c>
      <c r="F25" s="122">
        <v>24</v>
      </c>
      <c r="G25" s="32">
        <v>40</v>
      </c>
      <c r="H25" s="151">
        <v>13</v>
      </c>
      <c r="I25" s="37">
        <v>29</v>
      </c>
    </row>
    <row r="26" spans="1:9" s="27" customFormat="1" ht="27" customHeight="1">
      <c r="A26" s="24" t="s">
        <v>21</v>
      </c>
      <c r="B26" s="126">
        <v>95</v>
      </c>
      <c r="C26" s="33">
        <v>31</v>
      </c>
      <c r="D26" s="126">
        <v>20</v>
      </c>
      <c r="E26" s="33">
        <v>21</v>
      </c>
      <c r="F26" s="126">
        <v>60</v>
      </c>
      <c r="G26" s="33">
        <v>17</v>
      </c>
      <c r="H26" s="146">
        <v>20</v>
      </c>
      <c r="I26" s="38">
        <v>20</v>
      </c>
    </row>
    <row r="27" spans="1:9" ht="13.5">
      <c r="A27" s="24" t="s">
        <v>22</v>
      </c>
      <c r="B27" s="122">
        <v>167</v>
      </c>
      <c r="C27" s="32">
        <v>21</v>
      </c>
      <c r="D27" s="122">
        <v>23</v>
      </c>
      <c r="E27" s="32">
        <v>17</v>
      </c>
      <c r="F27" s="122">
        <v>33</v>
      </c>
      <c r="G27" s="32">
        <v>33</v>
      </c>
      <c r="H27" s="151">
        <v>33</v>
      </c>
      <c r="I27" s="37">
        <v>9</v>
      </c>
    </row>
    <row r="28" spans="1:9" ht="13.5">
      <c r="A28" s="24" t="s">
        <v>23</v>
      </c>
      <c r="B28" s="122">
        <v>385</v>
      </c>
      <c r="C28" s="32">
        <v>10</v>
      </c>
      <c r="D28" s="122">
        <v>39</v>
      </c>
      <c r="E28" s="32">
        <v>9</v>
      </c>
      <c r="F28" s="122">
        <v>90</v>
      </c>
      <c r="G28" s="32">
        <v>10</v>
      </c>
      <c r="H28" s="151">
        <v>26</v>
      </c>
      <c r="I28" s="37">
        <v>14</v>
      </c>
    </row>
    <row r="29" spans="1:9" ht="13.5">
      <c r="A29" s="24" t="s">
        <v>24</v>
      </c>
      <c r="B29" s="122">
        <v>449</v>
      </c>
      <c r="C29" s="32">
        <v>7</v>
      </c>
      <c r="D29" s="122">
        <v>41</v>
      </c>
      <c r="E29" s="32">
        <v>8</v>
      </c>
      <c r="F29" s="122">
        <v>178</v>
      </c>
      <c r="G29" s="32">
        <v>3</v>
      </c>
      <c r="H29" s="151">
        <v>65</v>
      </c>
      <c r="I29" s="37">
        <v>3</v>
      </c>
    </row>
    <row r="30" spans="1:9" ht="13.5">
      <c r="A30" s="24" t="s">
        <v>25</v>
      </c>
      <c r="B30" s="122">
        <v>184</v>
      </c>
      <c r="C30" s="32">
        <v>18</v>
      </c>
      <c r="D30" s="122">
        <v>20</v>
      </c>
      <c r="E30" s="32">
        <v>21</v>
      </c>
      <c r="F30" s="122">
        <v>38</v>
      </c>
      <c r="G30" s="32">
        <v>26</v>
      </c>
      <c r="H30" s="151">
        <v>41</v>
      </c>
      <c r="I30" s="37">
        <v>7</v>
      </c>
    </row>
    <row r="31" spans="1:9" s="27" customFormat="1" ht="27" customHeight="1">
      <c r="A31" s="24" t="s">
        <v>26</v>
      </c>
      <c r="B31" s="126">
        <v>138</v>
      </c>
      <c r="C31" s="33">
        <v>25</v>
      </c>
      <c r="D31" s="126">
        <v>16</v>
      </c>
      <c r="E31" s="33">
        <v>30</v>
      </c>
      <c r="F31" s="126">
        <v>26</v>
      </c>
      <c r="G31" s="33">
        <v>37</v>
      </c>
      <c r="H31" s="146">
        <v>11</v>
      </c>
      <c r="I31" s="38">
        <v>35</v>
      </c>
    </row>
    <row r="32" spans="1:9" ht="13.5">
      <c r="A32" s="24" t="s">
        <v>27</v>
      </c>
      <c r="B32" s="122">
        <v>201</v>
      </c>
      <c r="C32" s="32">
        <v>16</v>
      </c>
      <c r="D32" s="122">
        <v>24</v>
      </c>
      <c r="E32" s="32">
        <v>16</v>
      </c>
      <c r="F32" s="122">
        <v>62</v>
      </c>
      <c r="G32" s="32">
        <v>16</v>
      </c>
      <c r="H32" s="151">
        <v>52</v>
      </c>
      <c r="I32" s="37">
        <v>4</v>
      </c>
    </row>
    <row r="33" spans="1:9" ht="13.5">
      <c r="A33" s="24" t="s">
        <v>28</v>
      </c>
      <c r="B33" s="122">
        <v>587</v>
      </c>
      <c r="C33" s="32">
        <v>3</v>
      </c>
      <c r="D33" s="122">
        <v>50</v>
      </c>
      <c r="E33" s="32">
        <v>4</v>
      </c>
      <c r="F33" s="122">
        <v>223</v>
      </c>
      <c r="G33" s="32">
        <v>2</v>
      </c>
      <c r="H33" s="151">
        <v>39</v>
      </c>
      <c r="I33" s="37">
        <v>8</v>
      </c>
    </row>
    <row r="34" spans="1:9" ht="13.5">
      <c r="A34" s="24" t="s">
        <v>29</v>
      </c>
      <c r="B34" s="122">
        <v>505</v>
      </c>
      <c r="C34" s="32">
        <v>5</v>
      </c>
      <c r="D34" s="122">
        <v>47</v>
      </c>
      <c r="E34" s="32">
        <v>5</v>
      </c>
      <c r="F34" s="122">
        <v>97</v>
      </c>
      <c r="G34" s="32">
        <v>9</v>
      </c>
      <c r="H34" s="151">
        <v>76</v>
      </c>
      <c r="I34" s="37">
        <v>2</v>
      </c>
    </row>
    <row r="35" spans="1:9" ht="13.5">
      <c r="A35" s="24" t="s">
        <v>30</v>
      </c>
      <c r="B35" s="122">
        <v>163</v>
      </c>
      <c r="C35" s="32">
        <v>22</v>
      </c>
      <c r="D35" s="122">
        <v>10</v>
      </c>
      <c r="E35" s="32">
        <v>45</v>
      </c>
      <c r="F35" s="122">
        <v>34</v>
      </c>
      <c r="G35" s="32">
        <v>32</v>
      </c>
      <c r="H35" s="151">
        <v>31</v>
      </c>
      <c r="I35" s="37">
        <v>10</v>
      </c>
    </row>
    <row r="36" spans="1:9" s="27" customFormat="1" ht="27" customHeight="1">
      <c r="A36" s="24" t="s">
        <v>31</v>
      </c>
      <c r="B36" s="126">
        <v>72</v>
      </c>
      <c r="C36" s="33">
        <v>38</v>
      </c>
      <c r="D36" s="126">
        <v>12</v>
      </c>
      <c r="E36" s="33">
        <v>39</v>
      </c>
      <c r="F36" s="126">
        <v>23</v>
      </c>
      <c r="G36" s="33">
        <v>41</v>
      </c>
      <c r="H36" s="146">
        <v>31</v>
      </c>
      <c r="I36" s="38">
        <v>10</v>
      </c>
    </row>
    <row r="37" spans="1:9" ht="13.5">
      <c r="A37" s="24" t="s">
        <v>32</v>
      </c>
      <c r="B37" s="122">
        <v>20</v>
      </c>
      <c r="C37" s="32">
        <v>47</v>
      </c>
      <c r="D37" s="122">
        <v>11</v>
      </c>
      <c r="E37" s="32">
        <v>43</v>
      </c>
      <c r="F37" s="122">
        <v>23</v>
      </c>
      <c r="G37" s="32">
        <v>41</v>
      </c>
      <c r="H37" s="151">
        <v>17</v>
      </c>
      <c r="I37" s="37">
        <v>25</v>
      </c>
    </row>
    <row r="38" spans="1:9" ht="13.5">
      <c r="A38" s="24" t="s">
        <v>33</v>
      </c>
      <c r="B38" s="122">
        <v>90</v>
      </c>
      <c r="C38" s="32">
        <v>34</v>
      </c>
      <c r="D38" s="122">
        <v>12</v>
      </c>
      <c r="E38" s="32">
        <v>39</v>
      </c>
      <c r="F38" s="122">
        <v>21</v>
      </c>
      <c r="G38" s="32">
        <v>44</v>
      </c>
      <c r="H38" s="151">
        <v>29</v>
      </c>
      <c r="I38" s="37">
        <v>12</v>
      </c>
    </row>
    <row r="39" spans="1:9" ht="13.5">
      <c r="A39" s="24" t="s">
        <v>34</v>
      </c>
      <c r="B39" s="122">
        <v>238</v>
      </c>
      <c r="C39" s="32">
        <v>14</v>
      </c>
      <c r="D39" s="122">
        <v>16</v>
      </c>
      <c r="E39" s="32">
        <v>30</v>
      </c>
      <c r="F39" s="122">
        <v>54</v>
      </c>
      <c r="G39" s="32">
        <v>20</v>
      </c>
      <c r="H39" s="151">
        <v>15</v>
      </c>
      <c r="I39" s="37">
        <v>27</v>
      </c>
    </row>
    <row r="40" spans="1:9" ht="13.5">
      <c r="A40" s="24" t="s">
        <v>35</v>
      </c>
      <c r="B40" s="122">
        <v>240</v>
      </c>
      <c r="C40" s="32">
        <v>13</v>
      </c>
      <c r="D40" s="122">
        <v>18</v>
      </c>
      <c r="E40" s="32">
        <v>24</v>
      </c>
      <c r="F40" s="122">
        <v>76</v>
      </c>
      <c r="G40" s="32">
        <v>12</v>
      </c>
      <c r="H40" s="151">
        <v>24</v>
      </c>
      <c r="I40" s="37">
        <v>15</v>
      </c>
    </row>
    <row r="41" spans="1:9" s="27" customFormat="1" ht="27" customHeight="1">
      <c r="A41" s="24" t="s">
        <v>36</v>
      </c>
      <c r="B41" s="126">
        <v>170</v>
      </c>
      <c r="C41" s="33">
        <v>20</v>
      </c>
      <c r="D41" s="126">
        <v>14</v>
      </c>
      <c r="E41" s="33">
        <v>35</v>
      </c>
      <c r="F41" s="126">
        <v>40</v>
      </c>
      <c r="G41" s="33">
        <v>25</v>
      </c>
      <c r="H41" s="146">
        <v>42</v>
      </c>
      <c r="I41" s="38">
        <v>6</v>
      </c>
    </row>
    <row r="42" spans="1:9" ht="13.5">
      <c r="A42" s="24" t="s">
        <v>37</v>
      </c>
      <c r="B42" s="122">
        <v>122</v>
      </c>
      <c r="C42" s="32">
        <v>28</v>
      </c>
      <c r="D42" s="122">
        <v>12</v>
      </c>
      <c r="E42" s="32">
        <v>39</v>
      </c>
      <c r="F42" s="122">
        <v>17</v>
      </c>
      <c r="G42" s="32">
        <v>47</v>
      </c>
      <c r="H42" s="151">
        <v>4</v>
      </c>
      <c r="I42" s="37">
        <v>44</v>
      </c>
    </row>
    <row r="43" spans="1:9" ht="13.5">
      <c r="A43" s="24" t="s">
        <v>38</v>
      </c>
      <c r="B43" s="122">
        <v>128</v>
      </c>
      <c r="C43" s="32">
        <v>27</v>
      </c>
      <c r="D43" s="122">
        <v>9</v>
      </c>
      <c r="E43" s="32">
        <v>47</v>
      </c>
      <c r="F43" s="122">
        <v>26</v>
      </c>
      <c r="G43" s="32">
        <v>37</v>
      </c>
      <c r="H43" s="151">
        <v>16</v>
      </c>
      <c r="I43" s="37">
        <v>26</v>
      </c>
    </row>
    <row r="44" spans="1:9" ht="13.5">
      <c r="A44" s="24" t="s">
        <v>39</v>
      </c>
      <c r="B44" s="122">
        <v>138</v>
      </c>
      <c r="C44" s="32">
        <v>25</v>
      </c>
      <c r="D44" s="122">
        <v>10</v>
      </c>
      <c r="E44" s="32">
        <v>45</v>
      </c>
      <c r="F44" s="122">
        <v>37</v>
      </c>
      <c r="G44" s="32">
        <v>29</v>
      </c>
      <c r="H44" s="151">
        <v>12</v>
      </c>
      <c r="I44" s="37">
        <v>30</v>
      </c>
    </row>
    <row r="45" spans="1:9" ht="13.5">
      <c r="A45" s="24" t="s">
        <v>40</v>
      </c>
      <c r="B45" s="122">
        <v>39</v>
      </c>
      <c r="C45" s="32">
        <v>45</v>
      </c>
      <c r="D45" s="122">
        <v>16</v>
      </c>
      <c r="E45" s="32">
        <v>30</v>
      </c>
      <c r="F45" s="122">
        <v>27</v>
      </c>
      <c r="G45" s="32">
        <v>36</v>
      </c>
      <c r="H45" s="151">
        <v>8</v>
      </c>
      <c r="I45" s="37">
        <v>37</v>
      </c>
    </row>
    <row r="46" spans="1:9" s="27" customFormat="1" ht="27" customHeight="1">
      <c r="A46" s="24" t="s">
        <v>41</v>
      </c>
      <c r="B46" s="126">
        <v>430</v>
      </c>
      <c r="C46" s="33">
        <v>8</v>
      </c>
      <c r="D46" s="126">
        <v>38</v>
      </c>
      <c r="E46" s="33">
        <v>10</v>
      </c>
      <c r="F46" s="126">
        <v>163</v>
      </c>
      <c r="G46" s="33">
        <v>5</v>
      </c>
      <c r="H46" s="146">
        <v>19</v>
      </c>
      <c r="I46" s="38">
        <v>23</v>
      </c>
    </row>
    <row r="47" spans="1:9" ht="13.5">
      <c r="A47" s="24" t="s">
        <v>42</v>
      </c>
      <c r="B47" s="122">
        <v>54</v>
      </c>
      <c r="C47" s="32">
        <v>42</v>
      </c>
      <c r="D47" s="122">
        <v>11</v>
      </c>
      <c r="E47" s="32">
        <v>43</v>
      </c>
      <c r="F47" s="122">
        <v>31</v>
      </c>
      <c r="G47" s="32">
        <v>34</v>
      </c>
      <c r="H47" s="151">
        <v>2</v>
      </c>
      <c r="I47" s="37">
        <v>46</v>
      </c>
    </row>
    <row r="48" spans="1:9" ht="13.5">
      <c r="A48" s="24" t="s">
        <v>43</v>
      </c>
      <c r="B48" s="122">
        <v>110</v>
      </c>
      <c r="C48" s="32">
        <v>29</v>
      </c>
      <c r="D48" s="122">
        <v>17</v>
      </c>
      <c r="E48" s="32">
        <v>25</v>
      </c>
      <c r="F48" s="122">
        <v>38</v>
      </c>
      <c r="G48" s="32">
        <v>26</v>
      </c>
      <c r="H48" s="151">
        <v>6</v>
      </c>
      <c r="I48" s="37">
        <v>39</v>
      </c>
    </row>
    <row r="49" spans="1:9" ht="13.5">
      <c r="A49" s="24" t="s">
        <v>44</v>
      </c>
      <c r="B49" s="122">
        <v>105</v>
      </c>
      <c r="C49" s="32">
        <v>30</v>
      </c>
      <c r="D49" s="122">
        <v>21</v>
      </c>
      <c r="E49" s="32">
        <v>18</v>
      </c>
      <c r="F49" s="122">
        <v>53</v>
      </c>
      <c r="G49" s="32">
        <v>22</v>
      </c>
      <c r="H49" s="151">
        <v>6</v>
      </c>
      <c r="I49" s="37">
        <v>39</v>
      </c>
    </row>
    <row r="50" spans="1:9" ht="13.5">
      <c r="A50" s="24" t="s">
        <v>45</v>
      </c>
      <c r="B50" s="122">
        <v>176</v>
      </c>
      <c r="C50" s="32">
        <v>19</v>
      </c>
      <c r="D50" s="122">
        <v>17</v>
      </c>
      <c r="E50" s="32">
        <v>25</v>
      </c>
      <c r="F50" s="122">
        <v>48</v>
      </c>
      <c r="G50" s="32">
        <v>23</v>
      </c>
      <c r="H50" s="151">
        <v>14</v>
      </c>
      <c r="I50" s="37">
        <v>28</v>
      </c>
    </row>
    <row r="51" spans="1:9" s="27" customFormat="1" ht="27" customHeight="1">
      <c r="A51" s="24" t="s">
        <v>46</v>
      </c>
      <c r="B51" s="126">
        <v>94</v>
      </c>
      <c r="C51" s="33">
        <v>32</v>
      </c>
      <c r="D51" s="126">
        <v>13</v>
      </c>
      <c r="E51" s="33">
        <v>36</v>
      </c>
      <c r="F51" s="126">
        <v>36</v>
      </c>
      <c r="G51" s="33">
        <v>30</v>
      </c>
      <c r="H51" s="146">
        <v>5</v>
      </c>
      <c r="I51" s="38">
        <v>42</v>
      </c>
    </row>
    <row r="52" spans="1:9" ht="13.5">
      <c r="A52" s="24" t="s">
        <v>47</v>
      </c>
      <c r="B52" s="122">
        <v>150</v>
      </c>
      <c r="C52" s="32">
        <v>23</v>
      </c>
      <c r="D52" s="122">
        <v>17</v>
      </c>
      <c r="E52" s="32">
        <v>25</v>
      </c>
      <c r="F52" s="122">
        <v>42</v>
      </c>
      <c r="G52" s="32">
        <v>24</v>
      </c>
      <c r="H52" s="151">
        <v>4</v>
      </c>
      <c r="I52" s="37">
        <v>44</v>
      </c>
    </row>
    <row r="53" spans="1:9" ht="13.5">
      <c r="A53" s="24" t="s">
        <v>48</v>
      </c>
      <c r="B53" s="122">
        <v>197</v>
      </c>
      <c r="C53" s="32">
        <v>17</v>
      </c>
      <c r="D53" s="122">
        <v>21</v>
      </c>
      <c r="E53" s="32">
        <v>18</v>
      </c>
      <c r="F53" s="154">
        <v>55</v>
      </c>
      <c r="G53" s="32">
        <v>19</v>
      </c>
      <c r="H53" s="151">
        <v>21</v>
      </c>
      <c r="I53" s="37">
        <v>19</v>
      </c>
    </row>
    <row r="54" spans="1:9" ht="14.25" customHeight="1" thickBot="1">
      <c r="A54" s="54"/>
      <c r="B54" s="12"/>
      <c r="C54" s="12"/>
      <c r="D54" s="12"/>
      <c r="E54" s="12"/>
      <c r="F54" s="12"/>
      <c r="G54" s="12"/>
      <c r="H54" s="13"/>
      <c r="I54" s="14"/>
    </row>
    <row r="55" spans="1:9" ht="5.25" customHeight="1">
      <c r="A55" s="83"/>
      <c r="B55" s="83"/>
      <c r="C55" s="83"/>
      <c r="D55" s="83"/>
      <c r="E55" s="83"/>
      <c r="F55" s="84"/>
      <c r="G55" s="83"/>
      <c r="H55" s="83"/>
      <c r="I55" s="83"/>
    </row>
    <row r="56" spans="1:9" s="8" customFormat="1" ht="12.75" customHeight="1">
      <c r="A56" s="172" t="s">
        <v>58</v>
      </c>
      <c r="B56" s="172"/>
      <c r="C56" s="172"/>
      <c r="D56" s="172"/>
      <c r="E56" s="172"/>
      <c r="F56" s="172" t="s">
        <v>145</v>
      </c>
      <c r="G56" s="172"/>
      <c r="H56" s="189" t="s">
        <v>186</v>
      </c>
      <c r="I56" s="189"/>
    </row>
    <row r="57" spans="1:9" s="8" customFormat="1" ht="12.75" customHeight="1">
      <c r="A57" s="183" t="s">
        <v>133</v>
      </c>
      <c r="B57" s="183"/>
      <c r="C57" s="183"/>
      <c r="D57" s="183"/>
      <c r="E57" s="183"/>
      <c r="F57" s="192" t="s">
        <v>158</v>
      </c>
      <c r="G57" s="192"/>
      <c r="H57" s="186" t="s">
        <v>187</v>
      </c>
      <c r="I57" s="187"/>
    </row>
    <row r="58" spans="1:9" s="8" customFormat="1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s="8" customFormat="1" ht="12.75" customHeight="1">
      <c r="A59" s="98" t="s">
        <v>188</v>
      </c>
      <c r="B59" s="2"/>
      <c r="C59" s="2"/>
      <c r="D59" s="2"/>
      <c r="E59" s="2"/>
      <c r="F59" s="2"/>
      <c r="G59" s="2"/>
      <c r="H59" s="2"/>
      <c r="I59" s="2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E47:E53 C41:C53 G47:G53 E41:E45 I41:I53 G41:G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2" customWidth="1"/>
    <col min="2" max="2" width="15.25390625" style="2" customWidth="1"/>
    <col min="3" max="3" width="4.625" style="2" customWidth="1"/>
    <col min="4" max="4" width="15.25390625" style="2" customWidth="1"/>
    <col min="5" max="5" width="4.625" style="2" customWidth="1"/>
    <col min="6" max="6" width="15.25390625" style="2" customWidth="1"/>
    <col min="7" max="7" width="4.625" style="2" customWidth="1"/>
    <col min="8" max="8" width="15.25390625" style="2" customWidth="1"/>
    <col min="9" max="9" width="4.625" style="2" customWidth="1"/>
    <col min="10" max="16384" width="9.00390625" style="2" customWidth="1"/>
  </cols>
  <sheetData>
    <row r="1" spans="1:9" ht="18.75">
      <c r="A1" s="194" t="s">
        <v>78</v>
      </c>
      <c r="B1" s="194"/>
      <c r="C1" s="194"/>
      <c r="D1" s="194"/>
      <c r="E1" s="194"/>
      <c r="F1" s="194"/>
      <c r="G1" s="194"/>
      <c r="H1" s="194"/>
      <c r="I1" s="175"/>
    </row>
    <row r="2" spans="1:9" ht="14.25" customHeight="1" thickBot="1">
      <c r="A2" s="15"/>
      <c r="B2" s="16"/>
      <c r="C2" s="25" t="s">
        <v>62</v>
      </c>
      <c r="D2" s="16"/>
      <c r="E2" s="25" t="s">
        <v>55</v>
      </c>
      <c r="F2" s="17"/>
      <c r="G2" s="26" t="s">
        <v>189</v>
      </c>
      <c r="H2" s="17"/>
      <c r="I2" s="26" t="s">
        <v>57</v>
      </c>
    </row>
    <row r="3" spans="1:9" s="1" customFormat="1" ht="48.75" customHeight="1">
      <c r="A3" s="100"/>
      <c r="B3" s="195" t="s">
        <v>79</v>
      </c>
      <c r="C3" s="177"/>
      <c r="D3" s="178" t="s">
        <v>80</v>
      </c>
      <c r="E3" s="179"/>
      <c r="F3" s="180" t="s">
        <v>81</v>
      </c>
      <c r="G3" s="181"/>
      <c r="H3" s="180" t="s">
        <v>82</v>
      </c>
      <c r="I3" s="182"/>
    </row>
    <row r="4" spans="1:9" ht="13.5" customHeight="1">
      <c r="A4" s="43" t="s">
        <v>50</v>
      </c>
      <c r="B4" s="118" t="s">
        <v>53</v>
      </c>
      <c r="C4" s="44" t="s">
        <v>51</v>
      </c>
      <c r="D4" s="118" t="s">
        <v>53</v>
      </c>
      <c r="E4" s="44" t="s">
        <v>51</v>
      </c>
      <c r="F4" s="118" t="s">
        <v>53</v>
      </c>
      <c r="G4" s="44" t="s">
        <v>51</v>
      </c>
      <c r="H4" s="118" t="s">
        <v>53</v>
      </c>
      <c r="I4" s="45" t="s">
        <v>51</v>
      </c>
    </row>
    <row r="5" spans="1:9" ht="13.5" customHeight="1">
      <c r="A5" s="101"/>
      <c r="B5" s="4"/>
      <c r="C5" s="3"/>
      <c r="D5" s="6"/>
      <c r="E5" s="3"/>
      <c r="F5" s="6"/>
      <c r="G5" s="3"/>
      <c r="H5" s="48"/>
      <c r="I5" s="7"/>
    </row>
    <row r="6" spans="1:9" ht="27" customHeight="1">
      <c r="A6" s="50" t="s">
        <v>1</v>
      </c>
      <c r="B6" s="131">
        <v>72518</v>
      </c>
      <c r="C6" s="31"/>
      <c r="D6" s="131">
        <v>35032</v>
      </c>
      <c r="E6" s="31"/>
      <c r="F6" s="131">
        <v>144522</v>
      </c>
      <c r="G6" s="31"/>
      <c r="H6" s="131">
        <v>108999</v>
      </c>
      <c r="I6" s="36"/>
    </row>
    <row r="7" spans="1:9" ht="13.5">
      <c r="A7" s="24" t="s">
        <v>2</v>
      </c>
      <c r="B7" s="155">
        <v>2129</v>
      </c>
      <c r="C7" s="32">
        <v>10</v>
      </c>
      <c r="D7" s="122">
        <v>1204</v>
      </c>
      <c r="E7" s="32">
        <v>10</v>
      </c>
      <c r="F7" s="122">
        <v>5495</v>
      </c>
      <c r="G7" s="32">
        <v>9</v>
      </c>
      <c r="H7" s="122">
        <v>4437</v>
      </c>
      <c r="I7" s="37">
        <v>8</v>
      </c>
    </row>
    <row r="8" spans="1:9" ht="13.5">
      <c r="A8" s="24" t="s">
        <v>3</v>
      </c>
      <c r="B8" s="122">
        <v>360</v>
      </c>
      <c r="C8" s="32">
        <v>39</v>
      </c>
      <c r="D8" s="122">
        <v>281</v>
      </c>
      <c r="E8" s="32">
        <v>33</v>
      </c>
      <c r="F8" s="122">
        <v>1122</v>
      </c>
      <c r="G8" s="32">
        <v>33</v>
      </c>
      <c r="H8" s="122">
        <v>1015</v>
      </c>
      <c r="I8" s="37">
        <v>30</v>
      </c>
    </row>
    <row r="9" spans="1:9" ht="13.5">
      <c r="A9" s="24" t="s">
        <v>4</v>
      </c>
      <c r="B9" s="122">
        <v>292</v>
      </c>
      <c r="C9" s="32">
        <v>45</v>
      </c>
      <c r="D9" s="122">
        <v>202</v>
      </c>
      <c r="E9" s="32">
        <v>42</v>
      </c>
      <c r="F9" s="122">
        <v>954</v>
      </c>
      <c r="G9" s="32">
        <v>40</v>
      </c>
      <c r="H9" s="122">
        <v>844</v>
      </c>
      <c r="I9" s="37">
        <v>36</v>
      </c>
    </row>
    <row r="10" spans="1:9" ht="13.5">
      <c r="A10" s="24" t="s">
        <v>5</v>
      </c>
      <c r="B10" s="122">
        <v>1468</v>
      </c>
      <c r="C10" s="32">
        <v>16</v>
      </c>
      <c r="D10" s="122">
        <v>771</v>
      </c>
      <c r="E10" s="32">
        <v>14</v>
      </c>
      <c r="F10" s="122">
        <v>3128</v>
      </c>
      <c r="G10" s="32">
        <v>13</v>
      </c>
      <c r="H10" s="122">
        <v>2657</v>
      </c>
      <c r="I10" s="37">
        <v>11</v>
      </c>
    </row>
    <row r="11" spans="1:9" s="27" customFormat="1" ht="27" customHeight="1">
      <c r="A11" s="24" t="s">
        <v>6</v>
      </c>
      <c r="B11" s="126">
        <v>286</v>
      </c>
      <c r="C11" s="33">
        <v>46</v>
      </c>
      <c r="D11" s="126">
        <v>145</v>
      </c>
      <c r="E11" s="33">
        <v>46</v>
      </c>
      <c r="F11" s="126">
        <v>816</v>
      </c>
      <c r="G11" s="33">
        <v>43</v>
      </c>
      <c r="H11" s="126">
        <v>586</v>
      </c>
      <c r="I11" s="38">
        <v>43</v>
      </c>
    </row>
    <row r="12" spans="1:9" ht="13.5">
      <c r="A12" s="24" t="s">
        <v>7</v>
      </c>
      <c r="B12" s="122">
        <v>306</v>
      </c>
      <c r="C12" s="32">
        <v>43</v>
      </c>
      <c r="D12" s="122">
        <v>219</v>
      </c>
      <c r="E12" s="32">
        <v>38</v>
      </c>
      <c r="F12" s="122">
        <v>889</v>
      </c>
      <c r="G12" s="32">
        <v>42</v>
      </c>
      <c r="H12" s="122">
        <v>801</v>
      </c>
      <c r="I12" s="37">
        <v>37</v>
      </c>
    </row>
    <row r="13" spans="1:9" ht="13.5">
      <c r="A13" s="24" t="s">
        <v>8</v>
      </c>
      <c r="B13" s="122">
        <v>660</v>
      </c>
      <c r="C13" s="32">
        <v>28</v>
      </c>
      <c r="D13" s="122">
        <v>329</v>
      </c>
      <c r="E13" s="32">
        <v>28</v>
      </c>
      <c r="F13" s="122">
        <v>1972</v>
      </c>
      <c r="G13" s="32">
        <v>22</v>
      </c>
      <c r="H13" s="122">
        <v>1556</v>
      </c>
      <c r="I13" s="37">
        <v>22</v>
      </c>
    </row>
    <row r="14" spans="1:9" ht="13.5">
      <c r="A14" s="24" t="s">
        <v>9</v>
      </c>
      <c r="B14" s="122">
        <v>1570</v>
      </c>
      <c r="C14" s="32">
        <v>15</v>
      </c>
      <c r="D14" s="122">
        <v>852</v>
      </c>
      <c r="E14" s="32">
        <v>12</v>
      </c>
      <c r="F14" s="122">
        <v>3307</v>
      </c>
      <c r="G14" s="32">
        <v>12</v>
      </c>
      <c r="H14" s="122">
        <v>2559</v>
      </c>
      <c r="I14" s="37">
        <v>12</v>
      </c>
    </row>
    <row r="15" spans="1:9" ht="13.5">
      <c r="A15" s="24" t="s">
        <v>10</v>
      </c>
      <c r="B15" s="122">
        <v>1066</v>
      </c>
      <c r="C15" s="32">
        <v>19</v>
      </c>
      <c r="D15" s="122">
        <v>630</v>
      </c>
      <c r="E15" s="32">
        <v>17</v>
      </c>
      <c r="F15" s="122">
        <v>2421</v>
      </c>
      <c r="G15" s="32">
        <v>17</v>
      </c>
      <c r="H15" s="122">
        <v>2007</v>
      </c>
      <c r="I15" s="37">
        <v>15</v>
      </c>
    </row>
    <row r="16" spans="1:9" s="27" customFormat="1" ht="27" customHeight="1">
      <c r="A16" s="24" t="s">
        <v>11</v>
      </c>
      <c r="B16" s="126">
        <v>799</v>
      </c>
      <c r="C16" s="33">
        <v>23</v>
      </c>
      <c r="D16" s="126">
        <v>513</v>
      </c>
      <c r="E16" s="33">
        <v>22</v>
      </c>
      <c r="F16" s="126">
        <v>1888</v>
      </c>
      <c r="G16" s="33">
        <v>26</v>
      </c>
      <c r="H16" s="126">
        <v>1710</v>
      </c>
      <c r="I16" s="38">
        <v>20</v>
      </c>
    </row>
    <row r="17" spans="1:9" ht="13.5">
      <c r="A17" s="92" t="s">
        <v>12</v>
      </c>
      <c r="B17" s="152">
        <v>3627</v>
      </c>
      <c r="C17" s="94">
        <v>7</v>
      </c>
      <c r="D17" s="152">
        <v>1371</v>
      </c>
      <c r="E17" s="94">
        <v>8</v>
      </c>
      <c r="F17" s="152">
        <v>7579</v>
      </c>
      <c r="G17" s="94">
        <v>5</v>
      </c>
      <c r="H17" s="152">
        <v>5287</v>
      </c>
      <c r="I17" s="95">
        <v>5</v>
      </c>
    </row>
    <row r="18" spans="1:9" ht="13.5">
      <c r="A18" s="24" t="s">
        <v>13</v>
      </c>
      <c r="B18" s="122">
        <v>4089</v>
      </c>
      <c r="C18" s="35">
        <v>5</v>
      </c>
      <c r="D18" s="122">
        <v>1611</v>
      </c>
      <c r="E18" s="35">
        <v>5</v>
      </c>
      <c r="F18" s="122">
        <v>6957</v>
      </c>
      <c r="G18" s="35">
        <v>7</v>
      </c>
      <c r="H18" s="122">
        <v>4734</v>
      </c>
      <c r="I18" s="40">
        <v>7</v>
      </c>
    </row>
    <row r="19" spans="1:9" ht="13.5">
      <c r="A19" s="24" t="s">
        <v>14</v>
      </c>
      <c r="B19" s="122">
        <v>6979</v>
      </c>
      <c r="C19" s="35">
        <v>2</v>
      </c>
      <c r="D19" s="122">
        <v>3299</v>
      </c>
      <c r="E19" s="35">
        <v>1</v>
      </c>
      <c r="F19" s="122">
        <v>12938</v>
      </c>
      <c r="G19" s="35">
        <v>1</v>
      </c>
      <c r="H19" s="122">
        <v>9975</v>
      </c>
      <c r="I19" s="40">
        <v>1</v>
      </c>
    </row>
    <row r="20" spans="1:9" ht="13.5">
      <c r="A20" s="24" t="s">
        <v>15</v>
      </c>
      <c r="B20" s="122">
        <v>5807</v>
      </c>
      <c r="C20" s="35">
        <v>3</v>
      </c>
      <c r="D20" s="122">
        <v>3255</v>
      </c>
      <c r="E20" s="35">
        <v>2</v>
      </c>
      <c r="F20" s="122">
        <v>10918</v>
      </c>
      <c r="G20" s="35">
        <v>3</v>
      </c>
      <c r="H20" s="122">
        <v>8983</v>
      </c>
      <c r="I20" s="40">
        <v>2</v>
      </c>
    </row>
    <row r="21" spans="1:9" s="27" customFormat="1" ht="27" customHeight="1">
      <c r="A21" s="24" t="s">
        <v>16</v>
      </c>
      <c r="B21" s="126">
        <v>746</v>
      </c>
      <c r="C21" s="33">
        <v>25</v>
      </c>
      <c r="D21" s="126">
        <v>560</v>
      </c>
      <c r="E21" s="33">
        <v>21</v>
      </c>
      <c r="F21" s="126">
        <v>2026</v>
      </c>
      <c r="G21" s="33">
        <v>21</v>
      </c>
      <c r="H21" s="126">
        <v>1759</v>
      </c>
      <c r="I21" s="38">
        <v>19</v>
      </c>
    </row>
    <row r="22" spans="1:9" ht="13.5">
      <c r="A22" s="24" t="s">
        <v>17</v>
      </c>
      <c r="B22" s="122">
        <v>508</v>
      </c>
      <c r="C22" s="32">
        <v>33</v>
      </c>
      <c r="D22" s="122">
        <v>279</v>
      </c>
      <c r="E22" s="32">
        <v>34</v>
      </c>
      <c r="F22" s="122">
        <v>912</v>
      </c>
      <c r="G22" s="32">
        <v>41</v>
      </c>
      <c r="H22" s="122">
        <v>635</v>
      </c>
      <c r="I22" s="37">
        <v>42</v>
      </c>
    </row>
    <row r="23" spans="1:9" ht="13.5">
      <c r="A23" s="24" t="s">
        <v>18</v>
      </c>
      <c r="B23" s="122">
        <v>502</v>
      </c>
      <c r="C23" s="32">
        <v>34</v>
      </c>
      <c r="D23" s="122">
        <v>350</v>
      </c>
      <c r="E23" s="32">
        <v>27</v>
      </c>
      <c r="F23" s="122">
        <v>1253</v>
      </c>
      <c r="G23" s="32">
        <v>30</v>
      </c>
      <c r="H23" s="122">
        <v>1047</v>
      </c>
      <c r="I23" s="37">
        <v>29</v>
      </c>
    </row>
    <row r="24" spans="1:9" ht="13.5">
      <c r="A24" s="24" t="s">
        <v>19</v>
      </c>
      <c r="B24" s="122">
        <v>268</v>
      </c>
      <c r="C24" s="32">
        <v>47</v>
      </c>
      <c r="D24" s="122">
        <v>177</v>
      </c>
      <c r="E24" s="32">
        <v>44</v>
      </c>
      <c r="F24" s="122">
        <v>751</v>
      </c>
      <c r="G24" s="32">
        <v>44</v>
      </c>
      <c r="H24" s="122">
        <v>581</v>
      </c>
      <c r="I24" s="37">
        <v>45</v>
      </c>
    </row>
    <row r="25" spans="1:9" ht="13.5">
      <c r="A25" s="24" t="s">
        <v>20</v>
      </c>
      <c r="B25" s="122">
        <v>554</v>
      </c>
      <c r="C25" s="32">
        <v>31</v>
      </c>
      <c r="D25" s="122">
        <v>206</v>
      </c>
      <c r="E25" s="32">
        <v>39</v>
      </c>
      <c r="F25" s="122">
        <v>1004</v>
      </c>
      <c r="G25" s="32">
        <v>38</v>
      </c>
      <c r="H25" s="122">
        <v>771</v>
      </c>
      <c r="I25" s="37">
        <v>39</v>
      </c>
    </row>
    <row r="26" spans="1:9" s="27" customFormat="1" ht="27" customHeight="1">
      <c r="A26" s="24" t="s">
        <v>21</v>
      </c>
      <c r="B26" s="126">
        <v>1378</v>
      </c>
      <c r="C26" s="33">
        <v>17</v>
      </c>
      <c r="D26" s="126">
        <v>706</v>
      </c>
      <c r="E26" s="33">
        <v>15</v>
      </c>
      <c r="F26" s="126">
        <v>2678</v>
      </c>
      <c r="G26" s="33">
        <v>15</v>
      </c>
      <c r="H26" s="126">
        <v>1881</v>
      </c>
      <c r="I26" s="38">
        <v>17</v>
      </c>
    </row>
    <row r="27" spans="1:9" ht="13.5">
      <c r="A27" s="24" t="s">
        <v>22</v>
      </c>
      <c r="B27" s="122">
        <v>1206</v>
      </c>
      <c r="C27" s="32">
        <v>18</v>
      </c>
      <c r="D27" s="122">
        <v>615</v>
      </c>
      <c r="E27" s="32">
        <v>18</v>
      </c>
      <c r="F27" s="122">
        <v>2310</v>
      </c>
      <c r="G27" s="32">
        <v>19</v>
      </c>
      <c r="H27" s="122">
        <v>1958</v>
      </c>
      <c r="I27" s="37">
        <v>16</v>
      </c>
    </row>
    <row r="28" spans="1:9" ht="13.5">
      <c r="A28" s="24" t="s">
        <v>23</v>
      </c>
      <c r="B28" s="122">
        <v>2193</v>
      </c>
      <c r="C28" s="32">
        <v>9</v>
      </c>
      <c r="D28" s="122">
        <v>1437</v>
      </c>
      <c r="E28" s="32">
        <v>7</v>
      </c>
      <c r="F28" s="122">
        <v>4403</v>
      </c>
      <c r="G28" s="32">
        <v>10</v>
      </c>
      <c r="H28" s="122">
        <v>3707</v>
      </c>
      <c r="I28" s="37">
        <v>10</v>
      </c>
    </row>
    <row r="29" spans="1:9" ht="13.5">
      <c r="A29" s="24" t="s">
        <v>24</v>
      </c>
      <c r="B29" s="122">
        <v>4412</v>
      </c>
      <c r="C29" s="32">
        <v>4</v>
      </c>
      <c r="D29" s="122">
        <v>2724</v>
      </c>
      <c r="E29" s="32">
        <v>3</v>
      </c>
      <c r="F29" s="122">
        <v>8750</v>
      </c>
      <c r="G29" s="32">
        <v>4</v>
      </c>
      <c r="H29" s="122">
        <v>7725</v>
      </c>
      <c r="I29" s="37">
        <v>4</v>
      </c>
    </row>
    <row r="30" spans="1:9" ht="13.5">
      <c r="A30" s="24" t="s">
        <v>25</v>
      </c>
      <c r="B30" s="122">
        <v>977</v>
      </c>
      <c r="C30" s="32">
        <v>22</v>
      </c>
      <c r="D30" s="122">
        <v>569</v>
      </c>
      <c r="E30" s="32">
        <v>20</v>
      </c>
      <c r="F30" s="122">
        <v>2112</v>
      </c>
      <c r="G30" s="32">
        <v>20</v>
      </c>
      <c r="H30" s="122">
        <v>1618</v>
      </c>
      <c r="I30" s="37">
        <v>21</v>
      </c>
    </row>
    <row r="31" spans="1:9" s="27" customFormat="1" ht="27" customHeight="1">
      <c r="A31" s="24" t="s">
        <v>26</v>
      </c>
      <c r="B31" s="126">
        <v>1001</v>
      </c>
      <c r="C31" s="33">
        <v>21</v>
      </c>
      <c r="D31" s="126">
        <v>457</v>
      </c>
      <c r="E31" s="33">
        <v>23</v>
      </c>
      <c r="F31" s="126">
        <v>1895</v>
      </c>
      <c r="G31" s="33">
        <v>25</v>
      </c>
      <c r="H31" s="126">
        <v>1261</v>
      </c>
      <c r="I31" s="38">
        <v>26</v>
      </c>
    </row>
    <row r="32" spans="1:9" ht="13.5">
      <c r="A32" s="24" t="s">
        <v>27</v>
      </c>
      <c r="B32" s="122">
        <v>1600</v>
      </c>
      <c r="C32" s="32">
        <v>14</v>
      </c>
      <c r="D32" s="122">
        <v>644</v>
      </c>
      <c r="E32" s="32">
        <v>16</v>
      </c>
      <c r="F32" s="122">
        <v>2902</v>
      </c>
      <c r="G32" s="32">
        <v>14</v>
      </c>
      <c r="H32" s="122">
        <v>2053</v>
      </c>
      <c r="I32" s="37">
        <v>14</v>
      </c>
    </row>
    <row r="33" spans="1:9" ht="13.5">
      <c r="A33" s="24" t="s">
        <v>28</v>
      </c>
      <c r="B33" s="122">
        <v>7181</v>
      </c>
      <c r="C33" s="32">
        <v>1</v>
      </c>
      <c r="D33" s="122">
        <v>2553</v>
      </c>
      <c r="E33" s="32">
        <v>4</v>
      </c>
      <c r="F33" s="122">
        <v>12585</v>
      </c>
      <c r="G33" s="32">
        <v>2</v>
      </c>
      <c r="H33" s="122">
        <v>8258</v>
      </c>
      <c r="I33" s="37">
        <v>3</v>
      </c>
    </row>
    <row r="34" spans="1:9" ht="13.5">
      <c r="A34" s="24" t="s">
        <v>29</v>
      </c>
      <c r="B34" s="122">
        <v>3315</v>
      </c>
      <c r="C34" s="32">
        <v>8</v>
      </c>
      <c r="D34" s="122">
        <v>1507</v>
      </c>
      <c r="E34" s="32">
        <v>6</v>
      </c>
      <c r="F34" s="122">
        <v>7376</v>
      </c>
      <c r="G34" s="32">
        <v>6</v>
      </c>
      <c r="H34" s="122">
        <v>5249</v>
      </c>
      <c r="I34" s="37">
        <v>6</v>
      </c>
    </row>
    <row r="35" spans="1:9" ht="13.5">
      <c r="A35" s="24" t="s">
        <v>30</v>
      </c>
      <c r="B35" s="122">
        <v>1032</v>
      </c>
      <c r="C35" s="32">
        <v>20</v>
      </c>
      <c r="D35" s="122">
        <v>324</v>
      </c>
      <c r="E35" s="32">
        <v>29</v>
      </c>
      <c r="F35" s="122">
        <v>1841</v>
      </c>
      <c r="G35" s="32">
        <v>27</v>
      </c>
      <c r="H35" s="122">
        <v>1086</v>
      </c>
      <c r="I35" s="37">
        <v>28</v>
      </c>
    </row>
    <row r="36" spans="1:9" s="27" customFormat="1" ht="27" customHeight="1">
      <c r="A36" s="24" t="s">
        <v>31</v>
      </c>
      <c r="B36" s="126">
        <v>491</v>
      </c>
      <c r="C36" s="33">
        <v>36</v>
      </c>
      <c r="D36" s="126">
        <v>220</v>
      </c>
      <c r="E36" s="33">
        <v>37</v>
      </c>
      <c r="F36" s="126">
        <v>1074</v>
      </c>
      <c r="G36" s="33">
        <v>34</v>
      </c>
      <c r="H36" s="126">
        <v>750</v>
      </c>
      <c r="I36" s="38">
        <v>40</v>
      </c>
    </row>
    <row r="37" spans="1:9" ht="13.5">
      <c r="A37" s="24" t="s">
        <v>32</v>
      </c>
      <c r="B37" s="122">
        <v>334</v>
      </c>
      <c r="C37" s="32">
        <v>41</v>
      </c>
      <c r="D37" s="122">
        <v>165</v>
      </c>
      <c r="E37" s="32">
        <v>45</v>
      </c>
      <c r="F37" s="122">
        <v>673</v>
      </c>
      <c r="G37" s="32">
        <v>47</v>
      </c>
      <c r="H37" s="122">
        <v>481</v>
      </c>
      <c r="I37" s="37">
        <v>47</v>
      </c>
    </row>
    <row r="38" spans="1:9" ht="13.5">
      <c r="A38" s="24" t="s">
        <v>33</v>
      </c>
      <c r="B38" s="122">
        <v>414</v>
      </c>
      <c r="C38" s="32">
        <v>38</v>
      </c>
      <c r="D38" s="122">
        <v>306</v>
      </c>
      <c r="E38" s="32">
        <v>31</v>
      </c>
      <c r="F38" s="122">
        <v>751</v>
      </c>
      <c r="G38" s="32">
        <v>44</v>
      </c>
      <c r="H38" s="122">
        <v>586</v>
      </c>
      <c r="I38" s="37">
        <v>43</v>
      </c>
    </row>
    <row r="39" spans="1:9" ht="13.5">
      <c r="A39" s="24" t="s">
        <v>34</v>
      </c>
      <c r="B39" s="122">
        <v>1636</v>
      </c>
      <c r="C39" s="32">
        <v>13</v>
      </c>
      <c r="D39" s="122">
        <v>574</v>
      </c>
      <c r="E39" s="32">
        <v>19</v>
      </c>
      <c r="F39" s="122">
        <v>2458</v>
      </c>
      <c r="G39" s="32">
        <v>16</v>
      </c>
      <c r="H39" s="122">
        <v>1435</v>
      </c>
      <c r="I39" s="37">
        <v>24</v>
      </c>
    </row>
    <row r="40" spans="1:9" ht="13.5">
      <c r="A40" s="24" t="s">
        <v>35</v>
      </c>
      <c r="B40" s="122">
        <v>1804</v>
      </c>
      <c r="C40" s="32">
        <v>11</v>
      </c>
      <c r="D40" s="122">
        <v>893</v>
      </c>
      <c r="E40" s="32">
        <v>11</v>
      </c>
      <c r="F40" s="122">
        <v>3453</v>
      </c>
      <c r="G40" s="32">
        <v>11</v>
      </c>
      <c r="H40" s="122">
        <v>2149</v>
      </c>
      <c r="I40" s="37">
        <v>13</v>
      </c>
    </row>
    <row r="41" spans="1:9" s="27" customFormat="1" ht="27" customHeight="1">
      <c r="A41" s="24" t="s">
        <v>36</v>
      </c>
      <c r="B41" s="126">
        <v>705</v>
      </c>
      <c r="C41" s="33">
        <v>26</v>
      </c>
      <c r="D41" s="126">
        <v>320</v>
      </c>
      <c r="E41" s="33">
        <v>30</v>
      </c>
      <c r="F41" s="126">
        <v>1441</v>
      </c>
      <c r="G41" s="33">
        <v>28</v>
      </c>
      <c r="H41" s="126">
        <v>998</v>
      </c>
      <c r="I41" s="38">
        <v>31</v>
      </c>
    </row>
    <row r="42" spans="1:9" ht="13.5">
      <c r="A42" s="24" t="s">
        <v>37</v>
      </c>
      <c r="B42" s="122">
        <v>306</v>
      </c>
      <c r="C42" s="32">
        <v>43</v>
      </c>
      <c r="D42" s="122">
        <v>135</v>
      </c>
      <c r="E42" s="32">
        <v>47</v>
      </c>
      <c r="F42" s="122">
        <v>705</v>
      </c>
      <c r="G42" s="32">
        <v>46</v>
      </c>
      <c r="H42" s="122">
        <v>498</v>
      </c>
      <c r="I42" s="37">
        <v>46</v>
      </c>
    </row>
    <row r="43" spans="1:9" ht="13.5">
      <c r="A43" s="24" t="s">
        <v>38</v>
      </c>
      <c r="B43" s="122">
        <v>492</v>
      </c>
      <c r="C43" s="32">
        <v>35</v>
      </c>
      <c r="D43" s="122">
        <v>206</v>
      </c>
      <c r="E43" s="32">
        <v>39</v>
      </c>
      <c r="F43" s="122">
        <v>1037</v>
      </c>
      <c r="G43" s="32">
        <v>35</v>
      </c>
      <c r="H43" s="122">
        <v>850</v>
      </c>
      <c r="I43" s="37">
        <v>35</v>
      </c>
    </row>
    <row r="44" spans="1:9" ht="13.5">
      <c r="A44" s="24" t="s">
        <v>39</v>
      </c>
      <c r="B44" s="122">
        <v>612</v>
      </c>
      <c r="C44" s="32">
        <v>29</v>
      </c>
      <c r="D44" s="122">
        <v>243</v>
      </c>
      <c r="E44" s="32">
        <v>35</v>
      </c>
      <c r="F44" s="122">
        <v>1230</v>
      </c>
      <c r="G44" s="32">
        <v>31</v>
      </c>
      <c r="H44" s="122">
        <v>966</v>
      </c>
      <c r="I44" s="37">
        <v>33</v>
      </c>
    </row>
    <row r="45" spans="1:9" ht="13.5">
      <c r="A45" s="24" t="s">
        <v>40</v>
      </c>
      <c r="B45" s="122">
        <v>431</v>
      </c>
      <c r="C45" s="32">
        <v>37</v>
      </c>
      <c r="D45" s="122">
        <v>200</v>
      </c>
      <c r="E45" s="32">
        <v>43</v>
      </c>
      <c r="F45" s="122">
        <v>958</v>
      </c>
      <c r="G45" s="32">
        <v>39</v>
      </c>
      <c r="H45" s="122">
        <v>717</v>
      </c>
      <c r="I45" s="37">
        <v>41</v>
      </c>
    </row>
    <row r="46" spans="1:9" s="27" customFormat="1" ht="27" customHeight="1">
      <c r="A46" s="24" t="s">
        <v>41</v>
      </c>
      <c r="B46" s="126">
        <v>3949</v>
      </c>
      <c r="C46" s="33">
        <v>6</v>
      </c>
      <c r="D46" s="126">
        <v>1306</v>
      </c>
      <c r="E46" s="33">
        <v>9</v>
      </c>
      <c r="F46" s="126">
        <v>6755</v>
      </c>
      <c r="G46" s="33">
        <v>8</v>
      </c>
      <c r="H46" s="126">
        <v>4335</v>
      </c>
      <c r="I46" s="38">
        <v>9</v>
      </c>
    </row>
    <row r="47" spans="1:9" ht="13.5">
      <c r="A47" s="24" t="s">
        <v>42</v>
      </c>
      <c r="B47" s="122">
        <v>359</v>
      </c>
      <c r="C47" s="32">
        <v>40</v>
      </c>
      <c r="D47" s="122">
        <v>228</v>
      </c>
      <c r="E47" s="32">
        <v>36</v>
      </c>
      <c r="F47" s="122">
        <v>1007</v>
      </c>
      <c r="G47" s="32">
        <v>37</v>
      </c>
      <c r="H47" s="122">
        <v>795</v>
      </c>
      <c r="I47" s="37">
        <v>38</v>
      </c>
    </row>
    <row r="48" spans="1:9" ht="13.5">
      <c r="A48" s="24" t="s">
        <v>43</v>
      </c>
      <c r="B48" s="122">
        <v>526</v>
      </c>
      <c r="C48" s="32">
        <v>32</v>
      </c>
      <c r="D48" s="122">
        <v>354</v>
      </c>
      <c r="E48" s="32">
        <v>26</v>
      </c>
      <c r="F48" s="122">
        <v>1331</v>
      </c>
      <c r="G48" s="32">
        <v>29</v>
      </c>
      <c r="H48" s="122">
        <v>1096</v>
      </c>
      <c r="I48" s="37">
        <v>27</v>
      </c>
    </row>
    <row r="49" spans="1:9" ht="13.5">
      <c r="A49" s="24" t="s">
        <v>44</v>
      </c>
      <c r="B49" s="122">
        <v>700</v>
      </c>
      <c r="C49" s="32">
        <v>27</v>
      </c>
      <c r="D49" s="122">
        <v>438</v>
      </c>
      <c r="E49" s="32">
        <v>24</v>
      </c>
      <c r="F49" s="122">
        <v>1951</v>
      </c>
      <c r="G49" s="32">
        <v>23</v>
      </c>
      <c r="H49" s="122">
        <v>1504</v>
      </c>
      <c r="I49" s="37">
        <v>23</v>
      </c>
    </row>
    <row r="50" spans="1:9" ht="13.5">
      <c r="A50" s="24" t="s">
        <v>45</v>
      </c>
      <c r="B50" s="122">
        <v>590</v>
      </c>
      <c r="C50" s="32">
        <v>30</v>
      </c>
      <c r="D50" s="122">
        <v>368</v>
      </c>
      <c r="E50" s="32">
        <v>25</v>
      </c>
      <c r="F50" s="122">
        <v>1202</v>
      </c>
      <c r="G50" s="32">
        <v>32</v>
      </c>
      <c r="H50" s="122">
        <v>987</v>
      </c>
      <c r="I50" s="37">
        <v>32</v>
      </c>
    </row>
    <row r="51" spans="1:9" s="27" customFormat="1" ht="27" customHeight="1">
      <c r="A51" s="24" t="s">
        <v>46</v>
      </c>
      <c r="B51" s="126">
        <v>320</v>
      </c>
      <c r="C51" s="33">
        <v>42</v>
      </c>
      <c r="D51" s="126">
        <v>206</v>
      </c>
      <c r="E51" s="33">
        <v>39</v>
      </c>
      <c r="F51" s="126">
        <v>1012</v>
      </c>
      <c r="G51" s="33">
        <v>36</v>
      </c>
      <c r="H51" s="126">
        <v>899</v>
      </c>
      <c r="I51" s="38">
        <v>34</v>
      </c>
    </row>
    <row r="52" spans="1:9" ht="13.5">
      <c r="A52" s="24" t="s">
        <v>47</v>
      </c>
      <c r="B52" s="122">
        <v>759</v>
      </c>
      <c r="C52" s="32">
        <v>24</v>
      </c>
      <c r="D52" s="122">
        <v>297</v>
      </c>
      <c r="E52" s="32">
        <v>32</v>
      </c>
      <c r="F52" s="122">
        <v>1945</v>
      </c>
      <c r="G52" s="32">
        <v>24</v>
      </c>
      <c r="H52" s="122">
        <v>1407</v>
      </c>
      <c r="I52" s="37">
        <v>25</v>
      </c>
    </row>
    <row r="53" spans="1:9" ht="13.5">
      <c r="A53" s="24" t="s">
        <v>48</v>
      </c>
      <c r="B53" s="122">
        <v>1779</v>
      </c>
      <c r="C53" s="32">
        <v>12</v>
      </c>
      <c r="D53" s="122">
        <v>783</v>
      </c>
      <c r="E53" s="32">
        <v>13</v>
      </c>
      <c r="F53" s="122">
        <v>2357</v>
      </c>
      <c r="G53" s="32">
        <v>18</v>
      </c>
      <c r="H53" s="122">
        <v>1806</v>
      </c>
      <c r="I53" s="37">
        <v>18</v>
      </c>
    </row>
    <row r="54" spans="1:9" ht="14.25" customHeight="1" thickBot="1">
      <c r="A54" s="54"/>
      <c r="B54" s="102"/>
      <c r="C54" s="12"/>
      <c r="D54" s="13"/>
      <c r="E54" s="12"/>
      <c r="F54" s="13"/>
      <c r="G54" s="12"/>
      <c r="H54" s="12"/>
      <c r="I54" s="14"/>
    </row>
    <row r="55" spans="1:9" ht="5.25" customHeight="1">
      <c r="A55" s="83"/>
      <c r="B55" s="83"/>
      <c r="C55" s="83"/>
      <c r="D55" s="83"/>
      <c r="E55" s="83"/>
      <c r="F55" s="84"/>
      <c r="G55" s="83"/>
      <c r="H55" s="83"/>
      <c r="I55" s="83"/>
    </row>
    <row r="56" spans="1:9" s="8" customFormat="1" ht="12.75" customHeight="1">
      <c r="A56" s="172" t="s">
        <v>58</v>
      </c>
      <c r="B56" s="172"/>
      <c r="C56" s="172"/>
      <c r="D56" s="172"/>
      <c r="E56" s="172"/>
      <c r="F56" s="172" t="s">
        <v>59</v>
      </c>
      <c r="G56" s="172"/>
      <c r="H56" s="189" t="s">
        <v>60</v>
      </c>
      <c r="I56" s="189"/>
    </row>
    <row r="57" spans="1:9" s="8" customFormat="1" ht="24.75" customHeight="1">
      <c r="A57" s="159" t="s">
        <v>134</v>
      </c>
      <c r="B57" s="159"/>
      <c r="C57" s="159"/>
      <c r="D57" s="159"/>
      <c r="E57" s="159"/>
      <c r="F57" s="193" t="s">
        <v>190</v>
      </c>
      <c r="G57" s="193"/>
      <c r="H57" s="159" t="s">
        <v>73</v>
      </c>
      <c r="I57" s="159"/>
    </row>
    <row r="58" spans="1:9" s="8" customFormat="1" ht="12.75" customHeight="1">
      <c r="A58" s="116"/>
      <c r="B58" s="116"/>
      <c r="C58" s="116"/>
      <c r="D58" s="116"/>
      <c r="E58" s="116"/>
      <c r="F58" s="115"/>
      <c r="G58" s="115"/>
      <c r="H58" s="116"/>
      <c r="I58" s="116"/>
    </row>
    <row r="59" spans="1:9" ht="13.5">
      <c r="A59" s="116"/>
      <c r="B59" s="116"/>
      <c r="C59" s="116"/>
      <c r="D59" s="116"/>
      <c r="E59" s="116"/>
      <c r="F59" s="111"/>
      <c r="G59" s="111"/>
      <c r="H59" s="111"/>
      <c r="I59" s="111"/>
    </row>
    <row r="60" spans="1:9" ht="13.5">
      <c r="A60" s="116"/>
      <c r="B60" s="116"/>
      <c r="C60" s="116"/>
      <c r="D60" s="116"/>
      <c r="E60" s="116"/>
      <c r="F60" s="111"/>
      <c r="G60" s="111"/>
      <c r="H60" s="111"/>
      <c r="I60" s="111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E47:E53 C41:C53 G51:G53 I41:I53 G41:G49 E41:E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2019-03-20T06:20:26Z</cp:lastPrinted>
  <dcterms:created xsi:type="dcterms:W3CDTF">2001-12-04T02:30:23Z</dcterms:created>
  <dcterms:modified xsi:type="dcterms:W3CDTF">2020-03-02T05:36:41Z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